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demantra\Desktop\Flowace\accessibility\viscardi\viscardi\tvc standard delivery job# abi-836\remediation\Excel files_2nd delivery\"/>
    </mc:Choice>
  </mc:AlternateContent>
  <bookViews>
    <workbookView xWindow="-120" yWindow="-120" windowWidth="29040" windowHeight="15840" activeTab="1"/>
  </bookViews>
  <sheets>
    <sheet name="H&amp;F Mandatory licences" sheetId="1" r:id="rId1"/>
    <sheet name="H&amp;F Additional licences" sheetId="2" r:id="rId2"/>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413" i="2" l="1"/>
  <c r="I637" i="2"/>
  <c r="I1714" i="2"/>
  <c r="I1501" i="2"/>
  <c r="I1931" i="2"/>
  <c r="I744" i="2"/>
  <c r="I2314" i="2"/>
  <c r="I777" i="2"/>
  <c r="I1964" i="2"/>
  <c r="I698" i="2"/>
  <c r="I2062" i="2"/>
  <c r="I406" i="2"/>
  <c r="I1760" i="2"/>
  <c r="I918" i="2"/>
  <c r="I1450" i="2"/>
  <c r="I945" i="2"/>
  <c r="I1095" i="2"/>
  <c r="I1224" i="2"/>
  <c r="I1380" i="2"/>
  <c r="I2403" i="2"/>
  <c r="I2510" i="2"/>
  <c r="I1054" i="2"/>
  <c r="I864" i="2"/>
  <c r="I2309" i="2"/>
  <c r="I462" i="2"/>
  <c r="I2214" i="2"/>
  <c r="I2433" i="2"/>
  <c r="I218" i="2"/>
  <c r="I2531" i="2"/>
  <c r="I670" i="2"/>
  <c r="I1795" i="2"/>
  <c r="I1696" i="2"/>
  <c r="I472" i="2"/>
  <c r="I149" i="2"/>
  <c r="I1637" i="2"/>
  <c r="I1495" i="2"/>
  <c r="I1202" i="2"/>
  <c r="I658" i="2"/>
  <c r="I1796" i="2"/>
  <c r="I489" i="2"/>
  <c r="I121" i="2"/>
  <c r="I1685" i="2"/>
  <c r="I1354" i="2"/>
  <c r="I1348" i="2"/>
  <c r="I1797" i="2"/>
  <c r="I2451" i="2"/>
  <c r="I639" i="2"/>
  <c r="I574" i="2"/>
  <c r="I742" i="2"/>
  <c r="I583" i="2"/>
  <c r="I2372" i="2"/>
  <c r="I536" i="2"/>
  <c r="I2495" i="2"/>
  <c r="I591" i="2"/>
  <c r="I2584" i="2"/>
  <c r="I1596" i="2"/>
  <c r="I930" i="2"/>
  <c r="I901" i="2"/>
  <c r="I743" i="2"/>
  <c r="I1008" i="2"/>
  <c r="I665" i="2"/>
  <c r="I2268" i="2"/>
  <c r="I1982" i="2"/>
  <c r="I928" i="2"/>
  <c r="I2624" i="2"/>
  <c r="I506" i="2"/>
  <c r="I2628" i="2"/>
  <c r="I1730" i="2"/>
  <c r="I1297" i="2"/>
  <c r="I768" i="2"/>
  <c r="I2411" i="2"/>
  <c r="I458" i="2"/>
  <c r="I697" i="2"/>
  <c r="I851" i="2"/>
  <c r="I1994" i="2"/>
  <c r="I100" i="2"/>
  <c r="I590" i="2"/>
  <c r="I1438" i="2"/>
  <c r="I2074" i="2"/>
  <c r="I1317" i="2"/>
  <c r="I1365" i="2"/>
  <c r="I357" i="2"/>
  <c r="I2200" i="2"/>
  <c r="I1704" i="2"/>
  <c r="I1716" i="2"/>
  <c r="I2603" i="2"/>
  <c r="I1576" i="2"/>
  <c r="I2242" i="2"/>
  <c r="I2622" i="2"/>
  <c r="I1104" i="2"/>
  <c r="I2052" i="2"/>
  <c r="I1984" i="2"/>
  <c r="I1650" i="2"/>
  <c r="I2474" i="2"/>
  <c r="I482" i="2"/>
  <c r="I1874" i="2"/>
  <c r="I2027" i="2"/>
  <c r="I2431" i="2"/>
  <c r="I2059" i="2"/>
  <c r="I286" i="2"/>
  <c r="I1694" i="2"/>
  <c r="I473" i="2"/>
  <c r="I1868" i="2"/>
  <c r="I2097" i="2"/>
  <c r="I1954" i="2"/>
  <c r="I1960" i="2"/>
  <c r="I1976" i="2"/>
  <c r="I976" i="2"/>
  <c r="I1060" i="2"/>
  <c r="I1372" i="2"/>
  <c r="I384" i="2"/>
  <c r="I414" i="2"/>
  <c r="I1167" i="2"/>
  <c r="I1952" i="2"/>
  <c r="I2147" i="2"/>
  <c r="I1742" i="2"/>
  <c r="I2614" i="2"/>
  <c r="I1441" i="2"/>
  <c r="I2215" i="2"/>
  <c r="I610" i="2"/>
  <c r="I2236" i="2"/>
  <c r="I1663" i="2"/>
  <c r="I272" i="2"/>
  <c r="I750" i="2"/>
  <c r="I1473" i="2"/>
  <c r="I2007" i="2"/>
  <c r="I958" i="2"/>
  <c r="I256" i="2"/>
  <c r="I1620" i="2"/>
  <c r="I1819" i="2"/>
  <c r="I1920" i="2"/>
  <c r="I758" i="2"/>
  <c r="I290" i="2"/>
  <c r="I1561" i="2"/>
  <c r="I1321" i="2"/>
  <c r="I1556" i="2"/>
  <c r="I811" i="2"/>
  <c r="I709" i="2"/>
  <c r="I737" i="2"/>
  <c r="I683" i="2"/>
  <c r="I2500" i="2"/>
  <c r="I1446" i="2"/>
  <c r="I2436" i="2"/>
  <c r="I2435" i="2"/>
  <c r="I1374" i="2"/>
  <c r="I220" i="2"/>
  <c r="I2483" i="2"/>
  <c r="I446" i="2"/>
  <c r="I533" i="2"/>
  <c r="I1649" i="2"/>
  <c r="I2184" i="2"/>
  <c r="I827" i="2"/>
  <c r="I495" i="2"/>
  <c r="I2216" i="2"/>
  <c r="I1085" i="2"/>
  <c r="I1077" i="2"/>
  <c r="I500" i="2"/>
  <c r="I1640" i="2"/>
  <c r="I1621" i="2"/>
  <c r="I599" i="2"/>
  <c r="I2253" i="2"/>
  <c r="I1012" i="2"/>
  <c r="I2343" i="2"/>
  <c r="I1673" i="2"/>
  <c r="I648" i="2"/>
  <c r="I367" i="2"/>
  <c r="I143" i="2"/>
  <c r="I2468" i="2"/>
  <c r="I1429" i="2"/>
  <c r="I1699" i="2"/>
  <c r="I1941" i="2"/>
  <c r="I2172" i="2"/>
  <c r="I1726" i="2"/>
  <c r="I509" i="2"/>
  <c r="I2605" i="2"/>
  <c r="I1593" i="2"/>
  <c r="I1592" i="2"/>
  <c r="I2002" i="2"/>
  <c r="I2626" i="2"/>
  <c r="I152" i="2"/>
  <c r="I1390" i="2"/>
  <c r="I867" i="2"/>
  <c r="I1183" i="2"/>
  <c r="I2103" i="2"/>
  <c r="I2151" i="2"/>
  <c r="I715" i="2"/>
  <c r="I2479" i="2"/>
  <c r="I234" i="2"/>
  <c r="I1744" i="2"/>
  <c r="I1519" i="2"/>
  <c r="I2176" i="2"/>
  <c r="I1611" i="2"/>
  <c r="I2580" i="2"/>
  <c r="I1756" i="2"/>
  <c r="I1089" i="2"/>
  <c r="I629" i="2"/>
  <c r="I360" i="2"/>
  <c r="I1577" i="2"/>
  <c r="I1840" i="2"/>
  <c r="I891" i="2"/>
  <c r="I2486" i="2"/>
  <c r="I1724" i="2"/>
  <c r="I265" i="2"/>
  <c r="I2533" i="2"/>
  <c r="I2632" i="2"/>
  <c r="I646" i="2"/>
  <c r="I2261" i="2"/>
  <c r="I1142" i="2"/>
  <c r="I1834" i="2"/>
  <c r="I2257" i="2"/>
  <c r="I2639" i="2"/>
  <c r="I2439" i="2"/>
  <c r="I2608" i="2"/>
  <c r="I2124" i="2"/>
  <c r="I1129" i="2"/>
  <c r="I9" i="2"/>
  <c r="I2366" i="2" l="1"/>
  <c r="I824" i="2"/>
  <c r="I2421" i="2"/>
  <c r="I78" i="2"/>
  <c r="I146" i="2"/>
  <c r="I243" i="2"/>
  <c r="I320" i="2"/>
  <c r="I464" i="2"/>
  <c r="I519" i="2"/>
  <c r="I614" i="2"/>
  <c r="I732" i="2"/>
  <c r="I871" i="2"/>
  <c r="I889" i="2"/>
  <c r="I948" i="2"/>
  <c r="I1280" i="2"/>
  <c r="I1432" i="2"/>
  <c r="I1433" i="2"/>
  <c r="I2453" i="2"/>
  <c r="I2494" i="2"/>
  <c r="I2502" i="2"/>
  <c r="I310" i="2"/>
  <c r="I829" i="2"/>
  <c r="I1624" i="2"/>
  <c r="I1741" i="2"/>
  <c r="I1951" i="2"/>
  <c r="I2428" i="2"/>
  <c r="I171" i="2"/>
  <c r="I250" i="2"/>
  <c r="I336" i="2"/>
  <c r="I513" i="2"/>
  <c r="I612" i="2"/>
  <c r="I723" i="2"/>
  <c r="I874" i="2"/>
  <c r="I988" i="2"/>
  <c r="I1032" i="2"/>
  <c r="I1162" i="2"/>
  <c r="I1185" i="2"/>
  <c r="I1466" i="2"/>
  <c r="I1475" i="2"/>
  <c r="I1892" i="2"/>
  <c r="I1904" i="2"/>
  <c r="I2036" i="2"/>
  <c r="I2046" i="2"/>
  <c r="I2419" i="2"/>
  <c r="I2535" i="2"/>
  <c r="I2621" i="2"/>
  <c r="I261" i="2"/>
  <c r="I659" i="2"/>
  <c r="I924" i="2"/>
  <c r="I1236" i="2"/>
  <c r="I1252" i="2"/>
  <c r="I1330" i="2"/>
  <c r="I1343" i="2"/>
  <c r="I1385" i="2"/>
  <c r="I1455" i="2"/>
  <c r="I1564" i="2"/>
  <c r="I1413" i="2"/>
  <c r="I142" i="2"/>
  <c r="I259" i="2"/>
  <c r="I308" i="2"/>
  <c r="I309" i="2"/>
  <c r="I379" i="2"/>
  <c r="I516" i="2"/>
  <c r="I606" i="2"/>
  <c r="I714" i="2"/>
  <c r="I719" i="2"/>
  <c r="I729" i="2"/>
  <c r="I757" i="2"/>
  <c r="I760" i="2"/>
  <c r="I1216" i="2"/>
  <c r="I1402" i="2"/>
  <c r="I1801" i="2"/>
  <c r="I1843" i="2"/>
  <c r="I2051" i="2"/>
  <c r="I2101" i="2"/>
  <c r="I2432" i="2"/>
  <c r="I2537" i="2"/>
  <c r="I2548" i="2"/>
  <c r="I1665" i="2"/>
  <c r="I1486" i="2"/>
  <c r="I2166" i="2"/>
  <c r="I2630" i="2"/>
  <c r="I1568" i="2"/>
  <c r="I55" i="2"/>
  <c r="I1079" i="2"/>
  <c r="I1128" i="2"/>
  <c r="I1397" i="2"/>
  <c r="I1586" i="2"/>
  <c r="I1204" i="2"/>
  <c r="I1813" i="2"/>
  <c r="I2506" i="2"/>
  <c r="I285" i="2"/>
  <c r="I287" i="2"/>
  <c r="I377" i="2"/>
  <c r="I412" i="2"/>
  <c r="I433" i="2"/>
  <c r="I608" i="2"/>
  <c r="I816" i="2"/>
  <c r="I842" i="2"/>
  <c r="I959" i="2"/>
  <c r="I995" i="2"/>
  <c r="I1030" i="2"/>
  <c r="I1031" i="2"/>
  <c r="I1062" i="2"/>
  <c r="I1226" i="2"/>
  <c r="I1274" i="2"/>
  <c r="I1525" i="2"/>
  <c r="I1589" i="2"/>
  <c r="I1619" i="2"/>
  <c r="I1648" i="2"/>
  <c r="I1818" i="2"/>
  <c r="I1821" i="2"/>
  <c r="I2008" i="2"/>
  <c r="I2017" i="2"/>
  <c r="I2099" i="2"/>
  <c r="I2316" i="2"/>
  <c r="I2378" i="2"/>
  <c r="I2381" i="2"/>
  <c r="I2476" i="2"/>
  <c r="I2597" i="2"/>
  <c r="I2602" i="2"/>
  <c r="I2613" i="2"/>
  <c r="I15" i="2"/>
  <c r="I246" i="2"/>
  <c r="I329" i="2"/>
  <c r="I353" i="2"/>
  <c r="I530" i="2"/>
  <c r="I694" i="2"/>
  <c r="I1178" i="2"/>
  <c r="I1351" i="2"/>
  <c r="I1352" i="2"/>
  <c r="I1581" i="2"/>
  <c r="I1720" i="2"/>
  <c r="I1754" i="2"/>
  <c r="I1768" i="2"/>
  <c r="I1953" i="2"/>
  <c r="I2538" i="2"/>
  <c r="I1922" i="2"/>
  <c r="I671" i="2"/>
  <c r="I745" i="2"/>
  <c r="I923" i="2"/>
  <c r="I1271" i="2"/>
  <c r="I1319" i="2"/>
  <c r="I1379" i="2"/>
  <c r="I2152" i="2"/>
  <c r="I2365" i="2"/>
  <c r="I2401" i="2"/>
  <c r="I196" i="2"/>
  <c r="I326" i="2"/>
  <c r="I774" i="2"/>
  <c r="I1340" i="2"/>
  <c r="I1757" i="2"/>
  <c r="I2020" i="2"/>
  <c r="I2077" i="2"/>
  <c r="I2620" i="2"/>
  <c r="I254" i="2"/>
  <c r="I289" i="2"/>
  <c r="I1884" i="2"/>
  <c r="I2341" i="2"/>
  <c r="I92" i="2"/>
  <c r="I961" i="2"/>
  <c r="I1228" i="2"/>
  <c r="I1553" i="2"/>
  <c r="I1664" i="2"/>
  <c r="I1933" i="2"/>
  <c r="I2075" i="2"/>
  <c r="I2297" i="2"/>
  <c r="I267" i="2"/>
  <c r="I294" i="2"/>
  <c r="I450" i="2"/>
  <c r="I487" i="2"/>
  <c r="I544" i="2"/>
  <c r="I702" i="2"/>
  <c r="I980" i="2"/>
  <c r="I997" i="2"/>
  <c r="I1047" i="2"/>
  <c r="I1080" i="2"/>
  <c r="I1187" i="2"/>
  <c r="I1427" i="2"/>
  <c r="I1428" i="2"/>
  <c r="I1563" i="2"/>
  <c r="I1617" i="2"/>
  <c r="I1630" i="2"/>
  <c r="I1895" i="2"/>
  <c r="I2029" i="2"/>
  <c r="I2129" i="2"/>
  <c r="I2254" i="2"/>
  <c r="I2310" i="2"/>
  <c r="I2328" i="2"/>
  <c r="I2016" i="2" l="1"/>
  <c r="I32" i="2"/>
  <c r="I33" i="2"/>
  <c r="I34" i="2"/>
  <c r="I35" i="2"/>
  <c r="I36" i="2"/>
  <c r="I37" i="2"/>
  <c r="I38" i="2"/>
  <c r="I40" i="2"/>
  <c r="I2593" i="2"/>
  <c r="I337" i="2"/>
  <c r="I693" i="2"/>
  <c r="I193" i="2"/>
  <c r="I2582" i="2"/>
  <c r="I2330" i="2"/>
  <c r="I2203" i="2"/>
  <c r="I122" i="2"/>
  <c r="I1859" i="2"/>
  <c r="I90" i="2"/>
  <c r="I2640" i="2"/>
  <c r="I58" i="2"/>
  <c r="I1686" i="2"/>
  <c r="I115" i="2"/>
  <c r="I1189" i="2"/>
  <c r="I4" i="2"/>
  <c r="I550" i="2"/>
  <c r="I1822" i="2"/>
  <c r="I1521" i="2"/>
  <c r="I239" i="2"/>
  <c r="I1522" i="2"/>
  <c r="I534" i="2"/>
  <c r="I1068" i="2"/>
  <c r="I2063" i="2"/>
  <c r="I51" i="2"/>
  <c r="I964" i="2"/>
  <c r="I2457" i="2"/>
  <c r="I634" i="2"/>
  <c r="I1359" i="2"/>
  <c r="I1206" i="2"/>
  <c r="I1614" i="2"/>
  <c r="I1058" i="2"/>
  <c r="I872" i="2"/>
  <c r="I457" i="2"/>
  <c r="I2045" i="2"/>
  <c r="I1485" i="2"/>
  <c r="I1547" i="2"/>
  <c r="I986" i="2"/>
  <c r="I2481" i="2"/>
  <c r="I1435" i="2"/>
  <c r="I1205" i="2"/>
  <c r="I1336" i="2"/>
  <c r="I2072" i="2"/>
  <c r="I899" i="2"/>
  <c r="I1791" i="2"/>
  <c r="I2475" i="2"/>
  <c r="I873" i="2"/>
  <c r="I212" i="2"/>
  <c r="I2311" i="2"/>
  <c r="I2577" i="2"/>
  <c r="I1444" i="2"/>
  <c r="I703" i="2"/>
  <c r="I896" i="2"/>
  <c r="I284" i="2"/>
  <c r="I2222" i="2"/>
  <c r="I1833" i="2"/>
  <c r="I1536" i="2"/>
  <c r="I1241" i="2"/>
  <c r="I992" i="2"/>
  <c r="I2015" i="2"/>
  <c r="I1042" i="2"/>
  <c r="I39" i="2"/>
  <c r="I2084" i="2"/>
  <c r="I2566" i="2"/>
  <c r="I983" i="2"/>
  <c r="I589" i="2"/>
  <c r="I1925" i="2"/>
  <c r="I1261" i="2"/>
  <c r="I2478" i="2"/>
  <c r="I1461" i="2"/>
  <c r="I61" i="2"/>
  <c r="I2360" i="2"/>
  <c r="I863" i="2"/>
  <c r="I688" i="2"/>
  <c r="I2317" i="2"/>
  <c r="I623" i="2" l="1"/>
  <c r="I288" i="2"/>
  <c r="I184" i="2"/>
  <c r="I435" i="2"/>
  <c r="I1479" i="2"/>
  <c r="I677" i="2"/>
  <c r="I222" i="2"/>
  <c r="I1135" i="2"/>
  <c r="I1151" i="2"/>
  <c r="I502" i="2"/>
  <c r="I752" i="2"/>
  <c r="I1896" i="2"/>
  <c r="I1333" i="2"/>
  <c r="I643" i="2"/>
  <c r="I1004" i="2"/>
  <c r="I1139" i="2"/>
  <c r="I279" i="2"/>
  <c r="I1052" i="2"/>
  <c r="I1998" i="2"/>
  <c r="I133" i="2"/>
  <c r="I130" i="2"/>
  <c r="I1867" i="2"/>
  <c r="I1722" i="2"/>
  <c r="I249" i="2"/>
  <c r="I587" i="2"/>
  <c r="I821" i="2"/>
  <c r="I822" i="2"/>
  <c r="I1684" i="2"/>
  <c r="I2534" i="2"/>
  <c r="I1702" i="2"/>
  <c r="I179" i="2"/>
  <c r="I1270" i="2"/>
  <c r="I364" i="2"/>
  <c r="I1902" i="2"/>
  <c r="I2024" i="2"/>
  <c r="I1671" i="2"/>
  <c r="I1118" i="2"/>
  <c r="I192" i="2"/>
  <c r="I46" i="2"/>
  <c r="I826" i="2"/>
  <c r="I825" i="2"/>
  <c r="I1279" i="2"/>
  <c r="I1289" i="2"/>
  <c r="I856" i="2"/>
  <c r="I552" i="2"/>
  <c r="I322" i="2"/>
  <c r="I59" i="2"/>
  <c r="I1290" i="2"/>
  <c r="I2180" i="2"/>
  <c r="I403" i="2"/>
  <c r="I2178" i="2"/>
  <c r="I2271" i="2"/>
  <c r="I2509" i="2"/>
  <c r="I1237" i="2"/>
  <c r="I1239" i="2"/>
  <c r="I1240" i="2"/>
  <c r="I269" i="2"/>
  <c r="I1916" i="2"/>
  <c r="I132" i="2"/>
  <c r="I131" i="2"/>
  <c r="I374" i="2"/>
  <c r="I1037" i="2"/>
  <c r="I508" i="2"/>
  <c r="I1672" i="2"/>
  <c r="I802" i="2"/>
  <c r="I257" i="2"/>
  <c r="I1169" i="2"/>
  <c r="I1248" i="2"/>
  <c r="I1247" i="2"/>
  <c r="I1249" i="2"/>
  <c r="I1246" i="2"/>
  <c r="I1844" i="2"/>
  <c r="I1846" i="2"/>
  <c r="I965" i="2"/>
  <c r="I1331" i="2"/>
  <c r="I785" i="2"/>
  <c r="I839" i="2"/>
  <c r="I1175" i="2"/>
  <c r="I1173" i="2"/>
  <c r="I1134" i="2"/>
  <c r="I1171" i="2"/>
  <c r="I1138" i="2"/>
  <c r="I1499" i="2"/>
  <c r="I2467" i="2"/>
  <c r="I2390" i="2"/>
  <c r="I812" i="2"/>
  <c r="I2532" i="2"/>
  <c r="I2414" i="2"/>
  <c r="I767" i="2"/>
  <c r="I144" i="2"/>
  <c r="I1394" i="2"/>
  <c r="I1308" i="2"/>
  <c r="I1463" i="2"/>
  <c r="I2498" i="2"/>
  <c r="I1753" i="2"/>
  <c r="I1653" i="2"/>
  <c r="I925" i="2"/>
  <c r="I1148" i="2"/>
  <c r="I2078" i="2"/>
  <c r="I1177" i="2"/>
  <c r="I1176" i="2"/>
  <c r="I999" i="2"/>
  <c r="I1145" i="2"/>
  <c r="I42" i="2"/>
  <c r="I2230" i="2"/>
  <c r="I188" i="2"/>
  <c r="I229" i="2"/>
  <c r="I163" i="2"/>
  <c r="I248" i="2"/>
  <c r="I301" i="2"/>
  <c r="I617" i="2"/>
  <c r="I1606" i="2"/>
  <c r="I1609" i="2"/>
  <c r="I29" i="2"/>
  <c r="I1938" i="2"/>
  <c r="I850" i="2"/>
  <c r="I1939" i="2"/>
  <c r="I1943" i="2"/>
  <c r="I1940" i="2"/>
  <c r="I1942" i="2"/>
  <c r="I1945" i="2"/>
  <c r="I1690" i="2"/>
  <c r="I1691" i="2"/>
  <c r="I624" i="2"/>
  <c r="I25" i="2"/>
  <c r="I1701" i="2"/>
  <c r="I2329" i="2"/>
  <c r="I2098" i="2"/>
  <c r="I1638" i="2"/>
  <c r="I1215" i="2"/>
  <c r="I1679" i="2"/>
  <c r="I1966" i="2"/>
  <c r="I1344" i="2"/>
  <c r="I1445" i="2"/>
  <c r="I1469" i="2"/>
  <c r="I2168" i="2"/>
  <c r="I1130" i="2"/>
  <c r="I817" i="2"/>
  <c r="I566" i="2"/>
  <c r="I2377" i="2"/>
  <c r="I682" i="2"/>
  <c r="I1523" i="2"/>
  <c r="I2560" i="2"/>
  <c r="I2559" i="2"/>
  <c r="I2561" i="2"/>
  <c r="I2589" i="2"/>
  <c r="I772" i="2"/>
  <c r="I1196" i="2"/>
  <c r="I359" i="2"/>
  <c r="I1434" i="2"/>
  <c r="I531" i="2"/>
  <c r="I69" i="2"/>
  <c r="I68" i="2"/>
  <c r="I1000" i="2"/>
  <c r="I753" i="2"/>
  <c r="I2595" i="2"/>
  <c r="I641" i="2"/>
  <c r="I778" i="2"/>
  <c r="I563" i="2"/>
  <c r="I2164" i="2"/>
  <c r="I2454" i="2"/>
  <c r="I1168" i="2"/>
  <c r="I390" i="2"/>
  <c r="I183" i="2"/>
  <c r="I1735" i="2"/>
  <c r="I2086" i="2"/>
  <c r="I794" i="2"/>
  <c r="I2087" i="2"/>
  <c r="I830" i="2"/>
  <c r="I443" i="2"/>
  <c r="I792" i="2"/>
  <c r="I1508" i="2"/>
  <c r="I898" i="2"/>
  <c r="I2160" i="2"/>
  <c r="I114" i="2"/>
  <c r="I1682" i="2"/>
  <c r="I630" i="2"/>
  <c r="I631" i="2"/>
  <c r="I894" i="2"/>
  <c r="I2420" i="2"/>
  <c r="I603" i="2"/>
  <c r="I2594" i="2"/>
  <c r="I2513" i="2"/>
  <c r="I849" i="2"/>
  <c r="I1972" i="2"/>
  <c r="I195" i="2"/>
  <c r="I483" i="2"/>
  <c r="I2296" i="2"/>
  <c r="I763" i="2"/>
  <c r="I754" i="2"/>
  <c r="I1752" i="2"/>
  <c r="I365" i="2"/>
  <c r="I2423" i="2"/>
  <c r="I773" i="2"/>
  <c r="I362" i="2"/>
  <c r="I437" i="2"/>
  <c r="I438" i="2"/>
  <c r="I710" i="2"/>
  <c r="I507" i="2"/>
  <c r="I1862" i="2"/>
  <c r="I1662" i="2"/>
  <c r="I2293" i="2"/>
  <c r="I12" i="2" l="1"/>
  <c r="I13" i="2"/>
  <c r="I14" i="2"/>
  <c r="I17" i="2"/>
  <c r="I21" i="2"/>
  <c r="I18" i="2"/>
  <c r="I19" i="2"/>
  <c r="I20" i="2"/>
  <c r="I24" i="2"/>
  <c r="I30" i="2"/>
  <c r="I31" i="2"/>
  <c r="I41" i="2"/>
  <c r="I43" i="2"/>
  <c r="I44" i="2"/>
  <c r="I49" i="2"/>
  <c r="I48" i="2"/>
  <c r="I50" i="2"/>
  <c r="I57" i="2"/>
  <c r="I56" i="2"/>
  <c r="I67" i="2"/>
  <c r="I70" i="2"/>
  <c r="I71" i="2"/>
  <c r="I73" i="2"/>
  <c r="I74" i="2"/>
  <c r="I76" i="2"/>
  <c r="I79" i="2"/>
  <c r="I80" i="2"/>
  <c r="I83" i="2"/>
  <c r="I82" i="2"/>
  <c r="I85" i="2"/>
  <c r="I86" i="2"/>
  <c r="I88" i="2"/>
  <c r="I87" i="2"/>
  <c r="I89" i="2"/>
  <c r="I93" i="2"/>
  <c r="I96" i="2"/>
  <c r="I97" i="2"/>
  <c r="I95" i="2"/>
  <c r="I99" i="2"/>
  <c r="I101" i="2"/>
  <c r="I102" i="2"/>
  <c r="I106" i="2"/>
  <c r="I104" i="2"/>
  <c r="I107" i="2"/>
  <c r="I109" i="2"/>
  <c r="I108" i="2"/>
  <c r="I111" i="2"/>
  <c r="I112" i="2"/>
  <c r="I113" i="2"/>
  <c r="I116" i="2"/>
  <c r="I117" i="2"/>
  <c r="I118" i="2"/>
  <c r="I119" i="2"/>
  <c r="I120" i="2"/>
  <c r="I124" i="2"/>
  <c r="I123" i="2"/>
  <c r="I126" i="2"/>
  <c r="I125" i="2"/>
  <c r="I137" i="2"/>
  <c r="I136" i="2"/>
  <c r="I135" i="2"/>
  <c r="I134" i="2"/>
  <c r="I138" i="2"/>
  <c r="I141" i="2"/>
  <c r="I139" i="2"/>
  <c r="I140" i="2"/>
  <c r="I147" i="2"/>
  <c r="I145" i="2"/>
  <c r="I155" i="2"/>
  <c r="I156" i="2"/>
  <c r="I157" i="2"/>
  <c r="I160" i="2"/>
  <c r="I162" i="2"/>
  <c r="I164" i="2"/>
  <c r="I170" i="2"/>
  <c r="I175" i="2"/>
  <c r="I173" i="2"/>
  <c r="I181" i="2"/>
  <c r="I186" i="2"/>
  <c r="I187" i="2"/>
  <c r="I190" i="2"/>
  <c r="I191" i="2"/>
  <c r="I194" i="2"/>
  <c r="I197" i="2"/>
  <c r="I198" i="2"/>
  <c r="I199" i="2"/>
  <c r="I200" i="2"/>
  <c r="I201" i="2"/>
  <c r="I203" i="2"/>
  <c r="I204" i="2"/>
  <c r="I208" i="2"/>
  <c r="I213" i="2"/>
  <c r="I217" i="2"/>
  <c r="I219" i="2"/>
  <c r="I221" i="2"/>
  <c r="I223" i="2"/>
  <c r="I227" i="2"/>
  <c r="I224" i="2"/>
  <c r="I225" i="2"/>
  <c r="I228" i="2"/>
  <c r="I230" i="2"/>
  <c r="I236" i="2"/>
  <c r="I237" i="2"/>
  <c r="I238" i="2"/>
  <c r="I240" i="2"/>
  <c r="I241" i="2"/>
  <c r="I244" i="2"/>
  <c r="I242" i="2"/>
  <c r="I245" i="2"/>
  <c r="I247" i="2"/>
  <c r="I252" i="2"/>
  <c r="I251" i="2"/>
  <c r="I260" i="2"/>
  <c r="I268" i="2"/>
  <c r="I266" i="2"/>
  <c r="I271" i="2"/>
  <c r="I270" i="2"/>
  <c r="I273" i="2"/>
  <c r="I276" i="2"/>
  <c r="I278" i="2"/>
  <c r="I280" i="2"/>
  <c r="I281" i="2"/>
  <c r="I282" i="2"/>
  <c r="I291" i="2"/>
  <c r="I292" i="2"/>
  <c r="I295" i="2"/>
  <c r="I300" i="2"/>
  <c r="I314" i="2"/>
  <c r="I317" i="2"/>
  <c r="I319" i="2"/>
  <c r="I318" i="2"/>
  <c r="I321" i="2"/>
  <c r="I328" i="2"/>
  <c r="I330" i="2"/>
  <c r="I335" i="2"/>
  <c r="I339" i="2"/>
  <c r="I338" i="2"/>
  <c r="I341" i="2"/>
  <c r="I344" i="2"/>
  <c r="I343" i="2"/>
  <c r="I347" i="2"/>
  <c r="I349" i="2"/>
  <c r="I348" i="2"/>
  <c r="I346" i="2"/>
  <c r="I350" i="2"/>
  <c r="I351" i="2"/>
  <c r="I352" i="2"/>
  <c r="I354" i="2"/>
  <c r="I355" i="2"/>
  <c r="I356" i="2"/>
  <c r="I361" i="2"/>
  <c r="I363" i="2"/>
  <c r="I366" i="2"/>
  <c r="I368" i="2"/>
  <c r="I372" i="2"/>
  <c r="I369" i="2"/>
  <c r="I371" i="2"/>
  <c r="I370" i="2"/>
  <c r="I375" i="2"/>
  <c r="I376" i="2"/>
  <c r="I378" i="2"/>
  <c r="I380" i="2"/>
  <c r="I381" i="2"/>
  <c r="I382" i="2"/>
  <c r="I385" i="2"/>
  <c r="I386" i="2"/>
  <c r="I387" i="2"/>
  <c r="I388" i="2"/>
  <c r="I393" i="2"/>
  <c r="I394" i="2"/>
  <c r="I395" i="2"/>
  <c r="I391" i="2"/>
  <c r="I392" i="2"/>
  <c r="I396" i="2"/>
  <c r="I397" i="2"/>
  <c r="I399" i="2"/>
  <c r="I401" i="2"/>
  <c r="I405" i="2"/>
  <c r="I411" i="2"/>
  <c r="I416" i="2"/>
  <c r="I415" i="2"/>
  <c r="I419" i="2"/>
  <c r="I420" i="2"/>
  <c r="I421" i="2"/>
  <c r="I422" i="2"/>
  <c r="I425" i="2"/>
  <c r="I423" i="2"/>
  <c r="I418" i="2"/>
  <c r="I426" i="2"/>
  <c r="I429" i="2"/>
  <c r="I432" i="2"/>
  <c r="I439" i="2"/>
  <c r="I441" i="2"/>
  <c r="I447" i="2"/>
  <c r="I453" i="2"/>
  <c r="I454" i="2"/>
  <c r="I456" i="2"/>
  <c r="I459" i="2"/>
  <c r="I460" i="2"/>
  <c r="I463" i="2"/>
  <c r="I461" i="2"/>
  <c r="I469" i="2"/>
  <c r="I470" i="2"/>
  <c r="I475" i="2"/>
  <c r="I474" i="2"/>
  <c r="I478" i="2"/>
  <c r="I480" i="2"/>
  <c r="I481" i="2"/>
  <c r="I486" i="2"/>
  <c r="I490" i="2"/>
  <c r="I491" i="2"/>
  <c r="I492" i="2"/>
  <c r="I499" i="2"/>
  <c r="I501" i="2"/>
  <c r="I503" i="2"/>
  <c r="I504" i="2"/>
  <c r="I510" i="2"/>
  <c r="I512" i="2"/>
  <c r="I514" i="2"/>
  <c r="I517" i="2"/>
  <c r="I515" i="2"/>
  <c r="I518" i="2"/>
  <c r="I520" i="2"/>
  <c r="I521" i="2"/>
  <c r="I523" i="2"/>
  <c r="I522" i="2"/>
  <c r="I526" i="2"/>
  <c r="I524" i="2"/>
  <c r="I528" i="2"/>
  <c r="I525" i="2"/>
  <c r="I535" i="2"/>
  <c r="I537" i="2"/>
  <c r="I539" i="2"/>
  <c r="I540" i="2"/>
  <c r="I541" i="2"/>
  <c r="I543" i="2"/>
  <c r="I545" i="2"/>
  <c r="I547" i="2"/>
  <c r="I546" i="2"/>
  <c r="I553" i="2"/>
  <c r="I555" i="2"/>
  <c r="I556" i="2"/>
  <c r="I560" i="2"/>
  <c r="I567" i="2"/>
  <c r="I569" i="2"/>
  <c r="I570" i="2"/>
  <c r="I571" i="2"/>
  <c r="I572" i="2"/>
  <c r="I573" i="2"/>
  <c r="I579" i="2"/>
  <c r="I580" i="2"/>
  <c r="I578" i="2"/>
  <c r="I576" i="2"/>
  <c r="I581" i="2"/>
  <c r="I582" i="2"/>
  <c r="I584" i="2"/>
  <c r="I586" i="2"/>
  <c r="I588" i="2"/>
  <c r="I592" i="2"/>
  <c r="I596" i="2"/>
  <c r="I594" i="2"/>
  <c r="I595" i="2"/>
  <c r="I598" i="2"/>
  <c r="I600" i="2"/>
  <c r="I601" i="2"/>
  <c r="I604" i="2"/>
  <c r="I605" i="2"/>
  <c r="I609" i="2"/>
  <c r="I611" i="2"/>
  <c r="I613" i="2"/>
  <c r="I616" i="2"/>
  <c r="I619" i="2"/>
  <c r="I620" i="2"/>
  <c r="I627" i="2"/>
  <c r="I628" i="2"/>
  <c r="I633" i="2"/>
  <c r="I635" i="2"/>
  <c r="I644" i="2"/>
  <c r="I651" i="2"/>
  <c r="I652" i="2"/>
  <c r="I653" i="2"/>
  <c r="I657" i="2"/>
  <c r="I661" i="2"/>
  <c r="I663" i="2"/>
  <c r="I664" i="2"/>
  <c r="I666" i="2"/>
  <c r="I667" i="2"/>
  <c r="I669" i="2"/>
  <c r="I672" i="2"/>
  <c r="I673" i="2"/>
  <c r="I674" i="2"/>
  <c r="I681" i="2"/>
  <c r="I684" i="2"/>
  <c r="I687" i="2"/>
  <c r="I685" i="2"/>
  <c r="I689" i="2"/>
  <c r="I692" i="2"/>
  <c r="I696" i="2"/>
  <c r="I701" i="2"/>
  <c r="I704" i="2"/>
  <c r="I705" i="2"/>
  <c r="I708" i="2"/>
  <c r="I713" i="2"/>
  <c r="I711" i="2"/>
  <c r="I712" i="2"/>
  <c r="I728" i="2"/>
  <c r="I730" i="2"/>
  <c r="I724" i="2"/>
  <c r="I726" i="2"/>
  <c r="I727" i="2"/>
  <c r="I731" i="2"/>
  <c r="I725" i="2"/>
  <c r="I720" i="2"/>
  <c r="I721" i="2"/>
  <c r="I722" i="2"/>
  <c r="I733" i="2"/>
  <c r="I735" i="2"/>
  <c r="I734" i="2"/>
  <c r="I736" i="2"/>
  <c r="I738" i="2"/>
  <c r="I746" i="2"/>
  <c r="I747" i="2"/>
  <c r="I748" i="2"/>
  <c r="I755" i="2"/>
  <c r="I756" i="2"/>
  <c r="I751" i="2"/>
  <c r="I761" i="2"/>
  <c r="I749" i="2"/>
  <c r="I765" i="2"/>
  <c r="I759" i="2"/>
  <c r="I766" i="2"/>
  <c r="I769" i="2"/>
  <c r="I771" i="2"/>
  <c r="I775" i="2"/>
  <c r="I779" i="2"/>
  <c r="I780" i="2"/>
  <c r="I781" i="2"/>
  <c r="I782" i="2"/>
  <c r="I783" i="2"/>
  <c r="I786" i="2"/>
  <c r="I791" i="2"/>
  <c r="I793" i="2"/>
  <c r="I790" i="2"/>
  <c r="I789" i="2"/>
  <c r="I795" i="2"/>
  <c r="I797" i="2"/>
  <c r="I798" i="2"/>
  <c r="I799" i="2"/>
  <c r="I801" i="2"/>
  <c r="I803" i="2"/>
  <c r="I805" i="2"/>
  <c r="I807" i="2"/>
  <c r="I808" i="2"/>
  <c r="I809" i="2"/>
  <c r="I810" i="2"/>
  <c r="I818" i="2"/>
  <c r="I815" i="2"/>
  <c r="I828" i="2"/>
  <c r="I831" i="2"/>
  <c r="I832" i="2"/>
  <c r="I834" i="2"/>
  <c r="I835" i="2"/>
  <c r="I837" i="2"/>
  <c r="I841" i="2"/>
  <c r="I845" i="2"/>
  <c r="I847" i="2"/>
  <c r="I846" i="2"/>
  <c r="I853" i="2"/>
  <c r="I858" i="2"/>
  <c r="I862" i="2"/>
  <c r="I865" i="2"/>
  <c r="I866" i="2"/>
  <c r="I869" i="2"/>
  <c r="I875" i="2"/>
  <c r="I877" i="2"/>
  <c r="I878" i="2"/>
  <c r="I879" i="2"/>
  <c r="I881" i="2"/>
  <c r="I882" i="2"/>
  <c r="I883" i="2"/>
  <c r="I885" i="2"/>
  <c r="I890" i="2"/>
  <c r="I895" i="2"/>
  <c r="I892" i="2"/>
  <c r="I900" i="2"/>
  <c r="I902" i="2"/>
  <c r="I904" i="2"/>
  <c r="I912" i="2"/>
  <c r="I911" i="2"/>
  <c r="I913" i="2"/>
  <c r="I915" i="2"/>
  <c r="I916" i="2"/>
  <c r="I920" i="2"/>
  <c r="I917" i="2"/>
  <c r="I919" i="2"/>
  <c r="I921" i="2"/>
  <c r="I922" i="2"/>
  <c r="I926" i="2"/>
  <c r="I929" i="2"/>
  <c r="I931" i="2"/>
  <c r="I934" i="2"/>
  <c r="I932" i="2"/>
  <c r="I933" i="2"/>
  <c r="I935" i="2"/>
  <c r="I938" i="2"/>
  <c r="I940" i="2"/>
  <c r="I947" i="2"/>
  <c r="I949" i="2"/>
  <c r="I950" i="2"/>
  <c r="I951" i="2"/>
  <c r="I953" i="2"/>
  <c r="I954" i="2"/>
  <c r="I955" i="2"/>
  <c r="I956" i="2"/>
  <c r="I957" i="2"/>
  <c r="I960" i="2"/>
  <c r="I962" i="2"/>
  <c r="I972" i="2"/>
  <c r="I971" i="2"/>
  <c r="I975" i="2"/>
  <c r="I978" i="2"/>
  <c r="I979" i="2"/>
  <c r="I977" i="2"/>
  <c r="I982" i="2"/>
  <c r="I148" i="2"/>
  <c r="I174" i="2"/>
  <c r="I202" i="2"/>
  <c r="I479" i="2"/>
  <c r="I548" i="2"/>
  <c r="I602" i="2"/>
  <c r="I910" i="2"/>
  <c r="I908" i="2"/>
  <c r="I909" i="2"/>
  <c r="I941" i="2"/>
  <c r="I985" i="2"/>
  <c r="I987" i="2"/>
  <c r="I989" i="2"/>
  <c r="I996" i="2"/>
  <c r="I998" i="2"/>
  <c r="I1002" i="2"/>
  <c r="I1005" i="2"/>
  <c r="I1007" i="2"/>
  <c r="I1009" i="2"/>
  <c r="I1010" i="2"/>
  <c r="I1013" i="2"/>
  <c r="I1015" i="2"/>
  <c r="I1017" i="2"/>
  <c r="I1020" i="2"/>
  <c r="I1019" i="2"/>
  <c r="I1023" i="2"/>
  <c r="I1022" i="2"/>
  <c r="I1024" i="2"/>
  <c r="I1025" i="2"/>
  <c r="I1028" i="2"/>
  <c r="I1029" i="2"/>
  <c r="I1035" i="2"/>
  <c r="I1039" i="2"/>
  <c r="I1041" i="2"/>
  <c r="I1040" i="2"/>
  <c r="I1043" i="2"/>
  <c r="I1044" i="2"/>
  <c r="I1045" i="2"/>
  <c r="I1046" i="2"/>
  <c r="I1048" i="2"/>
  <c r="I1059" i="2"/>
  <c r="I1053" i="2"/>
  <c r="I1067" i="2"/>
  <c r="I1070" i="2"/>
  <c r="I1069" i="2"/>
  <c r="I1065" i="2"/>
  <c r="I1063" i="2"/>
  <c r="I1076" i="2"/>
  <c r="I1074" i="2"/>
  <c r="I1075" i="2"/>
  <c r="I1072" i="2"/>
  <c r="I1078" i="2"/>
  <c r="I1081" i="2"/>
  <c r="I1083" i="2"/>
  <c r="I1082" i="2"/>
  <c r="I1086" i="2"/>
  <c r="I1087" i="2"/>
  <c r="I1088" i="2"/>
  <c r="I1090" i="2"/>
  <c r="I1092" i="2"/>
  <c r="I1091" i="2"/>
  <c r="I1094" i="2"/>
  <c r="I1096" i="2"/>
  <c r="I1097" i="2"/>
  <c r="I1100" i="2"/>
  <c r="I1099" i="2"/>
  <c r="I1102" i="2"/>
  <c r="I1101" i="2"/>
  <c r="I1107" i="2"/>
  <c r="I1106" i="2"/>
  <c r="I1121" i="2"/>
  <c r="I1119" i="2"/>
  <c r="I1116" i="2"/>
  <c r="I1117" i="2"/>
  <c r="I1126" i="2"/>
  <c r="I1123" i="2"/>
  <c r="I1125" i="2"/>
  <c r="I1124" i="2"/>
  <c r="I1127" i="2"/>
  <c r="I1131" i="2"/>
  <c r="I1133" i="2"/>
  <c r="I1136" i="2"/>
  <c r="I1137" i="2"/>
  <c r="I1141" i="2"/>
  <c r="I1140" i="2"/>
  <c r="I1143" i="2"/>
  <c r="I1147" i="2"/>
  <c r="I1150" i="2"/>
  <c r="I1153" i="2"/>
  <c r="I1154" i="2"/>
  <c r="I1157" i="2"/>
  <c r="I1155" i="2"/>
  <c r="I1156" i="2"/>
  <c r="I1161" i="2"/>
  <c r="I1163" i="2"/>
  <c r="I1165" i="2"/>
  <c r="I1164" i="2"/>
  <c r="I1166" i="2"/>
  <c r="I1170" i="2"/>
  <c r="I1174" i="2"/>
  <c r="I1179" i="2"/>
  <c r="I1182" i="2"/>
  <c r="I1186" i="2"/>
  <c r="I1188" i="2"/>
  <c r="I1192" i="2"/>
  <c r="I1190" i="2"/>
  <c r="I1193" i="2"/>
  <c r="I1194" i="2"/>
  <c r="I1195" i="2"/>
  <c r="I1197" i="2"/>
  <c r="I1198" i="2"/>
  <c r="I1199" i="2"/>
  <c r="I1200" i="2"/>
  <c r="I1203" i="2"/>
  <c r="I1213" i="2"/>
  <c r="I1214" i="2"/>
  <c r="I1210" i="2"/>
  <c r="I1208" i="2"/>
  <c r="I1217" i="2"/>
  <c r="I1218" i="2"/>
  <c r="I1219" i="2"/>
  <c r="I1220" i="2"/>
  <c r="I1221" i="2"/>
  <c r="I1222" i="2"/>
  <c r="I1229" i="2"/>
  <c r="I1230" i="2"/>
  <c r="I1231" i="2"/>
  <c r="I1232" i="2"/>
  <c r="I1234" i="2"/>
  <c r="I1238" i="2"/>
  <c r="I1251" i="2"/>
  <c r="I1243" i="2"/>
  <c r="I1250" i="2"/>
  <c r="I1244" i="2"/>
  <c r="I1242" i="2"/>
  <c r="I1254" i="2"/>
  <c r="I1256" i="2"/>
  <c r="I1257" i="2"/>
  <c r="I1264" i="2"/>
  <c r="I1263" i="2"/>
  <c r="I1262" i="2"/>
  <c r="I1260" i="2"/>
  <c r="I1268" i="2"/>
  <c r="I1272" i="2"/>
  <c r="I1273" i="2"/>
  <c r="I1277" i="2"/>
  <c r="I1282" i="2"/>
  <c r="I1283" i="2"/>
  <c r="I1285" i="2"/>
  <c r="I1284" i="2"/>
  <c r="I1288" i="2"/>
  <c r="I1286" i="2"/>
  <c r="I1292" i="2"/>
  <c r="I1295" i="2"/>
  <c r="I1296" i="2"/>
  <c r="I1299" i="2"/>
  <c r="I1302" i="2"/>
  <c r="I1303" i="2"/>
  <c r="I1301" i="2"/>
  <c r="I1304" i="2"/>
  <c r="I1305" i="2"/>
  <c r="I1306" i="2"/>
  <c r="I1307" i="2"/>
  <c r="I1311" i="2"/>
  <c r="I1309" i="2"/>
  <c r="I1314" i="2"/>
  <c r="I1313" i="2"/>
  <c r="I1316" i="2"/>
  <c r="I1318" i="2"/>
  <c r="I1320" i="2"/>
  <c r="I1322" i="2"/>
  <c r="I1326" i="2"/>
  <c r="I1328" i="2"/>
  <c r="I1329" i="2"/>
  <c r="I1335" i="2"/>
  <c r="I1337" i="2"/>
  <c r="I1338" i="2"/>
  <c r="I1345" i="2"/>
  <c r="I1346" i="2"/>
  <c r="I1347" i="2"/>
  <c r="I1353" i="2"/>
  <c r="I1358" i="2"/>
  <c r="I1357" i="2"/>
  <c r="I1356" i="2"/>
  <c r="I1355" i="2"/>
  <c r="I1364" i="2"/>
  <c r="I1375" i="2"/>
  <c r="I1377" i="2"/>
  <c r="I1378" i="2"/>
  <c r="I1383" i="2"/>
  <c r="I1382" i="2"/>
  <c r="I1381" i="2"/>
  <c r="I1387" i="2"/>
  <c r="I1388" i="2"/>
  <c r="I1389" i="2"/>
  <c r="I1396" i="2"/>
  <c r="I1398" i="2"/>
  <c r="I1399" i="2"/>
  <c r="I1400" i="2"/>
  <c r="I1395" i="2"/>
  <c r="I1401" i="2"/>
  <c r="I1403" i="2"/>
  <c r="I1406" i="2"/>
  <c r="I1408" i="2"/>
  <c r="I1411" i="2"/>
  <c r="I1410" i="2"/>
  <c r="I1415" i="2"/>
  <c r="I1414" i="2"/>
  <c r="I1419" i="2"/>
  <c r="I1420" i="2"/>
  <c r="I1418" i="2"/>
  <c r="I1421" i="2"/>
  <c r="I1422" i="2"/>
  <c r="I1425" i="2"/>
  <c r="I1430" i="2"/>
  <c r="I1431" i="2"/>
  <c r="I1436" i="2"/>
  <c r="I1440" i="2"/>
  <c r="I1451" i="2"/>
  <c r="I1452" i="2"/>
  <c r="I1448" i="2"/>
  <c r="I1447" i="2"/>
  <c r="I1456" i="2"/>
  <c r="I1453" i="2"/>
  <c r="I1459" i="2"/>
  <c r="I1458" i="2"/>
  <c r="I1462" i="2"/>
  <c r="I1464" i="2"/>
  <c r="I1465" i="2"/>
  <c r="I1470" i="2"/>
  <c r="I1471" i="2"/>
  <c r="I1472" i="2"/>
  <c r="I1480" i="2"/>
  <c r="I1477" i="2"/>
  <c r="I1484" i="2"/>
  <c r="I1483" i="2"/>
  <c r="I1482" i="2"/>
  <c r="I1481" i="2"/>
  <c r="I1490" i="2"/>
  <c r="I1494" i="2"/>
  <c r="I1493" i="2"/>
  <c r="I1497" i="2"/>
  <c r="I1502" i="2"/>
  <c r="I1503" i="2"/>
  <c r="I1506" i="2"/>
  <c r="I1505" i="2"/>
  <c r="I1507" i="2"/>
  <c r="I1510" i="2"/>
  <c r="I1511" i="2"/>
  <c r="I1512" i="2"/>
  <c r="I1515" i="2"/>
  <c r="I1517" i="2"/>
  <c r="I1518" i="2"/>
  <c r="I1520" i="2"/>
  <c r="I1526" i="2"/>
  <c r="I1528" i="2"/>
  <c r="I1527" i="2"/>
  <c r="I1529" i="2"/>
  <c r="I1531" i="2"/>
  <c r="I1537" i="2"/>
  <c r="I1538" i="2"/>
  <c r="I1543" i="2"/>
  <c r="I1539" i="2"/>
  <c r="I1545" i="2"/>
  <c r="I1544" i="2"/>
  <c r="I1542" i="2"/>
  <c r="I1541" i="2"/>
  <c r="I1540" i="2"/>
  <c r="I1546" i="2"/>
  <c r="I1548" i="2"/>
  <c r="I1550" i="2"/>
  <c r="I1551" i="2"/>
  <c r="I1552" i="2"/>
  <c r="I1554" i="2"/>
  <c r="I1558" i="2"/>
  <c r="I1557" i="2"/>
  <c r="I1559" i="2"/>
  <c r="I1562" i="2"/>
  <c r="I1565" i="2"/>
  <c r="I1566" i="2"/>
  <c r="I1567" i="2"/>
  <c r="I1570" i="2"/>
  <c r="I1569" i="2"/>
  <c r="I1574" i="2"/>
  <c r="I1575" i="2"/>
  <c r="I1578" i="2"/>
  <c r="I1579" i="2"/>
  <c r="I1580" i="2"/>
  <c r="I1582" i="2"/>
  <c r="I1583" i="2"/>
  <c r="I1584" i="2"/>
  <c r="I1585" i="2"/>
  <c r="I1587" i="2"/>
  <c r="I1588" i="2"/>
  <c r="I1591" i="2"/>
  <c r="I1595" i="2"/>
  <c r="I1597" i="2"/>
  <c r="I1598" i="2"/>
  <c r="I1601" i="2"/>
  <c r="I1602" i="2"/>
  <c r="I1599" i="2"/>
  <c r="I1603" i="2"/>
  <c r="I1612" i="2"/>
  <c r="I1610" i="2"/>
  <c r="I1607" i="2"/>
  <c r="I1608" i="2"/>
  <c r="I1613" i="2"/>
  <c r="I1615" i="2"/>
  <c r="I1616" i="2"/>
  <c r="I1623" i="2"/>
  <c r="I1625" i="2"/>
  <c r="I1627" i="2"/>
  <c r="I1628" i="2"/>
  <c r="I1632" i="2"/>
  <c r="I1634" i="2"/>
  <c r="I1633" i="2"/>
  <c r="I1635" i="2"/>
  <c r="I1636" i="2"/>
  <c r="I1084" i="2"/>
  <c r="I1211" i="2"/>
  <c r="I1642" i="2"/>
  <c r="I1641" i="2"/>
  <c r="I1645" i="2"/>
  <c r="I1643" i="2"/>
  <c r="I1646" i="2"/>
  <c r="I1647" i="2"/>
  <c r="I1654" i="2"/>
  <c r="I1656" i="2"/>
  <c r="I1657" i="2"/>
  <c r="I1658" i="2"/>
  <c r="I1660" i="2"/>
  <c r="I1661" i="2"/>
  <c r="I1668" i="2"/>
  <c r="I1674" i="2"/>
  <c r="I1675" i="2"/>
  <c r="I1676" i="2"/>
  <c r="I1677" i="2"/>
  <c r="I1678" i="2"/>
  <c r="I1683" i="2"/>
  <c r="I1687" i="2"/>
  <c r="I1689" i="2"/>
  <c r="I1698" i="2"/>
  <c r="I1700" i="2"/>
  <c r="I1706" i="2"/>
  <c r="I1703" i="2"/>
  <c r="I1709" i="2"/>
  <c r="I1713" i="2"/>
  <c r="I1715" i="2"/>
  <c r="I1718" i="2"/>
  <c r="I1719" i="2"/>
  <c r="I1725" i="2"/>
  <c r="I1728" i="2"/>
  <c r="I1727" i="2"/>
  <c r="I1733" i="2"/>
  <c r="I1734" i="2"/>
  <c r="I1737" i="2"/>
  <c r="I1736" i="2"/>
  <c r="I1738" i="2"/>
  <c r="I1739" i="2"/>
  <c r="I1743" i="2"/>
  <c r="I1745" i="2"/>
  <c r="I1746" i="2"/>
  <c r="I1747" i="2"/>
  <c r="I1749" i="2"/>
  <c r="I1748" i="2"/>
  <c r="I1750" i="2"/>
  <c r="I1751" i="2"/>
  <c r="I1755" i="2"/>
  <c r="I1758" i="2"/>
  <c r="I1761" i="2"/>
  <c r="I1762" i="2"/>
  <c r="I1766" i="2"/>
  <c r="I1764" i="2"/>
  <c r="I1763" i="2"/>
  <c r="I1765" i="2"/>
  <c r="I1767" i="2"/>
  <c r="I1769" i="2"/>
  <c r="I1775" i="2"/>
  <c r="I1770" i="2"/>
  <c r="I1776" i="2"/>
  <c r="I1772" i="2"/>
  <c r="I1773" i="2"/>
  <c r="I1786" i="2"/>
  <c r="I1785" i="2"/>
  <c r="I1787" i="2"/>
  <c r="I1777" i="2"/>
  <c r="I1778" i="2"/>
  <c r="I1779" i="2"/>
  <c r="I1780" i="2"/>
  <c r="I1782" i="2"/>
  <c r="I1781" i="2"/>
  <c r="I1783" i="2"/>
  <c r="I1790" i="2"/>
  <c r="I1789" i="2"/>
  <c r="I1788" i="2"/>
  <c r="I1798" i="2"/>
  <c r="I1799" i="2"/>
  <c r="I1803" i="2"/>
  <c r="I1804" i="2"/>
  <c r="I1802" i="2"/>
  <c r="I1805" i="2"/>
  <c r="I1811" i="2"/>
  <c r="I1809" i="2"/>
  <c r="I1814" i="2"/>
  <c r="I1812" i="2"/>
  <c r="I1817" i="2"/>
  <c r="I1820" i="2"/>
  <c r="I1823" i="2"/>
  <c r="I1824" i="2"/>
  <c r="I1826" i="2"/>
  <c r="I1828" i="2"/>
  <c r="I1835" i="2"/>
  <c r="I1836" i="2"/>
  <c r="I1839" i="2"/>
  <c r="I1838" i="2"/>
  <c r="I1848" i="2"/>
  <c r="I1849" i="2"/>
  <c r="I1850" i="2"/>
  <c r="I1854" i="2"/>
  <c r="I1860" i="2"/>
  <c r="I1866" i="2"/>
  <c r="I1870" i="2"/>
  <c r="I1871" i="2"/>
  <c r="I1869" i="2"/>
  <c r="I1876" i="2"/>
  <c r="I1880" i="2"/>
  <c r="I1879" i="2"/>
  <c r="I1875" i="2"/>
  <c r="I1878" i="2"/>
  <c r="I1873" i="2"/>
  <c r="I1881" i="2"/>
  <c r="I1877" i="2"/>
  <c r="I1883" i="2"/>
  <c r="I1885" i="2"/>
  <c r="I1889" i="2"/>
  <c r="I1891" i="2"/>
  <c r="I1894" i="2"/>
  <c r="I1893" i="2"/>
  <c r="I1899" i="2"/>
  <c r="I1900" i="2"/>
  <c r="I1905" i="2"/>
  <c r="I1908" i="2"/>
  <c r="I1909" i="2"/>
  <c r="I1910" i="2"/>
  <c r="I1912" i="2"/>
  <c r="I1911" i="2"/>
  <c r="I1917" i="2"/>
  <c r="I1919" i="2"/>
  <c r="I1921" i="2"/>
  <c r="I1924" i="2"/>
  <c r="I1934" i="2"/>
  <c r="I1932" i="2"/>
  <c r="I1936" i="2"/>
  <c r="I1944" i="2"/>
  <c r="I1946" i="2"/>
  <c r="I1947" i="2"/>
  <c r="I1948" i="2"/>
  <c r="I1949" i="2"/>
  <c r="I1957" i="2"/>
  <c r="I1958" i="2"/>
  <c r="I1962" i="2"/>
  <c r="I1967" i="2"/>
  <c r="I1968" i="2"/>
  <c r="I1970" i="2"/>
  <c r="I1969" i="2"/>
  <c r="I1973" i="2"/>
  <c r="I1980" i="2"/>
  <c r="I1975" i="2"/>
  <c r="I1974" i="2"/>
  <c r="I1977" i="2"/>
  <c r="I1985" i="2"/>
  <c r="I1986" i="2"/>
  <c r="I1989" i="2"/>
  <c r="I1988" i="2"/>
  <c r="I1990" i="2"/>
  <c r="I1992" i="2"/>
  <c r="I1997" i="2"/>
  <c r="I1996" i="2"/>
  <c r="I2000" i="2"/>
  <c r="I2001" i="2"/>
  <c r="I2009" i="2"/>
  <c r="I2013" i="2"/>
  <c r="I2021" i="2"/>
  <c r="I2023" i="2"/>
  <c r="I2025" i="2"/>
  <c r="I2028" i="2"/>
  <c r="I2032" i="2"/>
  <c r="I2031" i="2"/>
  <c r="I2033" i="2"/>
  <c r="I2034" i="2"/>
  <c r="I2038" i="2"/>
  <c r="I2037" i="2"/>
  <c r="I2039" i="2"/>
  <c r="I2041" i="2"/>
  <c r="I2042" i="2"/>
  <c r="I2047" i="2"/>
  <c r="I2048" i="2"/>
  <c r="I2049" i="2"/>
  <c r="I2050" i="2"/>
  <c r="I2053" i="2"/>
  <c r="I2054" i="2"/>
  <c r="I2056" i="2"/>
  <c r="I2055" i="2"/>
  <c r="I2058" i="2"/>
  <c r="I2060" i="2"/>
  <c r="I2061" i="2"/>
  <c r="I2067" i="2"/>
  <c r="I2068" i="2"/>
  <c r="I2069" i="2"/>
  <c r="I2071" i="2"/>
  <c r="I1907" i="2"/>
  <c r="I2073" i="2"/>
  <c r="I2079" i="2"/>
  <c r="I2082" i="2"/>
  <c r="I2083" i="2"/>
  <c r="I2085" i="2"/>
  <c r="I2088" i="2"/>
  <c r="I2089" i="2"/>
  <c r="I2090" i="2"/>
  <c r="I2093" i="2"/>
  <c r="I2094" i="2"/>
  <c r="I2095" i="2"/>
  <c r="I2096" i="2"/>
  <c r="I2102" i="2"/>
  <c r="I2106" i="2"/>
  <c r="I2105" i="2"/>
  <c r="I2104" i="2"/>
  <c r="I2112" i="2"/>
  <c r="I2111" i="2"/>
  <c r="I2110" i="2"/>
  <c r="I2109" i="2"/>
  <c r="I2113" i="2"/>
  <c r="I2120" i="2"/>
  <c r="I2121" i="2"/>
  <c r="I2122" i="2"/>
  <c r="I2117" i="2"/>
  <c r="I2123" i="2"/>
  <c r="I2125" i="2"/>
  <c r="I2127" i="2"/>
  <c r="I2130" i="2"/>
  <c r="I2133" i="2"/>
  <c r="I2132" i="2"/>
  <c r="I2134" i="2"/>
  <c r="I2136" i="2"/>
  <c r="I2138" i="2"/>
  <c r="I2137" i="2"/>
  <c r="I2139" i="2"/>
  <c r="I2143" i="2"/>
  <c r="I2140" i="2"/>
  <c r="I2149" i="2"/>
  <c r="I2148" i="2"/>
  <c r="I2150" i="2"/>
  <c r="I2153" i="2"/>
  <c r="I2156" i="2"/>
  <c r="I2154" i="2"/>
  <c r="I2158" i="2"/>
  <c r="I2159" i="2"/>
  <c r="I2161" i="2"/>
  <c r="I2162" i="2"/>
  <c r="I2163" i="2"/>
  <c r="I2167" i="2"/>
  <c r="I2171" i="2"/>
  <c r="I2169" i="2"/>
  <c r="I2173" i="2"/>
  <c r="I2174" i="2"/>
  <c r="I2175" i="2"/>
  <c r="I2177" i="2"/>
  <c r="I2179" i="2"/>
  <c r="I2185" i="2"/>
  <c r="I2186" i="2"/>
  <c r="I2190" i="2"/>
  <c r="I2191" i="2"/>
  <c r="I2192" i="2"/>
  <c r="I2193" i="2"/>
  <c r="I2194" i="2"/>
  <c r="I2196" i="2"/>
  <c r="I2197" i="2"/>
  <c r="I2195" i="2"/>
  <c r="I2198" i="2"/>
  <c r="I2199" i="2"/>
  <c r="I2202" i="2"/>
  <c r="I2201" i="2"/>
  <c r="I2204" i="2"/>
  <c r="I2208" i="2"/>
  <c r="I2210" i="2"/>
  <c r="I2213" i="2"/>
  <c r="I2218" i="2"/>
  <c r="I2223" i="2"/>
  <c r="I2225" i="2"/>
  <c r="I2226" i="2"/>
  <c r="I2229" i="2"/>
  <c r="I2235" i="2"/>
  <c r="I2234" i="2"/>
  <c r="I2241" i="2"/>
  <c r="I2244" i="2"/>
  <c r="I2251" i="2"/>
  <c r="I2247" i="2"/>
  <c r="I2255" i="2"/>
  <c r="I2252" i="2"/>
  <c r="I2262" i="2"/>
  <c r="I2263" i="2"/>
  <c r="I2264" i="2"/>
  <c r="I2266" i="2"/>
  <c r="I2267" i="2"/>
  <c r="I2269" i="2"/>
  <c r="I2270" i="2"/>
  <c r="I2272" i="2"/>
  <c r="I2275" i="2"/>
  <c r="I2276" i="2"/>
  <c r="I2277" i="2"/>
  <c r="I2278" i="2"/>
  <c r="I2279" i="2"/>
  <c r="I2283" i="2"/>
  <c r="I2284" i="2"/>
  <c r="I2286" i="2"/>
  <c r="I2285" i="2"/>
  <c r="I2298" i="2"/>
  <c r="I2301" i="2"/>
  <c r="I2307" i="2"/>
  <c r="I2313" i="2"/>
  <c r="I2312" i="2"/>
  <c r="I2324" i="2"/>
  <c r="I2323" i="2"/>
  <c r="I2321" i="2"/>
  <c r="I2322" i="2"/>
  <c r="I2325" i="2"/>
  <c r="I2327" i="2"/>
  <c r="I2332" i="2"/>
  <c r="I2336" i="2"/>
  <c r="I2339" i="2"/>
  <c r="I2340" i="2"/>
  <c r="I2345" i="2"/>
  <c r="I2342" i="2"/>
  <c r="I2346" i="2"/>
  <c r="I2349" i="2"/>
  <c r="I2350" i="2"/>
  <c r="I2353" i="2"/>
  <c r="I2355" i="2"/>
  <c r="I2359" i="2"/>
  <c r="I2358" i="2"/>
  <c r="I2357" i="2"/>
  <c r="I2356" i="2"/>
  <c r="I2368" i="2"/>
  <c r="I2367" i="2"/>
  <c r="I2370" i="2"/>
  <c r="I2374" i="2"/>
  <c r="I2376" i="2"/>
  <c r="I2380" i="2"/>
  <c r="I2382" i="2"/>
  <c r="I2383" i="2"/>
  <c r="I2384" i="2"/>
  <c r="I2387" i="2"/>
  <c r="I2386" i="2"/>
  <c r="I2385" i="2"/>
  <c r="I2388" i="2"/>
  <c r="I2389" i="2"/>
  <c r="I2391" i="2"/>
  <c r="I2395" i="2"/>
  <c r="I2393" i="2"/>
  <c r="I2398" i="2"/>
  <c r="I2397" i="2"/>
  <c r="I2399" i="2"/>
  <c r="I2400" i="2"/>
  <c r="I2402" i="2"/>
  <c r="I2406" i="2"/>
  <c r="I2404" i="2"/>
  <c r="I2408" i="2"/>
  <c r="I2415" i="2"/>
  <c r="I2417" i="2"/>
  <c r="I2416" i="2"/>
  <c r="I2418" i="2"/>
  <c r="I2424" i="2"/>
  <c r="I2426" i="2"/>
  <c r="I2430" i="2"/>
  <c r="I2434" i="2"/>
  <c r="I2437" i="2"/>
  <c r="I2438" i="2"/>
  <c r="I2441" i="2"/>
  <c r="I2440" i="2"/>
  <c r="I2446" i="2"/>
  <c r="I2448" i="2"/>
  <c r="I2449" i="2"/>
  <c r="I2452" i="2"/>
  <c r="I2455" i="2"/>
  <c r="I2456" i="2"/>
  <c r="I2460" i="2"/>
  <c r="I2461" i="2"/>
  <c r="I2462" i="2"/>
  <c r="I2465" i="2"/>
  <c r="I2466" i="2"/>
  <c r="I2470" i="2"/>
  <c r="I2471" i="2"/>
  <c r="I2482" i="2"/>
  <c r="I2489" i="2"/>
  <c r="I2488" i="2"/>
  <c r="I2491" i="2"/>
  <c r="I2490" i="2"/>
  <c r="I2492" i="2"/>
  <c r="I2497" i="2"/>
  <c r="I2496" i="2"/>
  <c r="I2503" i="2"/>
  <c r="I2505" i="2"/>
  <c r="I2511" i="2"/>
  <c r="I2517" i="2"/>
  <c r="I2521" i="2"/>
  <c r="I2519" i="2"/>
  <c r="I2524" i="2"/>
  <c r="I2525" i="2"/>
  <c r="I2523" i="2"/>
  <c r="I2527" i="2"/>
  <c r="I2529" i="2"/>
  <c r="I2528" i="2"/>
  <c r="I2526" i="2"/>
  <c r="I2536" i="2"/>
  <c r="I2539" i="2"/>
  <c r="I2542" i="2"/>
  <c r="I2543" i="2"/>
  <c r="I2546" i="2"/>
  <c r="I2550" i="2"/>
  <c r="I2552" i="2"/>
  <c r="I2555" i="2"/>
  <c r="I2556" i="2"/>
  <c r="I2558" i="2"/>
  <c r="I2563" i="2"/>
  <c r="I2564" i="2"/>
  <c r="I2565" i="2"/>
  <c r="I2567" i="2"/>
  <c r="I2569" i="2"/>
  <c r="I2571" i="2"/>
  <c r="I2572" i="2"/>
  <c r="I2573" i="2"/>
  <c r="I2575" i="2"/>
  <c r="I2578" i="2"/>
  <c r="I2581" i="2"/>
  <c r="I2583" i="2"/>
  <c r="I2585" i="2"/>
  <c r="I2587" i="2"/>
  <c r="I2588" i="2"/>
  <c r="I2600" i="2"/>
  <c r="I2596" i="2"/>
  <c r="I2606" i="2"/>
  <c r="I2607" i="2"/>
  <c r="I2610" i="2"/>
  <c r="I2609" i="2"/>
  <c r="I2616" i="2"/>
  <c r="I2615" i="2"/>
  <c r="I2611" i="2"/>
  <c r="I2618" i="2"/>
  <c r="I2617" i="2"/>
  <c r="I2619" i="2"/>
  <c r="I2625" i="2"/>
  <c r="I2634" i="2"/>
  <c r="I2635" i="2"/>
  <c r="I2633" i="2"/>
  <c r="I2636" i="2"/>
  <c r="I2637" i="2"/>
  <c r="I2642" i="2"/>
  <c r="I2644" i="2"/>
  <c r="I2237" i="2"/>
  <c r="I2246" i="2"/>
  <c r="I2308" i="2"/>
  <c r="I2369" i="2"/>
  <c r="I2629" i="2"/>
  <c r="I1530" i="2"/>
  <c r="I3" i="2"/>
  <c r="I11" i="2"/>
  <c r="I5" i="2"/>
</calcChain>
</file>

<file path=xl/sharedStrings.xml><?xml version="1.0" encoding="utf-8"?>
<sst xmlns="http://schemas.openxmlformats.org/spreadsheetml/2006/main" count="19205" uniqueCount="7653">
  <si>
    <t>Address</t>
  </si>
  <si>
    <t>Postcode</t>
  </si>
  <si>
    <t>Storeys</t>
  </si>
  <si>
    <t>Rooms</t>
  </si>
  <si>
    <t>Licence Date</t>
  </si>
  <si>
    <t>Licence Expiry Date</t>
  </si>
  <si>
    <t>ADD-0001-00024-80717-x141</t>
  </si>
  <si>
    <t>W14 9QR</t>
  </si>
  <si>
    <t>ADD-0001-00038-80617-x158</t>
  </si>
  <si>
    <t>W6 8QS</t>
  </si>
  <si>
    <t>ADD-0001-00112-14017-x128</t>
  </si>
  <si>
    <t>SW6 6RG</t>
  </si>
  <si>
    <t>ADD-0001-00133-50317-x109</t>
  </si>
  <si>
    <t>W12 0PH</t>
  </si>
  <si>
    <t>ADD-0001-00138-14617-x116</t>
  </si>
  <si>
    <t>SW6 2RS</t>
  </si>
  <si>
    <t>ADD-0001-00139-14217-x119</t>
  </si>
  <si>
    <t>W12 0BS</t>
  </si>
  <si>
    <t>ADD-0001-00152-13617-x145</t>
  </si>
  <si>
    <t>SW6 3LD</t>
  </si>
  <si>
    <t>ADD-0001-00153-51017-x102</t>
  </si>
  <si>
    <t>W12 7QZ</t>
  </si>
  <si>
    <t>ADD-0001-00155-14117-x147</t>
  </si>
  <si>
    <t>SW6 7EQ</t>
  </si>
  <si>
    <t>ADD-0001-00215-47417-x156</t>
  </si>
  <si>
    <t>W6 0JZ</t>
  </si>
  <si>
    <t>ADD-0001-00216-44917-x156</t>
  </si>
  <si>
    <t>SW6 5HQ</t>
  </si>
  <si>
    <t>ADD-0001-00241-46217-x106</t>
  </si>
  <si>
    <t>W6 0LA</t>
  </si>
  <si>
    <t>ADD-0001-00249-45117-x156</t>
  </si>
  <si>
    <t>SW6 6NJ</t>
  </si>
  <si>
    <t>ADD-0001-00256-46117-x154</t>
  </si>
  <si>
    <t>SW6 7TP</t>
  </si>
  <si>
    <t>ADD-0001-00400-45518-x105</t>
  </si>
  <si>
    <t>SW6 6TD</t>
  </si>
  <si>
    <t>ADD-0001-00417-44218-x136</t>
  </si>
  <si>
    <t>SW6 1NP</t>
  </si>
  <si>
    <t>ADD-0001-00419-65018-x123</t>
  </si>
  <si>
    <t>ADD-0001-00443-64818-x159</t>
  </si>
  <si>
    <t>ADD-0001-00524-98718-x107</t>
  </si>
  <si>
    <t>Top Floor_x000D_
76 Margravine Gardens_x000D_
LONDON_x000D_
W6 8RJ</t>
  </si>
  <si>
    <t>W6 8RJ</t>
  </si>
  <si>
    <t>ADD-0001-00551-98818-x152</t>
  </si>
  <si>
    <t>346 Latymer Court_x000D_
Hammersmith Road_x000D_
LONDON_x000D_
W6 7LH</t>
  </si>
  <si>
    <t>W6 7LH</t>
  </si>
  <si>
    <t>ADD-0001-00622-25118-x122</t>
  </si>
  <si>
    <t>16 Shepherd's Bush Place_x000D_
LONDON_x000D_
W12 8LX</t>
  </si>
  <si>
    <t>W12 8LX</t>
  </si>
  <si>
    <t>ADD-0001-00624-76219-x150</t>
  </si>
  <si>
    <t>1 College Court_x000D_
Queen Caroline Street_x000D_
LONDON_x000D_
W6 9DY</t>
  </si>
  <si>
    <t>W6 9DY</t>
  </si>
  <si>
    <t>ADD-0001-00726-09419-x138</t>
  </si>
  <si>
    <t>First Floor Flat_x000D_
17 Stonor Road_x000D_
London_x000D_
W14 8RZ</t>
  </si>
  <si>
    <t>W14 8RZ</t>
  </si>
  <si>
    <t>ADD-0001-00730-10019-x130</t>
  </si>
  <si>
    <t>Flat 23, Pelham House_x000D_
Mornington Avenue_x000D_
LONDON_x000D_
W14 8SP</t>
  </si>
  <si>
    <t>W14 8SP</t>
  </si>
  <si>
    <t>ADD-0001-00737-74019-x116</t>
  </si>
  <si>
    <t>8 Cheryls Close_x000D_
LONDON_x000D_
SW6 2AX</t>
  </si>
  <si>
    <t>SW6 2AX</t>
  </si>
  <si>
    <t>ADD-0001-00809-20219-x111</t>
  </si>
  <si>
    <t>Flat Second Floor_x000D_
37 Auriol Road_x000D_
LONDON_x000D_
W14 0SP</t>
  </si>
  <si>
    <t>W14 0SP</t>
  </si>
  <si>
    <t>ADD-0001-00853-48719-x144</t>
  </si>
  <si>
    <t>73 Alder Lodge_x000D_
73 Stevenage Road_x000D_
LONDON_x000D_
SW6 6NR</t>
  </si>
  <si>
    <t>SW6 6NR</t>
  </si>
  <si>
    <t>ADD-0002-00054-81417-x106</t>
  </si>
  <si>
    <t>SW6 2RP</t>
  </si>
  <si>
    <t>ADD-0002-00116-16017-x114</t>
  </si>
  <si>
    <t>W6 0HT</t>
  </si>
  <si>
    <t>ADD-0002-00124-15117-x100</t>
  </si>
  <si>
    <t>SW6 7QX</t>
  </si>
  <si>
    <t>ADD-0002-00129-16117-x155</t>
  </si>
  <si>
    <t>SW6 7EG</t>
  </si>
  <si>
    <t>ADD-0002-00131-15217-x156</t>
  </si>
  <si>
    <t>W12 0JT</t>
  </si>
  <si>
    <t>ADD-0002-00141-15517-x117</t>
  </si>
  <si>
    <t>W6 0HS</t>
  </si>
  <si>
    <t>ADD-0002-00201-52317-x103</t>
  </si>
  <si>
    <t>W6 9SU</t>
  </si>
  <si>
    <t>ADD-0002-00206-55317-x100</t>
  </si>
  <si>
    <t>SW6 4PA</t>
  </si>
  <si>
    <t>ADD-0002-00207-55417-x104</t>
  </si>
  <si>
    <t>ADD-0002-00208-53217-x137</t>
  </si>
  <si>
    <t>SW6 3UG</t>
  </si>
  <si>
    <t>ADD-0002-00214-55717-x142</t>
  </si>
  <si>
    <t>ADD-0002-00214-55817-x146</t>
  </si>
  <si>
    <t>ADD-0002-00216-55917-x132</t>
  </si>
  <si>
    <t>W14 9NE</t>
  </si>
  <si>
    <t>ADD-0002-00218-56017-x115</t>
  </si>
  <si>
    <t>SW6 3JJ</t>
  </si>
  <si>
    <t>ADD-0002-00218-56117-x118</t>
  </si>
  <si>
    <t>ADD-0002-00220-47517-x115</t>
  </si>
  <si>
    <t>W12 0QU</t>
  </si>
  <si>
    <t>ADD-0002-00221-57017-x116</t>
  </si>
  <si>
    <t>W12 0BB</t>
  </si>
  <si>
    <t>ADD-0002-00226-50417-x151</t>
  </si>
  <si>
    <t>W12 9EP</t>
  </si>
  <si>
    <t>ADD-0002-00226-53317-x104</t>
  </si>
  <si>
    <t>SW6 3UQ</t>
  </si>
  <si>
    <t>ADD-0002-00226-53517-x137</t>
  </si>
  <si>
    <t>SW6 5SL</t>
  </si>
  <si>
    <t>ADD-0002-00234-57417-x118</t>
  </si>
  <si>
    <t>W6 8PY</t>
  </si>
  <si>
    <t>ADD-0002-00237-53917-x144</t>
  </si>
  <si>
    <t>ADD-0002-00241-54317-x158</t>
  </si>
  <si>
    <t>ADD-0002-00242-54417-x100</t>
  </si>
  <si>
    <t>ADD-0002-00243-57517-x129</t>
  </si>
  <si>
    <t>SW6 6LG</t>
  </si>
  <si>
    <t>ADD-0002-00244-51917-x102</t>
  </si>
  <si>
    <t>W6 0PJ</t>
  </si>
  <si>
    <t>ADD-0002-00245-54617-x125</t>
  </si>
  <si>
    <t>ADD-0002-00245-54717-x132</t>
  </si>
  <si>
    <t>ADD-0002-00245-54817-x137</t>
  </si>
  <si>
    <t>ADD-0002-00247-54917-x155</t>
  </si>
  <si>
    <t>W12 7JN</t>
  </si>
  <si>
    <t>ADD-0002-00249-57317-x105</t>
  </si>
  <si>
    <t>SW6 2TZ</t>
  </si>
  <si>
    <t>ADD-0002-00253-57917-x151</t>
  </si>
  <si>
    <t>ADD-0002-00332-70218-x112</t>
  </si>
  <si>
    <t>W6 9BX</t>
  </si>
  <si>
    <t>ADD-0002-00348-70018-x147</t>
  </si>
  <si>
    <t>SW6 2TJ</t>
  </si>
  <si>
    <t>ADD-0002-00431-85018-x147</t>
  </si>
  <si>
    <t>ADD-0002-00505-99818-x150</t>
  </si>
  <si>
    <t>44A Netherwood Road_x000D_
LONDON_x000D_
W14 0BJ</t>
  </si>
  <si>
    <t>W14 0BJ</t>
  </si>
  <si>
    <t>ADD-0002-00521-50718-x115</t>
  </si>
  <si>
    <t>13A Lambrook Terrace_x000D_
LONDON_x000D_
SW6 6TF</t>
  </si>
  <si>
    <t>SW6 6TF</t>
  </si>
  <si>
    <t>ADD-0002-00522-50618-x117</t>
  </si>
  <si>
    <t>Top Floor_x000D_
39 Bronsart Road_x000D_
LONDON_x000D_
sw66aj</t>
  </si>
  <si>
    <t>ADD-0002-00536-50818-x151</t>
  </si>
  <si>
    <t>9B Ravenscourt Avenue_x000D_
LONDON_x000D_
W6 0SL</t>
  </si>
  <si>
    <t>W6 0SL</t>
  </si>
  <si>
    <t>ADD-0002-00538-50518-x101</t>
  </si>
  <si>
    <t>29 Hamble Street_x000D_
LONDON_x000D_
sw6 2rt</t>
  </si>
  <si>
    <t>ADD-0002-00612-56119-x137</t>
  </si>
  <si>
    <t>48 Paynes Walk_x000D_
LONDON_x000D_
W6 8PF</t>
  </si>
  <si>
    <t>W6 8PF</t>
  </si>
  <si>
    <t>ADD-0002-00615-00418-x134</t>
  </si>
  <si>
    <t>74 West Kensington Court_x000D_
Edith Villas_x000D_
LONDON_x000D_
w14 9ab</t>
  </si>
  <si>
    <t>ADD-0002-00620-25818-x147</t>
  </si>
  <si>
    <t>24 Avonmore Gardens_x000D_
Avonmore Road_x000D_
LONDON_x000D_
W14 8RU</t>
  </si>
  <si>
    <t>W14 8RU</t>
  </si>
  <si>
    <t>ADD-0002-00625-00218-x135</t>
  </si>
  <si>
    <t>130 West Kensington Court_x000D_
Edith Villas_x000D_
LONDON_x000D_
w14 9ad</t>
  </si>
  <si>
    <t>ADD-0002-00626-00318-x113</t>
  </si>
  <si>
    <t>54 West Kensington Court_x000D_
Edith Villas_x000D_
LONDON_x000D_
w14 9aa</t>
  </si>
  <si>
    <t>ADD-0002-00639-00518-x159</t>
  </si>
  <si>
    <t>76 West Kensington Court_x000D_
Edith Villas_x000D_
LONDON_x000D_
w14 9ab</t>
  </si>
  <si>
    <t>ADD-0002-00656-56419-x144</t>
  </si>
  <si>
    <t>Maisonette A First And Second Floor_x000D_
46 Chesson Road_x000D_
LONDON_x000D_
W14 9QX</t>
  </si>
  <si>
    <t>W14 9QX</t>
  </si>
  <si>
    <t>ADD-0002-00659-00618-x130</t>
  </si>
  <si>
    <t>92 West Kensington Court_x000D_
Edith Villas_x000D_
LONDON_x000D_
w14 9ab</t>
  </si>
  <si>
    <t>ADD-0002-00706-10519-x134</t>
  </si>
  <si>
    <t>Flat B_x000D_
159 King Street_x000D_
LONDON_x000D_
W6 9JT</t>
  </si>
  <si>
    <t>W6 9JT</t>
  </si>
  <si>
    <t>ADD-0002-00750-74919-x138</t>
  </si>
  <si>
    <t>78 Stowe Road_x000D_
Shepherds Bush_x000D_
London_x000D_
W12 8BW</t>
  </si>
  <si>
    <t>W12 8BW</t>
  </si>
  <si>
    <t>ADD-0003-00012-82317-x124</t>
  </si>
  <si>
    <t>W12 0JS</t>
  </si>
  <si>
    <t>ADD-0003-00023-83017-x127</t>
  </si>
  <si>
    <t>NW10 6BL</t>
  </si>
  <si>
    <t>ADD-0003-00032-82917-x102</t>
  </si>
  <si>
    <t>W12 9DA</t>
  </si>
  <si>
    <t>ADD-0003-00036-81717-x103</t>
  </si>
  <si>
    <t>W12 8LP</t>
  </si>
  <si>
    <t>ADD-0003-00122-52617-x159</t>
  </si>
  <si>
    <t>SW6 7UR</t>
  </si>
  <si>
    <t>ADD-0003-00124-52317-x111</t>
  </si>
  <si>
    <t>SW6 4NL</t>
  </si>
  <si>
    <t>ADD-0003-00146-52517-x125</t>
  </si>
  <si>
    <t>W6 0RA</t>
  </si>
  <si>
    <t>ADD-0003-00147-52217-x142</t>
  </si>
  <si>
    <t>W14 9TQ</t>
  </si>
  <si>
    <t>ADD-0003-00201-69517-x118</t>
  </si>
  <si>
    <t>W6 9PA</t>
  </si>
  <si>
    <t>ADD-0003-00203-70517-x157</t>
  </si>
  <si>
    <t>W12 8EN</t>
  </si>
  <si>
    <t>ADD-0003-00203-70717-x127</t>
  </si>
  <si>
    <t>W6 9NZ</t>
  </si>
  <si>
    <t>SW6 3EN</t>
  </si>
  <si>
    <t>ADD-0003-00219-65917-x118</t>
  </si>
  <si>
    <t>SW6 4EN</t>
  </si>
  <si>
    <t>ADD-0003-00221-60317-x152</t>
  </si>
  <si>
    <t>ADD-0003-00225-60417-x144</t>
  </si>
  <si>
    <t>SW6 2NG</t>
  </si>
  <si>
    <t>ADD-0003-00234-59517-x148</t>
  </si>
  <si>
    <t>ADD-0003-00235-64917-x113</t>
  </si>
  <si>
    <t>SW6 3DN</t>
  </si>
  <si>
    <t>ADD-0003-00236-67917-x119</t>
  </si>
  <si>
    <t>ADD-0003-00237-59717-x126</t>
  </si>
  <si>
    <t>SW6 2LT</t>
  </si>
  <si>
    <t>SW6 3ND</t>
  </si>
  <si>
    <t>ADD-0003-00240-60817-x109</t>
  </si>
  <si>
    <t>ADD-0003-00243-66417-x109</t>
  </si>
  <si>
    <t>SW6 3HB</t>
  </si>
  <si>
    <t>ADD-0003-00246-69417-x136</t>
  </si>
  <si>
    <t>W12 7JD</t>
  </si>
  <si>
    <t>ADD-0003-00247-66517-x153</t>
  </si>
  <si>
    <t>ADD-0003-00249-62617-x126</t>
  </si>
  <si>
    <t>SW6 2UE</t>
  </si>
  <si>
    <t>ADD-0003-00251-68217-x109</t>
  </si>
  <si>
    <t>W6 9PL</t>
  </si>
  <si>
    <t>ADD-0003-00253-61217-x131</t>
  </si>
  <si>
    <t>ADD-0003-00303-56017-x112</t>
  </si>
  <si>
    <t>W12 0HT</t>
  </si>
  <si>
    <t>ADD-0003-00353-37717-x144</t>
  </si>
  <si>
    <t>ADD-0003-00506-51218-x128</t>
  </si>
  <si>
    <t>Flat B_x000D_
85 Sterndale Road_x000D_
LONDON_x000D_
W14 0HX</t>
  </si>
  <si>
    <t>W14 0HX</t>
  </si>
  <si>
    <t>ADD-0003-00519-15318-x126</t>
  </si>
  <si>
    <t>W14 9LU</t>
  </si>
  <si>
    <t>ADD-0003-00554-51118-x102</t>
  </si>
  <si>
    <t>Flat Ground Floor_x000D_
71 Crabtree Lane_x000D_
LONDON_x000D_
SW6 6LR</t>
  </si>
  <si>
    <t>SW6 6LR</t>
  </si>
  <si>
    <t>ADD-0003-00603-42618-x127</t>
  </si>
  <si>
    <t>53 William Morris House_x000D_
Margravine Road_x000D_
LONDON_x000D_
W6 8LR</t>
  </si>
  <si>
    <t>W6 8LR</t>
  </si>
  <si>
    <t>ADD-0003-00608-00818-x105</t>
  </si>
  <si>
    <t>93 West Kensington Court_x000D_
Edith Villas_x000D_
LONDON_x000D_
w14 9ab</t>
  </si>
  <si>
    <t>ADD-0003-00609-03218-x137</t>
  </si>
  <si>
    <t>Flat First And Second Floors_x000D_
8 Bamborough Gardens_x000D_
LONDON_x000D_
W12 8QN</t>
  </si>
  <si>
    <t>W12 8QN</t>
  </si>
  <si>
    <t>ADD-0003-00610-02418-x113</t>
  </si>
  <si>
    <t>103 West Kensington Court_x000D_
Edith Villas_x000D_
LONDON_x000D_
w14 9ab</t>
  </si>
  <si>
    <t>ADD-0003-00620-01618-x101</t>
  </si>
  <si>
    <t>129 West Kensington Court_x000D_
Edith Villas_x000D_
LONDON_x000D_
w14 9ad</t>
  </si>
  <si>
    <t>ADD-0003-00626-01418-x147</t>
  </si>
  <si>
    <t>108 West Kensington Court_x000D_
Edith Villas_x000D_
LONDON_x000D_
W14 9AB</t>
  </si>
  <si>
    <t>W14 9AB</t>
  </si>
  <si>
    <t>ADD-0003-00639-01018-x148</t>
  </si>
  <si>
    <t>97 West Kensington Court_x000D_
Edith Villas_x000D_
LONDON_x000D_
w14 9ab</t>
  </si>
  <si>
    <t>ADD-0003-00647-43018-x154</t>
  </si>
  <si>
    <t>Flat 16 Kenneth Younger House, Clem Attlee Court_x000D_
Lillie Road_x000D_
LONDON_x000D_
SW6 7SP</t>
  </si>
  <si>
    <t>SW6 7SP</t>
  </si>
  <si>
    <t>ADD-0003-00653-01218-x113</t>
  </si>
  <si>
    <t>Flat 3_x000D_
2 Percy Road_x000D_
LONDON_x000D_
w12 9qa</t>
  </si>
  <si>
    <t>ADD-0003-00654-01518-x154</t>
  </si>
  <si>
    <t>128 West Kensington Court_x000D_
Edith Villas_x000D_
LONDON_x000D_
w14 9ad</t>
  </si>
  <si>
    <t>ADD-0003-00742-75119-x151</t>
  </si>
  <si>
    <t>Flat 3, 63 Perrymead Street_x000D_
London_x000D_
SW6 3SN</t>
  </si>
  <si>
    <t>SW6 3SN</t>
  </si>
  <si>
    <t>ADD-0003-00751-11319-x118</t>
  </si>
  <si>
    <t>Flat Basement And Ground Floor_x000D_
61 St Maur Road_x000D_
LONDON_x000D_
SW6 4DR</t>
  </si>
  <si>
    <t>SW6 4DR</t>
  </si>
  <si>
    <t>ADD-0003-00806-22819-x109</t>
  </si>
  <si>
    <t>18 Novello Street_x000D_
LONDON_x000D_
SW6 4JB</t>
  </si>
  <si>
    <t>SW6 4JB</t>
  </si>
  <si>
    <t>ADD-0003-00858-23219-x152</t>
  </si>
  <si>
    <t>Flat A_x000D_
173 Greyhound Road_x000D_
LONDON_x000D_
W6 8NL</t>
  </si>
  <si>
    <t>W6 8NL</t>
  </si>
  <si>
    <t>ADD-0004-00006-84717-x118</t>
  </si>
  <si>
    <t>SW6 5TH</t>
  </si>
  <si>
    <t>ADD-0004-00010-83417-x144</t>
  </si>
  <si>
    <t>W6 0BQ</t>
  </si>
  <si>
    <t>ADD-0004-00010-84417-x131</t>
  </si>
  <si>
    <t>SW6 1SQ</t>
  </si>
  <si>
    <t>ADD-0004-00102-53617-x154</t>
  </si>
  <si>
    <t>ADD-0004-00117-16917-x132</t>
  </si>
  <si>
    <t>W6 8LJ</t>
  </si>
  <si>
    <t>ADD-0004-00132-54517-x129</t>
  </si>
  <si>
    <t>W12 0PQ</t>
  </si>
  <si>
    <t>ADD-0004-00143-53217-x142</t>
  </si>
  <si>
    <t>SW6 6AH</t>
  </si>
  <si>
    <t>ADD-0004-00147-53717-x135</t>
  </si>
  <si>
    <t>W12 9LG</t>
  </si>
  <si>
    <t>ADD-0004-00148-17117-x159</t>
  </si>
  <si>
    <t>W12 0PU</t>
  </si>
  <si>
    <t>ADD-0004-00151-54917-x131</t>
  </si>
  <si>
    <t>W12 8PL</t>
  </si>
  <si>
    <t>ADD-0004-00151-55017-x153</t>
  </si>
  <si>
    <t>SW6 7AS</t>
  </si>
  <si>
    <t>ADD-0004-00155-53417-x143</t>
  </si>
  <si>
    <t>W14 9TS</t>
  </si>
  <si>
    <t>ADD-0004-00202-80317-x120</t>
  </si>
  <si>
    <t>W12 0PB</t>
  </si>
  <si>
    <t>ADD-0004-00203-81817-x149</t>
  </si>
  <si>
    <t>W14 9RH</t>
  </si>
  <si>
    <t>ADD-0004-00204-77417-x158</t>
  </si>
  <si>
    <t>W6 9DG</t>
  </si>
  <si>
    <t>ADD-0004-00207-80417-x126</t>
  </si>
  <si>
    <t>ADD-0004-00210-72417-x137</t>
  </si>
  <si>
    <t>SW6 2SF</t>
  </si>
  <si>
    <t>ADD-0004-00218-72517-x137</t>
  </si>
  <si>
    <t>ADD-0004-00218-85517-x105</t>
  </si>
  <si>
    <t>SW6 7EF</t>
  </si>
  <si>
    <t>ADD-0004-00224-71817-x124</t>
  </si>
  <si>
    <t>SW6 5HJ</t>
  </si>
  <si>
    <t>ADD-0004-00224-85917-x123</t>
  </si>
  <si>
    <t>W12 7BW</t>
  </si>
  <si>
    <t>ADD-0004-00225-71017-x144</t>
  </si>
  <si>
    <t>SW6 6RN</t>
  </si>
  <si>
    <t>ADD-0004-00229-75117-x103</t>
  </si>
  <si>
    <t>SW6 7JY</t>
  </si>
  <si>
    <t>ADD-0004-00229-82917-x143</t>
  </si>
  <si>
    <t>W12 9RA</t>
  </si>
  <si>
    <t>ADD-0004-00233-76217-x128</t>
  </si>
  <si>
    <t>W14 0RX</t>
  </si>
  <si>
    <t>ADD-0004-00234-78017-x101</t>
  </si>
  <si>
    <t>SW6 6SA</t>
  </si>
  <si>
    <t>ADD-0004-00236-79717-x101</t>
  </si>
  <si>
    <t>SW6 7QL</t>
  </si>
  <si>
    <t>ADD-0004-00236-83917-x122</t>
  </si>
  <si>
    <t>ADD-0004-00238-79817-x152</t>
  </si>
  <si>
    <t>W12 0LL</t>
  </si>
  <si>
    <t>ADD-0004-00238-86417-x130</t>
  </si>
  <si>
    <t>W12 0QF</t>
  </si>
  <si>
    <t>ADD-0004-00239-75417-x124</t>
  </si>
  <si>
    <t>W14 8UQ</t>
  </si>
  <si>
    <t>ADD-0004-00241-71317-x153</t>
  </si>
  <si>
    <t>SW6 3AL</t>
  </si>
  <si>
    <t>ADD-0004-00243-74317-x128</t>
  </si>
  <si>
    <t>SW6 4EA</t>
  </si>
  <si>
    <t>SW6 5BQ</t>
  </si>
  <si>
    <t>ADD-0004-00246-84117-x111</t>
  </si>
  <si>
    <t>ADD-0004-00247-71117-x136</t>
  </si>
  <si>
    <t>W14 9SH</t>
  </si>
  <si>
    <t>ADD-0004-00247-73217-x113</t>
  </si>
  <si>
    <t>SW6 6AE</t>
  </si>
  <si>
    <t>ADD-0004-00249-74517-x135</t>
  </si>
  <si>
    <t>W3 7SX</t>
  </si>
  <si>
    <t>ADD-0004-00253-84317-x106</t>
  </si>
  <si>
    <t>28 More Close_x000D_
LONDON_x000D_
W14 9BN</t>
  </si>
  <si>
    <t>W14 9BN</t>
  </si>
  <si>
    <t>ADD-0004-00254-83117-x100</t>
  </si>
  <si>
    <t>W6 8LN</t>
  </si>
  <si>
    <t>ADD-0004-00258-87217-x141</t>
  </si>
  <si>
    <t>SW6 7BX</t>
  </si>
  <si>
    <t>ADD-0004-00315-71918-x149</t>
  </si>
  <si>
    <t>ADD-0004-00344-72418-x144</t>
  </si>
  <si>
    <t>W6 9QF</t>
  </si>
  <si>
    <t>ADD-0004-00347-72818-x150</t>
  </si>
  <si>
    <t>W12 9JQ</t>
  </si>
  <si>
    <t>ADD-0004-00439-66218-x101</t>
  </si>
  <si>
    <t>SW6 6SU</t>
  </si>
  <si>
    <t>ADD-0004-00458-86018-x118</t>
  </si>
  <si>
    <t>W12 8LG</t>
  </si>
  <si>
    <t>ADD-0004-00617-04518-x150</t>
  </si>
  <si>
    <t>29 Brent Court_x000D_
Emlyn Gardens_x000D_
LONDON_x000D_
W12 9UB</t>
  </si>
  <si>
    <t>W12 9UB</t>
  </si>
  <si>
    <t>ADD-0004-00619-04618-x130</t>
  </si>
  <si>
    <t>77 Colwith Road_x000D_
LONDON_x000D_
W6 9EZ</t>
  </si>
  <si>
    <t>W6 9EZ</t>
  </si>
  <si>
    <t>ADD-0004-00632-03718-x114</t>
  </si>
  <si>
    <t>65 Cobbold Road_x000D_
LONDON_x000D_
W12 9LA</t>
  </si>
  <si>
    <t>W12 9LA</t>
  </si>
  <si>
    <t>ADD-0004-00637-94519-x114</t>
  </si>
  <si>
    <t>Flat D_x000D_
64 Harwood Road_x000D_
LONDON_x000D_
SW6 4PZ</t>
  </si>
  <si>
    <t>SW6 4PZ</t>
  </si>
  <si>
    <t>ADD-0004-00639-43418-x113</t>
  </si>
  <si>
    <t>10 Clifford House_x000D_
Edith Villas_x000D_
LONDON_x000D_
W14 8UG</t>
  </si>
  <si>
    <t>W14 8UG</t>
  </si>
  <si>
    <t>ADD-0004-00650-57519-x102</t>
  </si>
  <si>
    <t>Flat Basement And Ground Floor_x000D_
14 Chesson Road_x000D_
LONDON_x000D_
W14 9QX</t>
  </si>
  <si>
    <t>ADD-0004-00708-12119-x108</t>
  </si>
  <si>
    <t>58 Averill Street_x000D_
LONDON_x000D_
W6 8EB</t>
  </si>
  <si>
    <t>W6 8EB</t>
  </si>
  <si>
    <t>ADD-0004-00719-12219-x125</t>
  </si>
  <si>
    <t>Unit 8_x000D_
2A Byam Street_x000D_
LONDON_x000D_
SW6 2RD</t>
  </si>
  <si>
    <t>SW6 2RD</t>
  </si>
  <si>
    <t>ADD-0004-00723-77519-x142</t>
  </si>
  <si>
    <t>Flat D Second Floor_x000D_
38 Loftus Road_x000D_
LONDON_x000D_
W12 7EN</t>
  </si>
  <si>
    <t>W12 7EN</t>
  </si>
  <si>
    <t>ADD-0004-00802-24519-x159</t>
  </si>
  <si>
    <t>5 Colwith Road_x000D_
LONDON_x000D_
W6 9EY</t>
  </si>
  <si>
    <t>W6 9EY</t>
  </si>
  <si>
    <t>ADD-0004-00813-23519-x109</t>
  </si>
  <si>
    <t>Flat 8, Chaucer Mansions_x000D_
Queen's Club Gardens_x000D_
LONDON_x000D_
W14 9RF</t>
  </si>
  <si>
    <t>W14 9RF</t>
  </si>
  <si>
    <t>ADD-0004-00819-88619-x126</t>
  </si>
  <si>
    <t>2A, The Old Fire Station_x000D_
244 Shepherd's Bush Road_x000D_
LONDON_x000D_
W6 7NN</t>
  </si>
  <si>
    <t>W6 7NN</t>
  </si>
  <si>
    <t>ADD-0004-00823-23619-x141</t>
  </si>
  <si>
    <t>30A Filmer Road_x000D_
LONDON_x000D_
SW6 7BW</t>
  </si>
  <si>
    <t>SW6 7BW</t>
  </si>
  <si>
    <t>ADD-0004-00853-23419-x146</t>
  </si>
  <si>
    <t>4 Tennyson Mansions_x000D_
Queen's Club Gardens_x000D_
LONDON_x000D_
W14 9TJ</t>
  </si>
  <si>
    <t>W14 9TJ</t>
  </si>
  <si>
    <t>ADD-0005-00000-24517-x149</t>
  </si>
  <si>
    <t>ADD-0005-00003-24617-x104</t>
  </si>
  <si>
    <t>W6 8JT</t>
  </si>
  <si>
    <t>ADD-0005-00003-25917-x127</t>
  </si>
  <si>
    <t>W6 9DE</t>
  </si>
  <si>
    <t>ADD-0005-00003-26017-x157</t>
  </si>
  <si>
    <t>SW6 6TG</t>
  </si>
  <si>
    <t>ADD-0005-00008-24717-x138</t>
  </si>
  <si>
    <t>W12 9DR</t>
  </si>
  <si>
    <t>ADD-0005-00009-31617-x109</t>
  </si>
  <si>
    <t>ADD-0005-00013-24817-x113</t>
  </si>
  <si>
    <t>Basement and Groud floor flat_x000D_
28 Gunterstone Road_x000D_
London_x000D_
W14 9BU</t>
  </si>
  <si>
    <t>W14 9BU</t>
  </si>
  <si>
    <t>ADD-0005-00013-30917-x112</t>
  </si>
  <si>
    <t>W14 9BG</t>
  </si>
  <si>
    <t>ADD-0005-00016-26817-x120</t>
  </si>
  <si>
    <t>5 Grove Mews_x000D_
LONDON_x000D_
London_x000D_
W6 7HS</t>
  </si>
  <si>
    <t>W6 7HS</t>
  </si>
  <si>
    <t>ADD-0005-00018-29417-x156</t>
  </si>
  <si>
    <t>W12 0BL</t>
  </si>
  <si>
    <t>ADD-0005-00018-31717-x146</t>
  </si>
  <si>
    <t>SW6 2NH</t>
  </si>
  <si>
    <t>ADD-0005-00019-29917-x111</t>
  </si>
  <si>
    <t>W12 8AD</t>
  </si>
  <si>
    <t>ADD-0005-00019-32317-x107</t>
  </si>
  <si>
    <t>ADD-0005-00022-27817-x135</t>
  </si>
  <si>
    <t>W6 8QH</t>
  </si>
  <si>
    <t>ADD-0005-00024-27917-x111</t>
  </si>
  <si>
    <t>SW6 2NN</t>
  </si>
  <si>
    <t>ADD-0005-00026-33417-x144</t>
  </si>
  <si>
    <t>W14 9PY</t>
  </si>
  <si>
    <t>ADD-0005-00031-28117-x123</t>
  </si>
  <si>
    <t>SW6 7SL</t>
  </si>
  <si>
    <t>ADD-0005-00033-25117-x118</t>
  </si>
  <si>
    <t>NW10 5NY</t>
  </si>
  <si>
    <t>ADD-0005-00034-31917-x155</t>
  </si>
  <si>
    <t>ADD-0005-00037-28217-x110</t>
  </si>
  <si>
    <t>W6 9NX</t>
  </si>
  <si>
    <t>ADD-0005-00040-28917-x135</t>
  </si>
  <si>
    <t>SW6 7UG</t>
  </si>
  <si>
    <t>ADD-0005-00043-26417-x109</t>
  </si>
  <si>
    <t>SW6 5SS</t>
  </si>
  <si>
    <t>ADD-0005-00043-29817-x131</t>
  </si>
  <si>
    <t>W6 7PB</t>
  </si>
  <si>
    <t>ADD-0005-00044-25617-x108</t>
  </si>
  <si>
    <t>SW6 4EE</t>
  </si>
  <si>
    <t>ADD-0005-00045-27217-x132</t>
  </si>
  <si>
    <t>W12 0NA</t>
  </si>
  <si>
    <t>ADD-0005-00045-32817-x147</t>
  </si>
  <si>
    <t>SW6 5EQ</t>
  </si>
  <si>
    <t>ADD-0005-00047-27317-x113</t>
  </si>
  <si>
    <t>SW6 5UH</t>
  </si>
  <si>
    <t>ADD-0005-00049-30717-x109</t>
  </si>
  <si>
    <t>W12 8DW</t>
  </si>
  <si>
    <t>ADD-0005-00049-32917-x120</t>
  </si>
  <si>
    <t>SW6 2QX</t>
  </si>
  <si>
    <t>ADD-0005-00051-27417-x129</t>
  </si>
  <si>
    <t>W12 0LQ</t>
  </si>
  <si>
    <t>ADD-0005-00054-31317-x154</t>
  </si>
  <si>
    <t>W6 0YH</t>
  </si>
  <si>
    <t>ADD-0005-00056-31417-x119</t>
  </si>
  <si>
    <t>W12 0HQ</t>
  </si>
  <si>
    <t>ADD-0005-00056-33617-x132</t>
  </si>
  <si>
    <t>W12 0JJ</t>
  </si>
  <si>
    <t>ADD-0005-00058-25717-x153</t>
  </si>
  <si>
    <t>ADD-0005-00100-55717-x124</t>
  </si>
  <si>
    <t>SW6 7RH</t>
  </si>
  <si>
    <t>ADD-0005-00106-58417-x131</t>
  </si>
  <si>
    <t>W14 9LD</t>
  </si>
  <si>
    <t>ADD-0005-00119-57817-x124</t>
  </si>
  <si>
    <t>SW6 7PF</t>
  </si>
  <si>
    <t>ADD-0005-00135-18117-x145</t>
  </si>
  <si>
    <t>SW6 6SR</t>
  </si>
  <si>
    <t>ADD-0005-00135-55917-x140</t>
  </si>
  <si>
    <t>SW6 6JA</t>
  </si>
  <si>
    <t>ADD-0005-00137-57717-x145</t>
  </si>
  <si>
    <t>W12 7AE</t>
  </si>
  <si>
    <t>ADD-0005-00146-17817-x124</t>
  </si>
  <si>
    <t>ADD-0005-00147-18517-x101</t>
  </si>
  <si>
    <t>SW6 7TX</t>
  </si>
  <si>
    <t>ADD-0005-00200-96517-x114</t>
  </si>
  <si>
    <t>W12 8NL</t>
  </si>
  <si>
    <t>ADD-0005-00202-94917-x124</t>
  </si>
  <si>
    <t>ADD-0005-00207-88617-x113</t>
  </si>
  <si>
    <t>SW6 7AX</t>
  </si>
  <si>
    <t>ADD-0005-00222-93817-x108</t>
  </si>
  <si>
    <t>W6 8ET</t>
  </si>
  <si>
    <t>ADD-0005-00223-92817-x148</t>
  </si>
  <si>
    <t>SW6 4PT</t>
  </si>
  <si>
    <t>ADD-0005-00226-92917-x122</t>
  </si>
  <si>
    <t>SW6 2BS</t>
  </si>
  <si>
    <t>ADD-0005-00233-95517-x150</t>
  </si>
  <si>
    <t>W14 9JB</t>
  </si>
  <si>
    <t>ADD-0005-00244-93417-x134</t>
  </si>
  <si>
    <t>W6 0PB</t>
  </si>
  <si>
    <t>ADD-0005-00245-96117-x115</t>
  </si>
  <si>
    <t>SW6 4AA</t>
  </si>
  <si>
    <t>ADD-0005-00247-98917-x146</t>
  </si>
  <si>
    <t>W12 0JH</t>
  </si>
  <si>
    <t>ADD-0005-00257-88517-x134</t>
  </si>
  <si>
    <t>W6 8HL</t>
  </si>
  <si>
    <t>ADD-0005-00305-01617-x128</t>
  </si>
  <si>
    <t>W14 9DT</t>
  </si>
  <si>
    <t>ADD-0005-00306-00517-x119</t>
  </si>
  <si>
    <t>W6 0XB</t>
  </si>
  <si>
    <t>ADD-0005-00308-02117-x117</t>
  </si>
  <si>
    <t>SW6 2AJ</t>
  </si>
  <si>
    <t>ADD-0005-00325-00017-x145</t>
  </si>
  <si>
    <t>SW6 7PQ</t>
  </si>
  <si>
    <t>ADD-0005-00327-01917-x156</t>
  </si>
  <si>
    <t>ADD-0005-00328-02217-x117</t>
  </si>
  <si>
    <t>ADD-0005-00342-01817-x104</t>
  </si>
  <si>
    <t>ADD-0005-00508-29318-x136</t>
  </si>
  <si>
    <t>30 Charnock House, Australia Road_x000D_
White City Estate_x000D_
LONDON_x000D_
W12 7QX</t>
  </si>
  <si>
    <t>W12 7QX</t>
  </si>
  <si>
    <t>ADD-0005-00515-03218-x147</t>
  </si>
  <si>
    <t>ADD-0005-00521-16018-x106</t>
  </si>
  <si>
    <t>W12 8LA</t>
  </si>
  <si>
    <t>ADD-0005-00552-15818-x115</t>
  </si>
  <si>
    <t>ADD-0005-00640-05318-x130</t>
  </si>
  <si>
    <t>35 Cheryls Close_x000D_
LONDON_x000D_
SW62AY</t>
  </si>
  <si>
    <t>ADD-0005-00645-44118-x130</t>
  </si>
  <si>
    <t>Flat 13, Bulow Court_x000D_
Pearscroft Road_x000D_
LONDON_x000D_
SW6 2BP</t>
  </si>
  <si>
    <t>SW6 2BP</t>
  </si>
  <si>
    <t>ADD-0005-00645-94919-x141</t>
  </si>
  <si>
    <t>61A Epirus Road_x000D_
LONDON_x000D_
SW6 7UR</t>
  </si>
  <si>
    <t>ADD-0005-00659-26918-x151</t>
  </si>
  <si>
    <t>Flat Second Floor_x000D_
87 Edith Road_x000D_
LONDON_x000D_
W14 0TJ</t>
  </si>
  <si>
    <t>W14 0TJ</t>
  </si>
  <si>
    <t>ADD-0005-00854-02119-x109</t>
  </si>
  <si>
    <t>Maisonette First And Second Floors_x000D_
34 Pennard Road_x000D_
LONDON_x000D_
W12 8DS</t>
  </si>
  <si>
    <t>W12 8DS</t>
  </si>
  <si>
    <t>ADD-0006-00003-36117-x156</t>
  </si>
  <si>
    <t>ADD-0006-00024-37117-x141</t>
  </si>
  <si>
    <t>W6 0XE</t>
  </si>
  <si>
    <t>ADD-0006-00027-35717-x115</t>
  </si>
  <si>
    <t>W12 0NF</t>
  </si>
  <si>
    <t>ADD-0006-00027-36417-x100</t>
  </si>
  <si>
    <t>11a Dunraven Road_x000D_
LONDON_x000D_
W12 7QY</t>
  </si>
  <si>
    <t>W12 7QY</t>
  </si>
  <si>
    <t>ADD-0006-00030-35417-x143</t>
  </si>
  <si>
    <t>W12 9JN</t>
  </si>
  <si>
    <t>ADD-0006-00031-34417-x123</t>
  </si>
  <si>
    <t>SW6 6PP</t>
  </si>
  <si>
    <t>ADD-0006-00031-37817-x117</t>
  </si>
  <si>
    <t>W6 7PU</t>
  </si>
  <si>
    <t>ADD-0006-00032-37317-x148</t>
  </si>
  <si>
    <t>ADD-0006-00041-87117-x127</t>
  </si>
  <si>
    <t>7c-Averill Street_x000D_
Hammersmith_x000D_
London W68ED_x000D_
W68ED</t>
  </si>
  <si>
    <t>ADD-0006-00042-34617-x122</t>
  </si>
  <si>
    <t>W12 0RU</t>
  </si>
  <si>
    <t>ADD-0006-00043-35817-x139</t>
  </si>
  <si>
    <t>SW6 7JJ</t>
  </si>
  <si>
    <t>ADD-0006-00053-36017-x148</t>
  </si>
  <si>
    <t>Flat 7 King Henrys Reach, Manbre Road_x000D_
London_x000D_
W6 9RH</t>
  </si>
  <si>
    <t>W6 9RH</t>
  </si>
  <si>
    <t>ADD-0006-00053-86317-x117</t>
  </si>
  <si>
    <t>W12 9AS</t>
  </si>
  <si>
    <t>ADD-0006-00054-38317-x126</t>
  </si>
  <si>
    <t>W14 9XF</t>
  </si>
  <si>
    <t>ADD-0006-00058-36817-x100</t>
  </si>
  <si>
    <t>W6 8JW</t>
  </si>
  <si>
    <t>W6 0AD</t>
  </si>
  <si>
    <t>ADD-0006-00108-59917-x125</t>
  </si>
  <si>
    <t>ADD-0006-00121-58817-x114</t>
  </si>
  <si>
    <t>ADD-0006-00336-39017-x109</t>
  </si>
  <si>
    <t>SW6 1TN</t>
  </si>
  <si>
    <t>ADD-0006-00358-04217-x147</t>
  </si>
  <si>
    <t>SW6 1RE</t>
  </si>
  <si>
    <t>ADD-0006-00513-52418-x120</t>
  </si>
  <si>
    <t>3 Gibbs Green_x000D_
LONDON_x000D_
w149na</t>
  </si>
  <si>
    <t>ADD-0006-00531-73018-x120</t>
  </si>
  <si>
    <t>Maisonette Basement And Ground_x000D_
17 Castletown Road_x000D_
LONDON_x000D_
W14 9HF</t>
  </si>
  <si>
    <t>W14 9HF</t>
  </si>
  <si>
    <t>ADD-0006-00539-52118-x105</t>
  </si>
  <si>
    <t>33 Rannoch Road_x000D_
LONDON_x000D_
w69ss</t>
  </si>
  <si>
    <t>ADD-0006-00545-29518-x112</t>
  </si>
  <si>
    <t>20 Kingwood Road_x000D_
LONDON_x000D_
sw6 6sr</t>
  </si>
  <si>
    <t>ADD-0006-00623-05618-x101</t>
  </si>
  <si>
    <t>73 Archel Road_x000D_
LONDON_x000D_
W14 9QL</t>
  </si>
  <si>
    <t>W14 9QL</t>
  </si>
  <si>
    <t>ADD-0006-00701-36419-x111</t>
  </si>
  <si>
    <t>86 Beryl Road_x000D_
LONDON_x000D_
W6 8JU</t>
  </si>
  <si>
    <t>W6 8JU</t>
  </si>
  <si>
    <t>ADD-0006-00740-58819-x146</t>
  </si>
  <si>
    <t>37 Prothero Road_x000D_
LONDON_x000D_
SW6 7LY</t>
  </si>
  <si>
    <t>SW6 7LY</t>
  </si>
  <si>
    <t>ADD-0006-00743-58319-x155</t>
  </si>
  <si>
    <t>12 Burnthwaite Road_x000D_
LONDON_x000D_
SW6 5BE</t>
  </si>
  <si>
    <t>SW6 5BE</t>
  </si>
  <si>
    <t>ADD-0006-00831-03519-x131</t>
  </si>
  <si>
    <t>Maisonette First And Second Floors_x000D_
13 Palliser Road_x000D_
LONDON_x000D_
W14 9EB</t>
  </si>
  <si>
    <t>W14 9EB</t>
  </si>
  <si>
    <t>ADD-0007-00000-88317-x144</t>
  </si>
  <si>
    <t>W12 7LJ</t>
  </si>
  <si>
    <t>ADD-0007-00008-42217-x108</t>
  </si>
  <si>
    <t>ADD-0007-00008-87517-x159</t>
  </si>
  <si>
    <t>3 Top floor flat _x000D_
6 Wandsworth Bridge Road_x000D_
London_x000D_
sw6 2tj</t>
  </si>
  <si>
    <t>ADD-0007-00012-42717-x105</t>
  </si>
  <si>
    <t>ADD-0007-00019-87217-x146</t>
  </si>
  <si>
    <t>448 Uxbridge Road_x000D_
LONDON_x000D_
W12 0NS</t>
  </si>
  <si>
    <t>W12 0NS</t>
  </si>
  <si>
    <t>ADD-0007-00028-40317-x150</t>
  </si>
  <si>
    <t>SW6 7BD</t>
  </si>
  <si>
    <t>ADD-0007-00029-88417-x123</t>
  </si>
  <si>
    <t>ADD-0007-00030-42317-x120</t>
  </si>
  <si>
    <t>ADD-0007-00031-88117-x125</t>
  </si>
  <si>
    <t>ADD-0007-00037-41817-x144</t>
  </si>
  <si>
    <t>ADD-0007-00039-87917-x113</t>
  </si>
  <si>
    <t>Flat 5 Eric Macdonald House _x000D_
sw6 4bq</t>
  </si>
  <si>
    <t>ADD-0007-00042-87817-x156</t>
  </si>
  <si>
    <t>SW6 6AB</t>
  </si>
  <si>
    <t>ADD-0007-00044-40017-x156</t>
  </si>
  <si>
    <t>First and second floor flat, 58 Shorrolds Road_x000D_
London_x000D_
SW6 7TP</t>
  </si>
  <si>
    <t>ADD-0007-00046-40917-x144</t>
  </si>
  <si>
    <t>W14 9HG</t>
  </si>
  <si>
    <t>ADD-0007-00051-40417-x148</t>
  </si>
  <si>
    <t>W6 9ED</t>
  </si>
  <si>
    <t>ADD-0007-00058-41417-x101</t>
  </si>
  <si>
    <t>ADD-0007-00104-61017-x139</t>
  </si>
  <si>
    <t>W12 9BS</t>
  </si>
  <si>
    <t>ADD-0007-00109-19017-x114</t>
  </si>
  <si>
    <t>78 Gowan Avenue_x000D_
Fulham_x000D_
London_x000D_
SW6 6RG</t>
  </si>
  <si>
    <t>ADD-0007-00111-60417-x109</t>
  </si>
  <si>
    <t>SW6 4EB</t>
  </si>
  <si>
    <t>ADD-0007-00112-60117-x110</t>
  </si>
  <si>
    <t>SW6 6TL</t>
  </si>
  <si>
    <t>ADD-0007-00126-20017-x159</t>
  </si>
  <si>
    <t>W14 0DY</t>
  </si>
  <si>
    <t>ADD-0007-00127-19917-x150</t>
  </si>
  <si>
    <t>W12 8ED</t>
  </si>
  <si>
    <t>ADD-0007-00129-19317-x115</t>
  </si>
  <si>
    <t>SW6 7RD</t>
  </si>
  <si>
    <t>ADD-0007-00134-60617-x119</t>
  </si>
  <si>
    <t>SW6 6NT</t>
  </si>
  <si>
    <t>ADD-0007-00142-19717-x135</t>
  </si>
  <si>
    <t>W12 7EB</t>
  </si>
  <si>
    <t>ADD-0007-00153-19417-x142</t>
  </si>
  <si>
    <t>Maisonette Second And Third Floors_x000D_
30 Castletown Road_x000D_
LONDON_x000D_
W14 9HQ</t>
  </si>
  <si>
    <t>W14 9HQ</t>
  </si>
  <si>
    <t>ADD-0007-00429-67718-x116</t>
  </si>
  <si>
    <t xml:space="preserve">W14 9HZ </t>
  </si>
  <si>
    <t>ADD-0007-00518-53318-x153</t>
  </si>
  <si>
    <t>Top Floor_x000D_
137-139 Askew Road_x000D_
LONDON_x000D_
w12 9AU</t>
  </si>
  <si>
    <t>ADD-0007-00525-53118-x154</t>
  </si>
  <si>
    <t>210 Du Cane Road_x000D_
LONDON_x000D_
w120bj</t>
  </si>
  <si>
    <t>ADD-0007-00527-52918-x113</t>
  </si>
  <si>
    <t>Flat 9 Margaret Herbison House, Clem Attlee Court_x000D_
Lillie Road_x000D_
LONDON_x000D_
sw67rr</t>
  </si>
  <si>
    <t>SW6 7RX</t>
  </si>
  <si>
    <t>ADD-0007-00624-28318-x142</t>
  </si>
  <si>
    <t>12 Spencer Mansions_x000D_
Queen's Club Gardens_x000D_
LONDON_x000D_
w14 9tl</t>
  </si>
  <si>
    <t>ADD-0007-00625-28518-x108</t>
  </si>
  <si>
    <t>6 Harwood Terrace_x000D_
LONDON_x000D_
SW6 2AB</t>
  </si>
  <si>
    <t>SW6 2AB</t>
  </si>
  <si>
    <t>ADD-0007-00643-28418-x121</t>
  </si>
  <si>
    <t>17, Livingstone Gardens_x000D_
Queens club GardensLondon_x000D_
West Kensington, London_x000D_
W14 9RW</t>
  </si>
  <si>
    <t>W14 9RW</t>
  </si>
  <si>
    <t>ADD-0007-00658-28718-x110</t>
  </si>
  <si>
    <t>Flat B_x000D_
365 North End Road_x000D_
LONDON_x000D_
SW6 1NW</t>
  </si>
  <si>
    <t>SW6 1NW</t>
  </si>
  <si>
    <t>ADD-0007-00735-37519-x123</t>
  </si>
  <si>
    <t>7 Glyn Mansions_x000D_
Hammersmith Road_x000D_
LONDON_x000D_
W14 8XH</t>
  </si>
  <si>
    <t>W14 8XH</t>
  </si>
  <si>
    <t>ADD-0007-00745-36619-x145</t>
  </si>
  <si>
    <t>Flat A Basement_x000D_
8 Perham Road_x000D_
LONDON_x000D_
W14 9ST</t>
  </si>
  <si>
    <t>W14 9ST</t>
  </si>
  <si>
    <t>ADD-0007-00825-71619-x142</t>
  </si>
  <si>
    <t>20 Chancellors Wharf_x000D_
Crisp Road_x000D_
LONDON_x000D_
W6 9RT</t>
  </si>
  <si>
    <t>W6 9RT</t>
  </si>
  <si>
    <t>ADD-0008-00003-43817-x105</t>
  </si>
  <si>
    <t>ADD-0008-00013-43417-x135</t>
  </si>
  <si>
    <t>SW6 1HN</t>
  </si>
  <si>
    <t>ADD-0008-00014-44117-x112</t>
  </si>
  <si>
    <t>W12 9JD</t>
  </si>
  <si>
    <t>ADD-0008-00016-44217-x116</t>
  </si>
  <si>
    <t>W6 0PH</t>
  </si>
  <si>
    <t>ADD-0008-00032-44817-x108</t>
  </si>
  <si>
    <t>SW6 2QP</t>
  </si>
  <si>
    <t>ADD-0008-00039-45517-x136</t>
  </si>
  <si>
    <t>SW6 7NE</t>
  </si>
  <si>
    <t>ADD-0008-00046-44317-x123</t>
  </si>
  <si>
    <t>SW6 5JH</t>
  </si>
  <si>
    <t>ADD-0008-00048-44017-x107</t>
  </si>
  <si>
    <t>W12 0JU</t>
  </si>
  <si>
    <t>ADD-0008-00053-45317-x153</t>
  </si>
  <si>
    <t>W12 7JH</t>
  </si>
  <si>
    <t>ADD-0008-00054-88517-x156</t>
  </si>
  <si>
    <t>ADD-0008-00100-20717-x136</t>
  </si>
  <si>
    <t>SW6 6BD</t>
  </si>
  <si>
    <t>ADD-0008-00140-20617-x108</t>
  </si>
  <si>
    <t>W12 0TL</t>
  </si>
  <si>
    <t>ADD-0008-00142-20917-x102</t>
  </si>
  <si>
    <t>W6 8LU</t>
  </si>
  <si>
    <t>ADD-0008-00150-67717-x150</t>
  </si>
  <si>
    <t>ADD-0008-00153-67117-x113</t>
  </si>
  <si>
    <t>SW6 5NN</t>
  </si>
  <si>
    <t>ADD-0008-00157-20317-x135</t>
  </si>
  <si>
    <t>ADD-0008-00311-58617-x146</t>
  </si>
  <si>
    <t>SW6 6NE</t>
  </si>
  <si>
    <t>ADD-0008-00314-40117-x100</t>
  </si>
  <si>
    <t>SW6 6AR</t>
  </si>
  <si>
    <t>ADD-0008-00353-40217-x123</t>
  </si>
  <si>
    <t>ADD-0008-00420-69518-x101</t>
  </si>
  <si>
    <t xml:space="preserve">W12 8HF </t>
  </si>
  <si>
    <t>ADD-0008-00444-51718-x150</t>
  </si>
  <si>
    <t>W6 9RG</t>
  </si>
  <si>
    <t>ADD-0008-00524-17618-x120</t>
  </si>
  <si>
    <t>SW6 6SD</t>
  </si>
  <si>
    <t>ADD-0008-00526-55018-x106</t>
  </si>
  <si>
    <t>Flat A First And Second Floors_x000D_
781 Fulham Road_x000D_
LONDON_x000D_
SW6 5HA</t>
  </si>
  <si>
    <t>SW6 5HA</t>
  </si>
  <si>
    <t>ADD-0008-00544-73918-x100</t>
  </si>
  <si>
    <t>284 Latymer Court_x000D_
Hammersmith Road_x000D_
LONDON_x000D_
W67LD</t>
  </si>
  <si>
    <t>ADD-0008-00614-29718-x138</t>
  </si>
  <si>
    <t>114 Cheeseman's Terrace_x000D_
LONDON_x000D_
w14 9xh</t>
  </si>
  <si>
    <t>ADD-0008-00617-05718-x132</t>
  </si>
  <si>
    <t>206A King Street_x000D_
LONDON_x000D_
W6  0RA</t>
  </si>
  <si>
    <t>W6  0RA</t>
  </si>
  <si>
    <t>ADD-0008-00629-59619-x101</t>
  </si>
  <si>
    <t>65A Uxbridge Road_x000D_
LONDON_x000D_
W12 8NR</t>
  </si>
  <si>
    <t>W12 8NR</t>
  </si>
  <si>
    <t>ADD-0008-00649-60219-x111</t>
  </si>
  <si>
    <t>63 St Maur Road_x000D_
LONDON_x000D_
SW6 4DR</t>
  </si>
  <si>
    <t>ADD-0008-00745-38519-x102</t>
  </si>
  <si>
    <t>70 Ormiston Grove_x000D_
LONDON_x000D_
W12 0JS</t>
  </si>
  <si>
    <t>ADD-0008-00827-72819-x139</t>
  </si>
  <si>
    <t>Flat Basement_x000D_
48 Stanlake Road_x000D_
LONDON_x000D_
W12 7HL</t>
  </si>
  <si>
    <t>W12 7HL</t>
  </si>
  <si>
    <t>ADD-0008-00849-72919-x118</t>
  </si>
  <si>
    <t>15 Biscay Road_x000D_
LONDON_x000D_
W6 8JW</t>
  </si>
  <si>
    <t>ADD-0008-00853-05219-x103</t>
  </si>
  <si>
    <t>First Floor_x000D_
78 Sedlescombe Road_x000D_
LONDON_x000D_
SW6 1RB</t>
  </si>
  <si>
    <t>SW6 1RB</t>
  </si>
  <si>
    <t>ADD-0009-00004-46417-x159</t>
  </si>
  <si>
    <t>Flat 1, _x000D_
Harwood Mansions, Effie Road_x000D_
Fulham_x000D_
London_x000D_
SW6 1TB</t>
  </si>
  <si>
    <t>SW6 1TB</t>
  </si>
  <si>
    <t>ADD-0009-00044-47717-x155</t>
  </si>
  <si>
    <t>ADD-0009-00103-69417-x110</t>
  </si>
  <si>
    <t>W6 9EN</t>
  </si>
  <si>
    <t>ADD-0009-00109-21517-x123</t>
  </si>
  <si>
    <t>ADD-0009-00149-21217-x102</t>
  </si>
  <si>
    <t>SW6 2TF</t>
  </si>
  <si>
    <t>ADD-0009-00151-21617-x101</t>
  </si>
  <si>
    <t>1 Palace Mansions_x000D_
Earsby Street_x000D_
LONDON_x000D_
W14 8QN</t>
  </si>
  <si>
    <t>W14 8QN</t>
  </si>
  <si>
    <t>ADD-0009-00158-21317-x124</t>
  </si>
  <si>
    <t>ADD-0009-00158-68817-x107</t>
  </si>
  <si>
    <t>W6 9NY</t>
  </si>
  <si>
    <t>ADD-0009-00302-07417-x159</t>
  </si>
  <si>
    <t>W6 9EX</t>
  </si>
  <si>
    <t>ADD-0009-00357-08717-x135</t>
  </si>
  <si>
    <t>W12 9EQ</t>
  </si>
  <si>
    <t>ADD-0009-00414-70718-x139</t>
  </si>
  <si>
    <t>SW6 7QU</t>
  </si>
  <si>
    <t>ADD-0009-00525-55618-x151</t>
  </si>
  <si>
    <t>Flat First Floor_x000D_
242 Munster Road_x000D_
LONDON_x000D_
SW6 6BA</t>
  </si>
  <si>
    <t>SW6 6BA</t>
  </si>
  <si>
    <t>ADD-0009-00541-74018-x155</t>
  </si>
  <si>
    <t>10A Althea Street_x000D_
LONDON_x000D_
sw6 2ry</t>
  </si>
  <si>
    <t>ADD-0009-00543-55718-x104</t>
  </si>
  <si>
    <t>18 Braybrook Street_x000D_
LONDON_x000D_
W12 0AP</t>
  </si>
  <si>
    <t>W12 0AP</t>
  </si>
  <si>
    <t>ADD-0009-00551-55818-x143</t>
  </si>
  <si>
    <t>22 Caxton Road_x000D_
LONDON_x000D_
W12 8AJ</t>
  </si>
  <si>
    <t>W12 8AJ</t>
  </si>
  <si>
    <t>ADD-0009-00610-61119-x110</t>
  </si>
  <si>
    <t>Flat Upper Floors_x000D_
180 Wandsworth Bridge Road_x000D_
LONDON_x000D_
SW6 2UF</t>
  </si>
  <si>
    <t>SW6 2UF</t>
  </si>
  <si>
    <t>ADD-0009-00646-60619-x152</t>
  </si>
  <si>
    <t xml:space="preserve">First Floor Flat. 2B_x000D_
Barclay Road_x000D_
London_x000D_
SW6 1EH </t>
  </si>
  <si>
    <t xml:space="preserve">SW6 1EH </t>
  </si>
  <si>
    <t>ADD-0009-00654-06818-x113</t>
  </si>
  <si>
    <t>93A Ormiston Grove_x000D_
LONDON_x000D_
W12 0JP</t>
  </si>
  <si>
    <t>W12 0JP</t>
  </si>
  <si>
    <t>ADD-0009-00728-81619-x115</t>
  </si>
  <si>
    <t>52C Goldhawk Road_x000D_
LONDON_x000D_
W12 8DH</t>
  </si>
  <si>
    <t>W12 8DH</t>
  </si>
  <si>
    <t>ADD-0009-00751-82219-x139</t>
  </si>
  <si>
    <t>23A, Argyll Mansions_x000D_
Hammersmith Road_x000D_
LONDON_x000D_
W14 8QQ</t>
  </si>
  <si>
    <t>W14 8QQ</t>
  </si>
  <si>
    <t>ADD-0009-00840-53119-x132</t>
  </si>
  <si>
    <t>211 Sulivan Court_x000D_
LONDON_x000D_
SW6 3DN</t>
  </si>
  <si>
    <t>ADD-0010-00000-48317-x141</t>
  </si>
  <si>
    <t>W14 9NL</t>
  </si>
  <si>
    <t>ADD-0010-00020-90517-x148</t>
  </si>
  <si>
    <t>W6 8NG</t>
  </si>
  <si>
    <t>ADD-0010-00028-48517-x145</t>
  </si>
  <si>
    <t>W14 8RS</t>
  </si>
  <si>
    <t>ADD-0010-00033-90317-x113</t>
  </si>
  <si>
    <t>SW6 1JT</t>
  </si>
  <si>
    <t>ADD-0010-00035-48017-x102</t>
  </si>
  <si>
    <t>W6 0RQ</t>
  </si>
  <si>
    <t>ADD-0010-00046-89917-x135</t>
  </si>
  <si>
    <t>W12 8BS</t>
  </si>
  <si>
    <t>ADD-0010-00049-89817-x159</t>
  </si>
  <si>
    <t>48A Askew Road_x000D_
London_x000D_
W12 9BH</t>
  </si>
  <si>
    <t>W12 9BH</t>
  </si>
  <si>
    <t>ADD-0010-00056-89617-x137</t>
  </si>
  <si>
    <t>SW6 1QA</t>
  </si>
  <si>
    <t>ADD-0010-00100-22617-x107</t>
  </si>
  <si>
    <t>ADD-0010-00105-70317-x148</t>
  </si>
  <si>
    <t>W6 8NW</t>
  </si>
  <si>
    <t>ADD-0010-00107-23117-x127</t>
  </si>
  <si>
    <t>W6 0HY</t>
  </si>
  <si>
    <t>ADD-0010-00113-22717-x147</t>
  </si>
  <si>
    <t>W12 9BD</t>
  </si>
  <si>
    <t>ADD-0010-00123-22917-x146</t>
  </si>
  <si>
    <t>ADD-0010-00127-22517-x128</t>
  </si>
  <si>
    <t>ADD-0010-00141-23017-x138</t>
  </si>
  <si>
    <t>SW6 2LE</t>
  </si>
  <si>
    <t>ADD-0010-00148-21917-x130</t>
  </si>
  <si>
    <t>Second Floor Flat 3 Radipole Road_x000D_
London_x000D_
SW6 5DN</t>
  </si>
  <si>
    <t>SW6 5DN</t>
  </si>
  <si>
    <t>ADD-0010-00157-22817-x132</t>
  </si>
  <si>
    <t>ADD-0010-00342-09717-x112</t>
  </si>
  <si>
    <t>ADD-0010-00343-12217-x113</t>
  </si>
  <si>
    <t>ADD-0010-00356-12317-x100</t>
  </si>
  <si>
    <t>SW6 7DU</t>
  </si>
  <si>
    <t>ADD-0010-00405-89118-x128</t>
  </si>
  <si>
    <t>W12 7JY</t>
  </si>
  <si>
    <t>ADD-0010-00422-89318-x138</t>
  </si>
  <si>
    <t>ADD-0010-00501-05218-x119</t>
  </si>
  <si>
    <t>SW6 6TE</t>
  </si>
  <si>
    <t>ADD-0010-00514-17918-x118</t>
  </si>
  <si>
    <t>ADD-0010-00550-75018-x113</t>
  </si>
  <si>
    <t>72 Becklow Gardens_x000D_
LONDON_x000D_
W12 9ET</t>
  </si>
  <si>
    <t>W12 9ET</t>
  </si>
  <si>
    <t>ADD-0010-00629-07218-x106</t>
  </si>
  <si>
    <t>Flat G_x000D_
6-8 Ormiston Grove_x000D_
LONDON_x000D_
W12 0JT</t>
  </si>
  <si>
    <t>ADD-0010-00632-63119-x137</t>
  </si>
  <si>
    <t>10 Yarrell Mansions_x000D_
Queen's Club Gardens_x000D_
LONDON_x000D_
W14 9TB</t>
  </si>
  <si>
    <t>W14 9TB</t>
  </si>
  <si>
    <t>W6 7QD</t>
  </si>
  <si>
    <t>ADD-0010-00644-47618-x153</t>
  </si>
  <si>
    <t>14 Newton Mansions_x000D_
Queen's Club Gardens_x000D_
LONDON_x000D_
W14 9RR</t>
  </si>
  <si>
    <t>W14 9RR</t>
  </si>
  <si>
    <t>ADD-0010-00646-47918-x128</t>
  </si>
  <si>
    <t>10 Faraday Mansions_x000D_
Queen's Club Gardens_x000D_
LONDON_x000D_
W14 9RH</t>
  </si>
  <si>
    <t>ADD-0010-00654-79719-x116</t>
  </si>
  <si>
    <t>Flat First Floor_x000D_
70 Stamford Brook Road_x000D_
LONDON_x000D_
W6 0XL</t>
  </si>
  <si>
    <t>W6 0XL</t>
  </si>
  <si>
    <t>ADD-0010-00725-83119-x130</t>
  </si>
  <si>
    <t>Flat 2_x000D_
26 Bramber Road_x000D_
LONDON_x000D_
W14 9PB</t>
  </si>
  <si>
    <t>W14 9PB</t>
  </si>
  <si>
    <t>ADD-0010-00734-82819-x137</t>
  </si>
  <si>
    <t>Flat 2_x000D_
166 Goldhawk Road_x000D_
LONDON_x000D_
W12 8HJ</t>
  </si>
  <si>
    <t>W12 8HJ</t>
  </si>
  <si>
    <t>ADD-0011-00016-48717-x152</t>
  </si>
  <si>
    <t>SW6 6AJ</t>
  </si>
  <si>
    <t>ADD-0011-00016-91017-x148</t>
  </si>
  <si>
    <t>ADD-0011-00017-92017-x139</t>
  </si>
  <si>
    <t>W14 9NU</t>
  </si>
  <si>
    <t>ADD-0011-00048-48917-x143</t>
  </si>
  <si>
    <t>W14 0NL</t>
  </si>
  <si>
    <t>ADD-0011-00055-91817-x142</t>
  </si>
  <si>
    <t>ADD-0011-00058-91717-x149</t>
  </si>
  <si>
    <t>ADD-0011-00102-70417-x136</t>
  </si>
  <si>
    <t>W12 9HD</t>
  </si>
  <si>
    <t>ADD-0011-00112-23517-x107</t>
  </si>
  <si>
    <t>Flat A_x000D_
32 Sterne Street_x000D_
LONDON_x000D_
W12 8AD</t>
  </si>
  <si>
    <t>ADD-0011-00113-74317-x156</t>
  </si>
  <si>
    <t>W12 9SH</t>
  </si>
  <si>
    <t>ADD-0011-00118-72317-x105</t>
  </si>
  <si>
    <t>SW6 1BH</t>
  </si>
  <si>
    <t>ADD-0011-00121-23617-x146</t>
  </si>
  <si>
    <t>ADD-0011-00132-23317-x136</t>
  </si>
  <si>
    <t>W12 9QF</t>
  </si>
  <si>
    <t>ADD-0011-00135-72217-x155</t>
  </si>
  <si>
    <t>SW6 1NN</t>
  </si>
  <si>
    <t>ADD-0011-00137-73717-x125</t>
  </si>
  <si>
    <t>ADD-0011-00141-71917-x101</t>
  </si>
  <si>
    <t>ADD-0011-00358-78918-x106</t>
  </si>
  <si>
    <t>SW6 7DT</t>
  </si>
  <si>
    <t>ADD-0011-00500-05718-x131</t>
  </si>
  <si>
    <t>W6 8NX</t>
  </si>
  <si>
    <t>ADD-0011-00511-32118-x130</t>
  </si>
  <si>
    <t xml:space="preserve">61 Lakeside Road _x000D_
Ground Floor Flat_x000D_
LONDON_x000D_
W14 0DZ </t>
  </si>
  <si>
    <t xml:space="preserve">W14 0DZ </t>
  </si>
  <si>
    <t>ADD-0011-00514-75918-x104</t>
  </si>
  <si>
    <t>20 West Kensington Court_x000D_
Edith Villas_x000D_
LONDON_x000D_
W14 9AA</t>
  </si>
  <si>
    <t>W14 9AA</t>
  </si>
  <si>
    <t>ADD-0011-00524-18118-x154</t>
  </si>
  <si>
    <t>W12 7ES</t>
  </si>
  <si>
    <t>ADD-0011-00547-76818-x121</t>
  </si>
  <si>
    <t>249 Latymer Court_x000D_
Hammersmith Road_x000D_
LONDON_x000D_
W6 7LB</t>
  </si>
  <si>
    <t>W6 7LB</t>
  </si>
  <si>
    <t>ADD-0011-00607-48118-x128</t>
  </si>
  <si>
    <t>42 Abbey Gardens_x000D_
LONDON_x000D_
W6 8QR</t>
  </si>
  <si>
    <t>W6 8QR</t>
  </si>
  <si>
    <t>ADD-0011-00659-48218-x155</t>
  </si>
  <si>
    <t>204 Sulivan Court_x000D_
LONDON_x000D_
SW6 3DN</t>
  </si>
  <si>
    <t>ADD-0012-00026-93617-x150</t>
  </si>
  <si>
    <t>165 Dawes Road_x000D_
LONDON_x000D_
London _x000D_
SW6 7QP</t>
  </si>
  <si>
    <t>SW6 7QP</t>
  </si>
  <si>
    <t>ADD-0012-00036-93717-x134</t>
  </si>
  <si>
    <t>SW6 6HY</t>
  </si>
  <si>
    <t>ADD-0012-00045-51817-x105</t>
  </si>
  <si>
    <t>ADD-0012-00048-93317-x133</t>
  </si>
  <si>
    <t>SW6 6HS</t>
  </si>
  <si>
    <t>ADD-0012-00052-51917-x124</t>
  </si>
  <si>
    <t>ADD-0012-00053-49617-x106</t>
  </si>
  <si>
    <t>SW6 7QS</t>
  </si>
  <si>
    <t>ADD-0012-00055-49317-x102</t>
  </si>
  <si>
    <t>W6 7NA</t>
  </si>
  <si>
    <t>ADD-0012-00058-50317-x130</t>
  </si>
  <si>
    <t>W14 9QS</t>
  </si>
  <si>
    <t>ADD-0012-00102-75017-x130</t>
  </si>
  <si>
    <t>W12 7HH</t>
  </si>
  <si>
    <t>W12 8LY</t>
  </si>
  <si>
    <t>ADD-0012-00124-77017-x120</t>
  </si>
  <si>
    <t>W12 9HZ</t>
  </si>
  <si>
    <t>ADD-0012-00125-74717-x102</t>
  </si>
  <si>
    <t>SW6 2JR</t>
  </si>
  <si>
    <t>ADD-0012-00126-23917-x109</t>
  </si>
  <si>
    <t>ADD-0012-00127-74417-x121</t>
  </si>
  <si>
    <t>SW6 1SP</t>
  </si>
  <si>
    <t>SW6 4RL</t>
  </si>
  <si>
    <t>ADD-0012-00140-23817-x154</t>
  </si>
  <si>
    <t>W6 0EY</t>
  </si>
  <si>
    <t>ADD-0012-00143-76117-x156</t>
  </si>
  <si>
    <t>ADD-0012-00150-24117-x103</t>
  </si>
  <si>
    <t>ADD-0012-00153-74917-x123</t>
  </si>
  <si>
    <t>ADD-0012-00158-77217-x115</t>
  </si>
  <si>
    <t>W12 7HJ</t>
  </si>
  <si>
    <t>ADD-0012-00324-14917-x146</t>
  </si>
  <si>
    <t>SW6 1JP</t>
  </si>
  <si>
    <t>ADD-0012-00340-42517-x114</t>
  </si>
  <si>
    <t>W12 9HJ</t>
  </si>
  <si>
    <t>ADD-0012-00414-71418-x117</t>
  </si>
  <si>
    <t>ADD-0012-00444-71518-x126</t>
  </si>
  <si>
    <t>ADD-0012-00554-77818-x103</t>
  </si>
  <si>
    <t>94 Becklow Road_x000D_
LONDON_x000D_
W12 9HJ</t>
  </si>
  <si>
    <t>ADD-0012-00635-09518-x120</t>
  </si>
  <si>
    <t>11 Ferrymans Quay_x000D_
William Morris Way_x000D_
LONDON_x000D_
sw6 2ut</t>
  </si>
  <si>
    <t>ADD-0012-00635-97719-x105</t>
  </si>
  <si>
    <t>907A Fulham Road_x000D_
LONDON_x000D_
SW6 5HU</t>
  </si>
  <si>
    <t>SW6 5HU</t>
  </si>
  <si>
    <t>ADD-0012-00644-08818-x151</t>
  </si>
  <si>
    <t>Flat A_x000D_
10 Greswell Street_x000D_
LONDON_x000D_
Sw6 6pp</t>
  </si>
  <si>
    <t>ADD-0012-00735-63319-x159</t>
  </si>
  <si>
    <t>46B Chesson Road_x000D_
London_x000D_
W14 9QX</t>
  </si>
  <si>
    <t>ADD-0012-00806-07819-x105</t>
  </si>
  <si>
    <t>Maisonette B_x000D_
31 Caithness Road_x000D_
LONDON_x000D_
W14 0JA</t>
  </si>
  <si>
    <t>W14 0JA</t>
  </si>
  <si>
    <t>ADD-0012-00830-74819-x118</t>
  </si>
  <si>
    <t>239 Sulivan Court_x000D_
LONDON_x000D_
SW6 3DW</t>
  </si>
  <si>
    <t>SW6 3DW</t>
  </si>
  <si>
    <t>ADD-0013-00000-94117-x128</t>
  </si>
  <si>
    <t>ADD-0013-00001-94917-x109</t>
  </si>
  <si>
    <t>SW6 7HT</t>
  </si>
  <si>
    <t>ADD-0013-00031-95017-x146</t>
  </si>
  <si>
    <t>ADD-0013-00033-94417-x130</t>
  </si>
  <si>
    <t>50 Rostrevor Road_x000D_
London_x000D_
SW6 5AD</t>
  </si>
  <si>
    <t>SW6 5AD</t>
  </si>
  <si>
    <t>ADD-0013-00043-52517-x134</t>
  </si>
  <si>
    <t>ADD-0013-00053-52817-x129</t>
  </si>
  <si>
    <t>W6 0HP</t>
  </si>
  <si>
    <t>ADD-0013-00101-25417-x106</t>
  </si>
  <si>
    <t>ADD-0013-00106-24717-x138</t>
  </si>
  <si>
    <t>ADD-0013-00107-79417-x127</t>
  </si>
  <si>
    <t>ADD-0013-00110-77717-x112</t>
  </si>
  <si>
    <t>ADD-0013-00119-79517-x123</t>
  </si>
  <si>
    <t>W6 9HF</t>
  </si>
  <si>
    <t>ADD-0013-00124-79217-x150</t>
  </si>
  <si>
    <t>W12 7QP</t>
  </si>
  <si>
    <t>ADD-0013-00129-78217-x152</t>
  </si>
  <si>
    <t>W12 8DT</t>
  </si>
  <si>
    <t>ADD-0013-00135-77917-x138</t>
  </si>
  <si>
    <t>SW6 5JD</t>
  </si>
  <si>
    <t>ADD-0013-00138-78017-x159</t>
  </si>
  <si>
    <t>ADD-0013-00156-25317-x103</t>
  </si>
  <si>
    <t>SW6 3SR</t>
  </si>
  <si>
    <t>ADD-0013-00300-16317-x125</t>
  </si>
  <si>
    <t>W14 0NS</t>
  </si>
  <si>
    <t>ADD-0013-00302-80918-x104</t>
  </si>
  <si>
    <t>SW6 7QT</t>
  </si>
  <si>
    <t>ADD-0013-00322-61117-x130</t>
  </si>
  <si>
    <t>W6 8HT</t>
  </si>
  <si>
    <t>ADD-0013-00345-43017-x133</t>
  </si>
  <si>
    <t>W12 7PD</t>
  </si>
  <si>
    <t>ADD-0013-00351-81318-x114</t>
  </si>
  <si>
    <t>SW6 1HH</t>
  </si>
  <si>
    <t>ADD-0013-00357-15617-x132</t>
  </si>
  <si>
    <t>SW6 6RA</t>
  </si>
  <si>
    <t>ADD-0013-00452-72318-x154</t>
  </si>
  <si>
    <t>ADD-0013-00502-58318-x142</t>
  </si>
  <si>
    <t>Flat D Second Floor_x000D_
8 Castletown Road_x000D_
LONDON_x000D_
w149hq</t>
  </si>
  <si>
    <t>ADD-0013-00514-79018-x107</t>
  </si>
  <si>
    <t>19 West Kensington Court_x000D_
Edith Villas_x000D_
LONDON_x000D_
w14 9aa</t>
  </si>
  <si>
    <t>ADD-0013-00518-58118-x147</t>
  </si>
  <si>
    <t>77 Yeldham Road_x000D_
LONDON_x000D_
w68jq</t>
  </si>
  <si>
    <t>ADD-0013-00600-49218-x153</t>
  </si>
  <si>
    <t>42B Greyhound Road_x000D_
LONDON_x000D_
W6 8NX</t>
  </si>
  <si>
    <t>ADD-0013-00616-49618-x136</t>
  </si>
  <si>
    <t>4A, Churchfield Mansions_x000D_
New King's Road_x000D_
LONDON_x000D_
SW6 4RA</t>
  </si>
  <si>
    <t>SW6 4RA</t>
  </si>
  <si>
    <t>ADD-0013-00624-49318-x131</t>
  </si>
  <si>
    <t>18 Mary Macarthur House_x000D_
Field Road_x000D_
LONDON_x000D_
W6 8HZ</t>
  </si>
  <si>
    <t>W6 8HZ</t>
  </si>
  <si>
    <t>ADD-0013-00650-83619-x105</t>
  </si>
  <si>
    <t>663B Fulham Road_x000D_
LONDON_x000D_
SW6 5PZ</t>
  </si>
  <si>
    <t>SW6 5PZ</t>
  </si>
  <si>
    <t>ADD-0013-00704-41119-x114</t>
  </si>
  <si>
    <t>54 Mirabel Road_x000D_
LONDON_x000D_
SW6 7EH</t>
  </si>
  <si>
    <t>SW6 7EH</t>
  </si>
  <si>
    <t>ADD-0013-00715-65419-x100</t>
  </si>
  <si>
    <t>Flat Second And Third Floors_x000D_
28 North End Crescent_x000D_
LONDON_x000D_
W14 8TD</t>
  </si>
  <si>
    <t>W14 8TD</t>
  </si>
  <si>
    <t>ADD-0013-00719-41919-x112</t>
  </si>
  <si>
    <t>27 Glyn Mansions_x000D_
Hammersmith Road_x000D_
LONDON_x000D_
W14 8XH</t>
  </si>
  <si>
    <t>ADD-0013-00738-41619-x150</t>
  </si>
  <si>
    <t>19 Glyn Mansions_x000D_
Hammersmith Road_x000D_
LONDON_x000D_
W14 8XH</t>
  </si>
  <si>
    <t>ADD-0013-00748-65319-x109</t>
  </si>
  <si>
    <t>Flat First Floor_x000D_
28 North End Crescent_x000D_
LONDON_x000D_
W14 8TD</t>
  </si>
  <si>
    <t>ADD-0013-00929-01420-x114</t>
  </si>
  <si>
    <t>33A Inglethorpe Street_x000D_
Fulham _x000D_
London_x000D_
SW6 6NS</t>
  </si>
  <si>
    <t>SW6 6NS</t>
  </si>
  <si>
    <t>ADD-0014-00046-96417-x129</t>
  </si>
  <si>
    <t>ADD-0014-00104-82917-x151</t>
  </si>
  <si>
    <t>W14 0QA</t>
  </si>
  <si>
    <t>ADD-0014-00109-82217-x132</t>
  </si>
  <si>
    <t>W12 7EX</t>
  </si>
  <si>
    <t>ADD-0014-00111-82317-x123</t>
  </si>
  <si>
    <t>W12 7NX</t>
  </si>
  <si>
    <t>ADD-0014-00123-81317-x145</t>
  </si>
  <si>
    <t>ADD-0014-00129-82017-x131</t>
  </si>
  <si>
    <t>W12 9TB</t>
  </si>
  <si>
    <t>ADD-0014-00159-80617-x158</t>
  </si>
  <si>
    <t>W6 0UY</t>
  </si>
  <si>
    <t>ADD-0014-00319-17617-x133</t>
  </si>
  <si>
    <t>SW6 4DX</t>
  </si>
  <si>
    <t>ADD-0014-00323-62617-x151</t>
  </si>
  <si>
    <t>W14 9LX</t>
  </si>
  <si>
    <t>ADD-0014-00414-55218-x116</t>
  </si>
  <si>
    <t>W6 0HR</t>
  </si>
  <si>
    <t>ADD-0014-00414-55318-x155</t>
  </si>
  <si>
    <t>ADD-0014-00424-54818-x139</t>
  </si>
  <si>
    <t>SW6 1AA</t>
  </si>
  <si>
    <t>ADD-0014-00452-91918-x145</t>
  </si>
  <si>
    <t>ADD-0014-00523-19218-x100</t>
  </si>
  <si>
    <t>Flat 31, Harbour Reach_x000D_
The Boulevard, Imperial Wharf_x000D_
LONDON_x000D_
SW6 2SS</t>
  </si>
  <si>
    <t>SW6 2SS</t>
  </si>
  <si>
    <t>ADD-0014-00528-59818-x149</t>
  </si>
  <si>
    <t>Flat 4_x000D_
234 Lillie Road_x000D_
LONDON_x000D_
SW67QA</t>
  </si>
  <si>
    <t>ADD-0014-00534-79118-x129</t>
  </si>
  <si>
    <t>9 Church Gate_x000D_
LONDON_x000D_
SW6 3LD</t>
  </si>
  <si>
    <t>ADD-0014-00546-60118-x134</t>
  </si>
  <si>
    <t>Flat D_x000D_
85 Sterndale Road_x000D_
LONDON_x000D_
W14 0HX</t>
  </si>
  <si>
    <t>ADD-0014-00549-59618-x155</t>
  </si>
  <si>
    <t>Flat C_x000D_
85 Sterndale Road_x000D_
LONDON_x000D_
w14 0hx</t>
  </si>
  <si>
    <t>ADD-0014-00606-66319-x101</t>
  </si>
  <si>
    <t>258 Lillie Road_x000D_
Fulham_x000D_
London_x000D_
SW6 7PX</t>
  </si>
  <si>
    <t>SW6 7PX</t>
  </si>
  <si>
    <t>ADD-0014-00626-50618-x125</t>
  </si>
  <si>
    <t>82 Crefeld Close_x000D_
LONDON_x000D_
W6 8EL</t>
  </si>
  <si>
    <t>W6 8EL</t>
  </si>
  <si>
    <t>ADD-0014-00628-33218-x104</t>
  </si>
  <si>
    <t>Flat G_x000D_
2-4 Ormiston Grove_x000D_
LONDON_x000D_
W12 0JT</t>
  </si>
  <si>
    <t>ADD-0014-00648-84019-x138</t>
  </si>
  <si>
    <t>63 Anselm Road_x000D_
LONDON_x000D_
SW6 1LH</t>
  </si>
  <si>
    <t>SW6 1LH</t>
  </si>
  <si>
    <t>ADD-0014-00658-66919-x143</t>
  </si>
  <si>
    <t>33 Horton House_x000D_
Field Road_x000D_
LONDON_x000D_
W6 8HW</t>
  </si>
  <si>
    <t>W6 8HW</t>
  </si>
  <si>
    <t>ADD-0014-00705-43219-x120</t>
  </si>
  <si>
    <t>22 Argyll Mansions_x000D_
Hammersmith Road_x000D_
LONDON_x000D_
W14 8QQ</t>
  </si>
  <si>
    <t>ADD-0014-00706-42619-x129</t>
  </si>
  <si>
    <t>31 Glyn Mansions_x000D_
Hammersmith Road_x000D_
LONDON_x000D_
W14 8XH</t>
  </si>
  <si>
    <t>ADD-0014-00721-43019-x117</t>
  </si>
  <si>
    <t>18 Glyn Mansions_x000D_
Hammersmith Road_x000D_
LONDON_x000D_
W14 8XH</t>
  </si>
  <si>
    <t>ADD-0014-00803-10619-x159</t>
  </si>
  <si>
    <t>Flat 3, 36 Harwood Road_x000D_
Fulham_x000D_
SW6 4PH</t>
  </si>
  <si>
    <t>SW6 4PH</t>
  </si>
  <si>
    <t>ADD-0014-00825-76319-x105</t>
  </si>
  <si>
    <t>266 Longford Court_x000D_
Emlyn Gardens_x000D_
LONDON_x000D_
W12 9UW</t>
  </si>
  <si>
    <t>W12 9UW</t>
  </si>
  <si>
    <t>ADD-0015-00006-56217-x105</t>
  </si>
  <si>
    <t>ADD-0015-00007-55617-x130</t>
  </si>
  <si>
    <t>W12 9JB</t>
  </si>
  <si>
    <t>ADD-0015-00036-55817-x119</t>
  </si>
  <si>
    <t>ADD-0015-00049-56317-x132</t>
  </si>
  <si>
    <t>SW6 7EE</t>
  </si>
  <si>
    <t>ADD-0015-00059-97517-x138</t>
  </si>
  <si>
    <t>W6 9NP</t>
  </si>
  <si>
    <t>ADD-0015-00107-26217-x124</t>
  </si>
  <si>
    <t>W6 7QB</t>
  </si>
  <si>
    <t>ADD-0015-00110-85517-x114</t>
  </si>
  <si>
    <t>W12 7NE</t>
  </si>
  <si>
    <t>ADD-0015-00112-26917-x109</t>
  </si>
  <si>
    <t>W12 0BQ</t>
  </si>
  <si>
    <t>ADD-0015-00112-85217-x158</t>
  </si>
  <si>
    <t>W12 7DB</t>
  </si>
  <si>
    <t>ADD-0015-00114-26617-x155</t>
  </si>
  <si>
    <t>SW6 2QS</t>
  </si>
  <si>
    <t>ADD-0015-00123-27517-x121</t>
  </si>
  <si>
    <t>W14 9XJ</t>
  </si>
  <si>
    <t>ADD-0015-00132-26517-x119</t>
  </si>
  <si>
    <t>W14 9TG</t>
  </si>
  <si>
    <t>ADD-0015-00132-83417-x146</t>
  </si>
  <si>
    <t>SW6 5PG</t>
  </si>
  <si>
    <t>ADD-0015-00132-85817-x133</t>
  </si>
  <si>
    <t>W12 0JG</t>
  </si>
  <si>
    <t>ADD-0015-00149-27217-x135</t>
  </si>
  <si>
    <t>W12 8DN</t>
  </si>
  <si>
    <t>ADD-0015-00316-44017-x154</t>
  </si>
  <si>
    <t>ADD-0015-00325-44717-x102</t>
  </si>
  <si>
    <t>ADD-0015-00331-44217-x143</t>
  </si>
  <si>
    <t>SW6 1JA</t>
  </si>
  <si>
    <t>ADD-0015-00508-60518-x131</t>
  </si>
  <si>
    <t>35 Arundel Mansions_x000D_
Kelvedon Road_x000D_
LONDON_x000D_
sw65bs</t>
  </si>
  <si>
    <t>ADD-0015-00521-07418-x143</t>
  </si>
  <si>
    <t>ADD-0015-00537-60418-x107</t>
  </si>
  <si>
    <t>Flat 1_x000D_
238 Lillie Road_x000D_
LONDON_x000D_
SW67QA</t>
  </si>
  <si>
    <t>ADD-0015-00601-34518-x136</t>
  </si>
  <si>
    <t>14 Ruskin Mansions_x000D_
Queen's Club Gardens_x000D_
LONDON_x000D_
W14 9TN</t>
  </si>
  <si>
    <t>W14 9TN</t>
  </si>
  <si>
    <t>ADD-0015-00630-98719-x116</t>
  </si>
  <si>
    <t>4 Rylston Road_x000D_
LONDON_x000D_
SW6 7HL</t>
  </si>
  <si>
    <t>SW6 7HL</t>
  </si>
  <si>
    <t>ADD-0015-00701-65919-x137</t>
  </si>
  <si>
    <t>8 Rainville Road_x000D_
LONDON_x000D_
W6 9HA</t>
  </si>
  <si>
    <t>W6 9HA</t>
  </si>
  <si>
    <t>ADD-0015-00725-20719-x135</t>
  </si>
  <si>
    <t>21 Rugby Mansions_x000D_
Bishop King's Road_x000D_
LONDON_x000D_
W14 8XD</t>
  </si>
  <si>
    <t>W14 8XD</t>
  </si>
  <si>
    <t>ADD-0015-00843-11519-x158</t>
  </si>
  <si>
    <t>54 St Clements Mansions_x000D_
Lillie Road_x000D_
LONDON_x000D_
SW6 7PQ</t>
  </si>
  <si>
    <t>ADD-0016-00011-57517-x101</t>
  </si>
  <si>
    <t>W12 8PB</t>
  </si>
  <si>
    <t>ADD-0016-00102-87317-x129</t>
  </si>
  <si>
    <t>SW6 5QB</t>
  </si>
  <si>
    <t>ADD-0016-00106-87617-x100</t>
  </si>
  <si>
    <t>ADD-0016-00114-28817-x115</t>
  </si>
  <si>
    <t>W6 7LY</t>
  </si>
  <si>
    <t>ADD-0016-00115-29117-x121</t>
  </si>
  <si>
    <t>ADD-0016-00127-29817-x126</t>
  </si>
  <si>
    <t>W6 7HG</t>
  </si>
  <si>
    <t>ADD-0016-00134-29317-x150</t>
  </si>
  <si>
    <t>ADD-0016-00136-29617-x108</t>
  </si>
  <si>
    <t>ADD-0016-00139-28517-x117</t>
  </si>
  <si>
    <t>SW6 7LB</t>
  </si>
  <si>
    <t>ADD-0016-00139-87517-x117</t>
  </si>
  <si>
    <t>SW6 4JZ</t>
  </si>
  <si>
    <t>ADD-0016-00140-30317-x135</t>
  </si>
  <si>
    <t>W6 7PX</t>
  </si>
  <si>
    <t>ADD-0016-00145-87017-x141</t>
  </si>
  <si>
    <t>SW6 5PE</t>
  </si>
  <si>
    <t>ADD-0016-00146-30417-x117</t>
  </si>
  <si>
    <t>ADD-0016-00150-28717-x138</t>
  </si>
  <si>
    <t>10 Hamble Street_x000D_
SW6 2RS</t>
  </si>
  <si>
    <t>ADD-0016-00151-28117-x113</t>
  </si>
  <si>
    <t>16 Moylan Road_x000D_
LONDON_x000D_
W6 8QB</t>
  </si>
  <si>
    <t>W6 8QB</t>
  </si>
  <si>
    <t>ADD-0016-00154-29917-x146</t>
  </si>
  <si>
    <t>W6 0AB</t>
  </si>
  <si>
    <t>ADD-0016-00154-30017-x118</t>
  </si>
  <si>
    <t>W6 7HA</t>
  </si>
  <si>
    <t>ADD-0016-00157-30117-x142</t>
  </si>
  <si>
    <t>SW6 7LZ</t>
  </si>
  <si>
    <t>ADD-0016-00315-83918-x101</t>
  </si>
  <si>
    <t>SW6 7AR</t>
  </si>
  <si>
    <t>ADD-0016-00326-18817-x106</t>
  </si>
  <si>
    <t>W12 0QX</t>
  </si>
  <si>
    <t>ADD-0016-00332-83818-x148</t>
  </si>
  <si>
    <t>SW6 2LQ</t>
  </si>
  <si>
    <t>ADD-0016-00405-76418-x108</t>
  </si>
  <si>
    <t>SW6 7NQ</t>
  </si>
  <si>
    <t>ADD-0016-00521-79918-x146</t>
  </si>
  <si>
    <t>Flat B_x000D_
43 Tynemouth Street_x000D_
LONDON_x000D_
Sw6 2qs</t>
  </si>
  <si>
    <t>ADD-0016-00525-61318-x140</t>
  </si>
  <si>
    <t>75 Milson Road_x000D_
LONDON_x000D_
W14 0LH</t>
  </si>
  <si>
    <t>W14 0LH</t>
  </si>
  <si>
    <t>ADD-0016-00526-08818-x114</t>
  </si>
  <si>
    <t>W6 9DB</t>
  </si>
  <si>
    <t>ADD-0016-00602-11418-x102</t>
  </si>
  <si>
    <t>Flat First Floor_x000D_
28 Tynemouth Street_x000D_
LONDON_x000D_
sw6 2qt</t>
  </si>
  <si>
    <t>ADD-0016-00606-11118-x135</t>
  </si>
  <si>
    <t>Maisonette First And Second Floor_x000D_
284-286 Uxbridge Road_x000D_
LONDON_x000D_
W12 7JA</t>
  </si>
  <si>
    <t>W12 7JA</t>
  </si>
  <si>
    <t>ADD-0016-00721-21219-x130</t>
  </si>
  <si>
    <t>75 New King's Road_x000D_
LONDON_x000D_
SW6 4SQ</t>
  </si>
  <si>
    <t>SW6 4SQ</t>
  </si>
  <si>
    <t>ADD-0017-00014-99317-x110</t>
  </si>
  <si>
    <t>W6 9DZ</t>
  </si>
  <si>
    <t>W6 8HF</t>
  </si>
  <si>
    <t>ADD-0017-00045-98717-x148</t>
  </si>
  <si>
    <t>W6 0JA</t>
  </si>
  <si>
    <t>ADD-0017-00048-98617-x137</t>
  </si>
  <si>
    <t>ADD-0017-00148-31217-x148</t>
  </si>
  <si>
    <t>ADD-0017-00336-19917-x122</t>
  </si>
  <si>
    <t>W12 0NG</t>
  </si>
  <si>
    <t>ADD-0017-00352-20017-x140</t>
  </si>
  <si>
    <t>ADD-0017-00416-57218-x117</t>
  </si>
  <si>
    <t>ADD-0017-00536-61518-x106</t>
  </si>
  <si>
    <t>1 West Kensington Court_x000D_
Edith Villas_x000D_
LONDON_x000D_
w149aa</t>
  </si>
  <si>
    <t>ADD-0017-00538-09218-x144</t>
  </si>
  <si>
    <t>ADD-0017-00553-80618-x148</t>
  </si>
  <si>
    <t>188 Latymer Court_x000D_
Hammersmith Road_x000D_
LONDON_x000D_
w6 7jq</t>
  </si>
  <si>
    <t>ADD-0017-00556-61418-x113</t>
  </si>
  <si>
    <t>277 Fulham Court_x000D_
Fulham Road_x000D_
LONDON_x000D_
SW6 5QE</t>
  </si>
  <si>
    <t>SW6 5QE</t>
  </si>
  <si>
    <t>ADD-0017-00614-11818-x128</t>
  </si>
  <si>
    <t>197 Latymer Court_x000D_
Hammersmith Road_x000D_
LONDON_x000D_
W6 7JQ</t>
  </si>
  <si>
    <t>W6 7JQ</t>
  </si>
  <si>
    <t>ADD-0017-00631-12618-x125</t>
  </si>
  <si>
    <t>Flat B_x000D_
15 Keith Grove_x000D_
LONDON_x000D_
W12 9EY</t>
  </si>
  <si>
    <t>W12 9EY</t>
  </si>
  <si>
    <t>ADD-0017-00702-88619-x143</t>
  </si>
  <si>
    <t>24 Glyn Mansions_x000D_
Hammersmith Road_x000D_
LONDON_x000D_
W14 8XH</t>
  </si>
  <si>
    <t>ADD-0017-00717-66819-x157</t>
  </si>
  <si>
    <t>18 Elmstone Road_x000D_
LONDON_x000D_
SW6 5TN</t>
  </si>
  <si>
    <t>SW6 5TN</t>
  </si>
  <si>
    <t>ADD-0017-00721-23019-x114</t>
  </si>
  <si>
    <t>Apartment G.05_x000D_
2 Bolander Grove_x000D_
LONDON_x000D_
SW6 1EY</t>
  </si>
  <si>
    <t>SW6 1EY</t>
  </si>
  <si>
    <t>ADD-0017-00731-88919-x124</t>
  </si>
  <si>
    <t>36 Prothero Road_x000D_
LONDON_x000D_
SW6 7LZ</t>
  </si>
  <si>
    <t>ADD-0017-00741-22019-x135</t>
  </si>
  <si>
    <t>114 Colwith Road_x000D_
LONDON_x000D_
W6 9EZ</t>
  </si>
  <si>
    <t>ADD-0017-00809-34719-x151</t>
  </si>
  <si>
    <t>25 Biscay Road_x000D_
LONDON_x000D_
W6 8JW</t>
  </si>
  <si>
    <t>ADD-0018-00005-59217-x109</t>
  </si>
  <si>
    <t>W14 9TE</t>
  </si>
  <si>
    <t>ADD-0018-00019-59417-x128</t>
  </si>
  <si>
    <t>W14 0BG</t>
  </si>
  <si>
    <t>ADD-0018-00050-99417-x159</t>
  </si>
  <si>
    <t>ADD-0018-00102-88617-x118</t>
  </si>
  <si>
    <t>W12 7ER</t>
  </si>
  <si>
    <t>ADD-0018-00104-90117-x131</t>
  </si>
  <si>
    <t>SW6 2PP</t>
  </si>
  <si>
    <t>ADD-0018-00115-89917-x112</t>
  </si>
  <si>
    <t>W12 9SN</t>
  </si>
  <si>
    <t>ADD-0018-00123-00517-x104</t>
  </si>
  <si>
    <t>SW6 2NL</t>
  </si>
  <si>
    <t>ADD-0018-00126-31717-x149</t>
  </si>
  <si>
    <t>ADD-0018-00147-31917-x132</t>
  </si>
  <si>
    <t>SW6 6LA</t>
  </si>
  <si>
    <t>ADD-0018-00154-32317-x150</t>
  </si>
  <si>
    <t>ADD-0018-00155-90517-x152</t>
  </si>
  <si>
    <t>W12 0HE</t>
  </si>
  <si>
    <t>ADD-0018-00338-23617-x135</t>
  </si>
  <si>
    <t>W6 9JX</t>
  </si>
  <si>
    <t>ADD-0018-00350-86918-x134</t>
  </si>
  <si>
    <t>W12 9QA</t>
  </si>
  <si>
    <t>ADD-0018-00412-94118-x139</t>
  </si>
  <si>
    <t>SW6 2PR</t>
  </si>
  <si>
    <t>ADD-0018-00520-82618-x128</t>
  </si>
  <si>
    <t>Apartment 9, Marvic House_x000D_
Bishop's Road_x000D_
LONDON_x000D_
SW6 7AD</t>
  </si>
  <si>
    <t>SW6 7AD</t>
  </si>
  <si>
    <t>ADD-0018-00522-38518-x153</t>
  </si>
  <si>
    <t>Flat_x000D_
4 North End Crescent_x000D_
LONDON_x000D_
W14 8TQ</t>
  </si>
  <si>
    <t>W14 8TQ</t>
  </si>
  <si>
    <t>ADD-0018-00545-81318-x115</t>
  </si>
  <si>
    <t>294 Latymer Court_x000D_
Hammersmith Road_x000D_
LONDON_x000D_
W6 7LD</t>
  </si>
  <si>
    <t>W6 7LD</t>
  </si>
  <si>
    <t>ADD-0018-00548-38818-x115</t>
  </si>
  <si>
    <t>Flat 50, Shepherds Court_x000D_
21 Shepherd's Bush Green_x000D_
LONDON_x000D_
W12 8pw</t>
  </si>
  <si>
    <t>ADD-0018-00626-85919-x127</t>
  </si>
  <si>
    <t>1 Crondace Road_x000D_
LONDON_x000D_
SW6 4BA</t>
  </si>
  <si>
    <t>SW6 4BA</t>
  </si>
  <si>
    <t>ADD-0018-00634-13518-x123</t>
  </si>
  <si>
    <t>24 Barclay Close_x000D_
LONDON_x000D_
Sw6 5qg</t>
  </si>
  <si>
    <t>ADD-0018-00647-51418-x146</t>
  </si>
  <si>
    <t>11A Lanfrey Place_x000D_
LONDON_x000D_
W14 9PY</t>
  </si>
  <si>
    <t>ADD-0018-00733-89919-x141</t>
  </si>
  <si>
    <t>Flat First And Second Floors_x000D_
9 Gunterstone Road_x000D_
LONDON_x000D_
W14 9BP</t>
  </si>
  <si>
    <t>W14 9BP</t>
  </si>
  <si>
    <t>ADD-0018-00812-36119-x116</t>
  </si>
  <si>
    <t>First Floor Flat_x000D_
23 Yeldham Road_x000D_
LONDON_x000D_
W6 8JF</t>
  </si>
  <si>
    <t>W6 8JF</t>
  </si>
  <si>
    <t>ADD-0018-00849-36619-x111</t>
  </si>
  <si>
    <t>24 Turneville Road_x000D_
LONDON_x000D_
W14 9PS</t>
  </si>
  <si>
    <t>W14 9PS</t>
  </si>
  <si>
    <t>ADD-0018-00855-36719-x128</t>
  </si>
  <si>
    <t>59 Yeldham Road_x000D_
LONDON_x000D_
W6 8JQ</t>
  </si>
  <si>
    <t>W6 8JQ</t>
  </si>
  <si>
    <t>ADD-0019-00003-61417-x101</t>
  </si>
  <si>
    <t>SW6 7ND</t>
  </si>
  <si>
    <t>ADD-0019-00030-59917-x157</t>
  </si>
  <si>
    <t>ADD-0019-00050-61017-x158</t>
  </si>
  <si>
    <t>W6 9NH</t>
  </si>
  <si>
    <t>ADD-0019-00103-93017-x125</t>
  </si>
  <si>
    <t>ADD-0019-00112-01117-x107</t>
  </si>
  <si>
    <t>ADD-0019-00135-01017-x104</t>
  </si>
  <si>
    <t>ADD-0019-00143-01817-x108</t>
  </si>
  <si>
    <t>W6 8LZ</t>
  </si>
  <si>
    <t>SW6 6UB</t>
  </si>
  <si>
    <t>ADD-0019-00156-92817-x158</t>
  </si>
  <si>
    <t>SW6 5UQ</t>
  </si>
  <si>
    <t>ADD-0019-00158-32917-x104</t>
  </si>
  <si>
    <t>W6 0BA</t>
  </si>
  <si>
    <t>ADD-0019-00300-24217-x116</t>
  </si>
  <si>
    <t>W12 0HF</t>
  </si>
  <si>
    <t>ADD-0019-00323-26017-x137</t>
  </si>
  <si>
    <t>ADD-0019-00327-26217-x100</t>
  </si>
  <si>
    <t>ADD-0019-00335-89218-x122</t>
  </si>
  <si>
    <t>W6 9JE</t>
  </si>
  <si>
    <t>ADD-0019-00341-25217-x108</t>
  </si>
  <si>
    <t>SW6 5BG</t>
  </si>
  <si>
    <t>ADD-0019-00346-89518-x140</t>
  </si>
  <si>
    <t>W14 9DD</t>
  </si>
  <si>
    <t>ADD-0019-00349-26117-x129</t>
  </si>
  <si>
    <t>W14 9PZ</t>
  </si>
  <si>
    <t>ADD-0019-00351-25317-x120</t>
  </si>
  <si>
    <t>ADD-0019-00353-25517-x150</t>
  </si>
  <si>
    <t>W6 8JE</t>
  </si>
  <si>
    <t>ADD-0019-00359-89318-x137</t>
  </si>
  <si>
    <t>W12 7QE</t>
  </si>
  <si>
    <t>ADD-0019-00431-77618-x145</t>
  </si>
  <si>
    <t>SW6 1NJ</t>
  </si>
  <si>
    <t>ADD-0019-00503-84518-x107</t>
  </si>
  <si>
    <t>342 Latymer Court_x000D_
Hammersmith Road_x000D_
LONDON_x000D_
W6 7LH</t>
  </si>
  <si>
    <t>ADD-0019-00535-21818-x130</t>
  </si>
  <si>
    <t>Flat 4_x000D_
5 Stanwick Road_x000D_
LONDON_x000D_
W148tl</t>
  </si>
  <si>
    <t>ADD-0019-00536-83818-x159</t>
  </si>
  <si>
    <t>51 Oaklands Grove_x000D_
LONDON_x000D_
W12 0JE</t>
  </si>
  <si>
    <t>W12 0JE</t>
  </si>
  <si>
    <t>ADD-0019-00550-21518-x110</t>
  </si>
  <si>
    <t>6 Normand Road_x000D_
LONDON_x000D_
W14 9PT</t>
  </si>
  <si>
    <t>W14 9PT</t>
  </si>
  <si>
    <t>ADD-0019-00551-83318-x143</t>
  </si>
  <si>
    <t>Flat A First Floor_x000D_
61 Fairholme Road_x000D_
LONDON_x000D_
W14 9JY</t>
  </si>
  <si>
    <t>W14 9JY</t>
  </si>
  <si>
    <t>ADD-0019-00607-15718-x154</t>
  </si>
  <si>
    <t>ADD-0019-00644-52518-x152</t>
  </si>
  <si>
    <t>Flat 31, Bulow Court_x000D_
Pearscroft Road_x000D_
LONDON_x000D_
SW6 2BP</t>
  </si>
  <si>
    <t>ADD-0019-00802-37719-x104</t>
  </si>
  <si>
    <t>Basement And Ground Floors_x000D_
23 Yeldham Road_x000D_
LONDON_x000D_
W6 8JF</t>
  </si>
  <si>
    <t>ADD-0019-00811-38219-x121</t>
  </si>
  <si>
    <t>91 Brecon Road_x000D_
LONDON_x000D_
W6 8PX</t>
  </si>
  <si>
    <t>W6 8PX</t>
  </si>
  <si>
    <t>ADD-0019-00818-79119-x133</t>
  </si>
  <si>
    <t>25b Stanlake Road_x000D_
Lomdon_x000D_
W12 7HE</t>
  </si>
  <si>
    <t>W12 7HE</t>
  </si>
  <si>
    <t>ADD-0019-00833-38119-x149</t>
  </si>
  <si>
    <t>62 Adeney Close_x000D_
LONDON_x000D_
W6 8ET</t>
  </si>
  <si>
    <t>ADD-0020-00007-63717-x123</t>
  </si>
  <si>
    <t>ADD-0020-00016-64417-x118</t>
  </si>
  <si>
    <t>W12 7BX</t>
  </si>
  <si>
    <t>ADD-0020-00022-63817-x121</t>
  </si>
  <si>
    <t>1 Crefeld Close_x000D_
LONDON_x000D_
W6 8EL</t>
  </si>
  <si>
    <t>ADD-0020-00025-61617-x137</t>
  </si>
  <si>
    <t>ADD-0020-00026-61817-x138</t>
  </si>
  <si>
    <t>W12 0PJ</t>
  </si>
  <si>
    <t>ADD-0020-00027-64317-x112</t>
  </si>
  <si>
    <t>ADD-0020-00030-63317-x100</t>
  </si>
  <si>
    <t>W6 9NJ</t>
  </si>
  <si>
    <t>ADD-0020-00044-62217-x124</t>
  </si>
  <si>
    <t>W12 0SR</t>
  </si>
  <si>
    <t>ADD-0020-00050-62317-x136</t>
  </si>
  <si>
    <t>ADD-0020-00050-64217-x124</t>
  </si>
  <si>
    <t>ADD-0020-00056-62117-x122</t>
  </si>
  <si>
    <t>ADD-0020-00100-95817-x102</t>
  </si>
  <si>
    <t>ADD-0020-00100-96017-x137</t>
  </si>
  <si>
    <t>W6 9EF</t>
  </si>
  <si>
    <t>ADD-0020-00100-96117-x144</t>
  </si>
  <si>
    <t>W6 0JD</t>
  </si>
  <si>
    <t>ADD-0020-00101-96217-x144</t>
  </si>
  <si>
    <t>ADD-0020-00104-98517-x134</t>
  </si>
  <si>
    <t>W11 4TP</t>
  </si>
  <si>
    <t>ADD-0020-00114-94217-x126</t>
  </si>
  <si>
    <t>ADD-0020-00115-94617-x129</t>
  </si>
  <si>
    <t>SW6 5BS</t>
  </si>
  <si>
    <t>ADD-0020-00116-98217-x131</t>
  </si>
  <si>
    <t>SW6 2DE</t>
  </si>
  <si>
    <t>ADD-0020-00133-02317-x113</t>
  </si>
  <si>
    <t>ADD-0020-00142-94917-x129</t>
  </si>
  <si>
    <t>W12 7NU</t>
  </si>
  <si>
    <t>ADD-0020-00142-95017-x135</t>
  </si>
  <si>
    <t>W12 7PE</t>
  </si>
  <si>
    <t>ADD-0020-00152-93517-x137</t>
  </si>
  <si>
    <t>ADD-0020-00153-02017-x155</t>
  </si>
  <si>
    <t>ADD-0020-00311-46617-x128</t>
  </si>
  <si>
    <t>ADD-0020-00324-26417-x130</t>
  </si>
  <si>
    <t>W6 8DS</t>
  </si>
  <si>
    <t>ADD-0020-00343-26717-x111</t>
  </si>
  <si>
    <t>ADD-0020-00412-77918-x121</t>
  </si>
  <si>
    <t>ADD-0020-00427-78018-x107</t>
  </si>
  <si>
    <t>SW6 6AY</t>
  </si>
  <si>
    <t>ADD-0020-00441-95718-x139</t>
  </si>
  <si>
    <t>ADD-0020-00449-58218-x110</t>
  </si>
  <si>
    <t>SW6 5AA</t>
  </si>
  <si>
    <t>ADD-0020-00457-78518-x104</t>
  </si>
  <si>
    <t>ADD-0020-00459-58418-x104</t>
  </si>
  <si>
    <t>ADD-0020-00506-42318-x147</t>
  </si>
  <si>
    <t>Flat First Floor_x000D_
45 Bloemfontein Road_x000D_
LONDON_x000D_
W12 7BH</t>
  </si>
  <si>
    <t>W12 7BH</t>
  </si>
  <si>
    <t>ADD-0020-00516-86418-x131</t>
  </si>
  <si>
    <t>119 Latymer Court_x000D_
Hammersmith Road_x000D_
LONDON_x000D_
W6 7JF</t>
  </si>
  <si>
    <t>W6 7JF</t>
  </si>
  <si>
    <t>ADD-0020-00549-85318-x135</t>
  </si>
  <si>
    <t>73 Batman Close_x000D_
White City Estate_x000D_
LONDON_x000D_
W12 7NX</t>
  </si>
  <si>
    <t>ADD-0020-00600-53618-x129</t>
  </si>
  <si>
    <t>7 Dunraven Road_x000D_
LONDON_x000D_
W12 7QY</t>
  </si>
  <si>
    <t>ADD-0020-00606-53718-x110</t>
  </si>
  <si>
    <t>56 Barons Keep_x000D_
Gliddon Road_x000D_
LONDON_x000D_
W14 9AU</t>
  </si>
  <si>
    <t>W14 9AU</t>
  </si>
  <si>
    <t>ADD-0020-00653-17018-x125</t>
  </si>
  <si>
    <t>78 Batman Close_x000D_
White City Estate_x000D_
LONDON_x000D_
W12 7NX</t>
  </si>
  <si>
    <t>ADD-0020-00738-01619-x153</t>
  </si>
  <si>
    <t>30 Hannell Road_x000D_
LONDON_x000D_
SW6 7RB</t>
  </si>
  <si>
    <t>SW6 7RB</t>
  </si>
  <si>
    <t>ADD-0020-00808-60119-x154</t>
  </si>
  <si>
    <t>Flat C_x000D_
14 Gironde Road_x000D_
LONDON_x000D_
SW6 7DZ</t>
  </si>
  <si>
    <t>SW6 7DZ</t>
  </si>
  <si>
    <t>ADD-0020-00821-40019-x129</t>
  </si>
  <si>
    <t>3 Holst House_x000D_
Du Cane Road_x000D_
LONDON_x000D_
W12 0EB</t>
  </si>
  <si>
    <t>W12 0EB</t>
  </si>
  <si>
    <t>ADD-0020-00822-40119-x141</t>
  </si>
  <si>
    <t>Flat Second Floor_x000D_
13 Keith Grove_x000D_
LONDON_x000D_
W12 9EY</t>
  </si>
  <si>
    <t>ADD-0020-00826-40219-x149</t>
  </si>
  <si>
    <t>86 Hamlet Gardens_x000D_
LONDON_x000D_
W6 0SX</t>
  </si>
  <si>
    <t>W6 0SX</t>
  </si>
  <si>
    <t>ADD-0020-00839-13919-x106</t>
  </si>
  <si>
    <t>78 Bishop's Road_x000D_
LONDON_x000D_
SW6 7AR</t>
  </si>
  <si>
    <t>ADD-0020-00842-40619-x111</t>
  </si>
  <si>
    <t>Flat B First Floor_x000D_
18 Beryl Road_x000D_
LONDON_x000D_
W6 8JT</t>
  </si>
  <si>
    <t>ADD-0020-00948-06420-x136</t>
  </si>
  <si>
    <t>Flat Ground Floor_x000D_
57 Ongar Road_x000D_
LONDON_x000D_
SW6 1SH</t>
  </si>
  <si>
    <t>SW6 1SH</t>
  </si>
  <si>
    <t>ADD-0021-00006-65817-x139</t>
  </si>
  <si>
    <t>ADD-0021-00023-66517-x155</t>
  </si>
  <si>
    <t>W12 0JQ</t>
  </si>
  <si>
    <t>ADD-0021-00027-65917-x120</t>
  </si>
  <si>
    <t>ADD-0021-00053-65017-x101</t>
  </si>
  <si>
    <t>ADD-0021-00054-64817-x137</t>
  </si>
  <si>
    <t>ADD-0021-00101-35017-x155</t>
  </si>
  <si>
    <t>SW6 6DZ</t>
  </si>
  <si>
    <t>ADD-0021-00105-35517-x135</t>
  </si>
  <si>
    <t>ADD-0021-00105-35917-x154</t>
  </si>
  <si>
    <t>SW6 5TB</t>
  </si>
  <si>
    <t>ADD-0021-00109-03717-x131</t>
  </si>
  <si>
    <t>W12 0JA</t>
  </si>
  <si>
    <t>ADD-0021-00118-35117-x115</t>
  </si>
  <si>
    <t>W6 8PT</t>
  </si>
  <si>
    <t>ADD-0021-00124-99517-x156</t>
  </si>
  <si>
    <t>ADD-0021-00127-03417-x147</t>
  </si>
  <si>
    <t>W12 0JX</t>
  </si>
  <si>
    <t>ADD-0021-00137-03517-x130</t>
  </si>
  <si>
    <t>ADD-0021-00139-33917-x129</t>
  </si>
  <si>
    <t>ADD-0021-00142-99417-x130</t>
  </si>
  <si>
    <t>ADD-0021-00151-34517-x154</t>
  </si>
  <si>
    <t>W6 9SW</t>
  </si>
  <si>
    <t>ADD-0021-00153-34917-x137</t>
  </si>
  <si>
    <t>ADD-0021-00159-03217-x136</t>
  </si>
  <si>
    <t>W12 7BD</t>
  </si>
  <si>
    <t>ADD-0021-00203-02417-x119</t>
  </si>
  <si>
    <t>W6 0NW</t>
  </si>
  <si>
    <t>ADD-0021-00205-03417-x142</t>
  </si>
  <si>
    <t>SW6 7JS</t>
  </si>
  <si>
    <t>ADD-0021-00208-03517-x152</t>
  </si>
  <si>
    <t>W12 9PS</t>
  </si>
  <si>
    <t>ADD-0021-00214-00517-x158</t>
  </si>
  <si>
    <t>ADD-0021-00215-01217-x143</t>
  </si>
  <si>
    <t>ADD-0021-00216-03617-x132</t>
  </si>
  <si>
    <t>W12 8EP</t>
  </si>
  <si>
    <t>ADD-0021-00219-01417-x143</t>
  </si>
  <si>
    <t>SW6 1NS</t>
  </si>
  <si>
    <t>ADD-0021-00231-03017-x119</t>
  </si>
  <si>
    <t>ADD-0021-00236-00717-x123</t>
  </si>
  <si>
    <t>W12 9NY</t>
  </si>
  <si>
    <t>ADD-0021-00237-01517-x158</t>
  </si>
  <si>
    <t>W12 9BT</t>
  </si>
  <si>
    <t>ADD-0021-00239-03217-x137</t>
  </si>
  <si>
    <t>W6 0LP</t>
  </si>
  <si>
    <t>ADD-0021-00247-04317-x128</t>
  </si>
  <si>
    <t>W12 8JA</t>
  </si>
  <si>
    <t>ADD-0021-00256-01617-x136</t>
  </si>
  <si>
    <t>ADD-0021-00258-00217-x154</t>
  </si>
  <si>
    <t>ADD-0021-00320-48217-x126</t>
  </si>
  <si>
    <t>W14 0BL</t>
  </si>
  <si>
    <t>ADD-0021-00332-90718-x156</t>
  </si>
  <si>
    <t>ADD-0021-00341-90818-x143</t>
  </si>
  <si>
    <t>ADD-0021-00412-59318-x100</t>
  </si>
  <si>
    <t>ADD-0021-00501-62518-x132</t>
  </si>
  <si>
    <t>11 Hurlingham Mansions_x000D_
New King's Road_x000D_
LONDON_x000D_
SW6 4PA</t>
  </si>
  <si>
    <t>ADD-0021-00507-10618-x125</t>
  </si>
  <si>
    <t>Flat 1 Maisonette Second And Third Floors_x000D_
508 Fulham Road_x000D_
LONDON_x000D_
SW6 5NJ</t>
  </si>
  <si>
    <t>SW6 5NJ</t>
  </si>
  <si>
    <t>ADD-0021-00525-42618-x102</t>
  </si>
  <si>
    <t>2 West Kensington Court_x000D_
Edith Villas_x000D_
LONDON_x000D_
W14 9AA</t>
  </si>
  <si>
    <t>ADD-0021-00527-62418-x153</t>
  </si>
  <si>
    <t>136 Harbord Street_x000D_
LONDON_x000D_
SW6 6PH</t>
  </si>
  <si>
    <t>SW6 6PH</t>
  </si>
  <si>
    <t>ADD-0021-00538-87018-x130</t>
  </si>
  <si>
    <t>50 Latymer Court_x000D_
Hammersmith Road_x000D_
LONDON_x000D_
W6 7JE</t>
  </si>
  <si>
    <t>W6 7JE</t>
  </si>
  <si>
    <t>ADD-0021-00631-54418-x141</t>
  </si>
  <si>
    <t>First Floor Flat_x000D_
52 Parfrey Street_x000D_
LONDON_x000D_
W6 9EN</t>
  </si>
  <si>
    <t>ADD-0021-00638-88619-x117</t>
  </si>
  <si>
    <t>7 Ollgar Close_x000D_
LONDON_x000D_
W12 0NF</t>
  </si>
  <si>
    <t>W6 8JN</t>
  </si>
  <si>
    <t>ADD-0021-00732-47319-x129</t>
  </si>
  <si>
    <t>3 Pellant Road_x000D_
LONDON_x000D_
SW6 7NF</t>
  </si>
  <si>
    <t>SW6 7NF</t>
  </si>
  <si>
    <t>ADD-0022-00015-67017-x112</t>
  </si>
  <si>
    <t>ADD-0022-00017-69017-x135</t>
  </si>
  <si>
    <t>W12 9AP</t>
  </si>
  <si>
    <t>ADD-0022-00020-67817-x159</t>
  </si>
  <si>
    <t>ADD-0022-00024-68417-x122</t>
  </si>
  <si>
    <t>ADD-0022-00025-67717-x133</t>
  </si>
  <si>
    <t>36 Chaldon Rd_x000D_
London_x000D_
SW6 7NJ</t>
  </si>
  <si>
    <t>SW6 7NJ</t>
  </si>
  <si>
    <t>ADD-0022-00043-67517-x112</t>
  </si>
  <si>
    <t>SW6 3EU</t>
  </si>
  <si>
    <t>ADD-0022-00053-67117-x105</t>
  </si>
  <si>
    <t>ADD-0022-00057-68317-x137</t>
  </si>
  <si>
    <t>W6 0UG</t>
  </si>
  <si>
    <t>ADD-0022-00123-03917-x116</t>
  </si>
  <si>
    <t>SW6 2NJ</t>
  </si>
  <si>
    <t>ADD-0022-00128-37017-x101</t>
  </si>
  <si>
    <t>SW6 2NB</t>
  </si>
  <si>
    <t>ADD-0022-00132-36317-x106</t>
  </si>
  <si>
    <t>SW6 4EP</t>
  </si>
  <si>
    <t>ADD-0022-00132-37517-x133</t>
  </si>
  <si>
    <t xml:space="preserve">41 Sedgeford Road_x000D_
W12 0NA </t>
  </si>
  <si>
    <t xml:space="preserve">W12 0NA </t>
  </si>
  <si>
    <t>ADD-0022-00136-37717-x127</t>
  </si>
  <si>
    <t>131b Hurlingham Road_x000D_
SW6 3NH</t>
  </si>
  <si>
    <t>SW6 3NH</t>
  </si>
  <si>
    <t>ADD-0022-00140-36617-x138</t>
  </si>
  <si>
    <t>SW6 2QZ</t>
  </si>
  <si>
    <t>ADD-0022-00147-04017-x149</t>
  </si>
  <si>
    <t>W12 0LG</t>
  </si>
  <si>
    <t>ADD-0022-00228-04917-x130</t>
  </si>
  <si>
    <t>ADD-0022-00245-05517-x152</t>
  </si>
  <si>
    <t>W12 7ED</t>
  </si>
  <si>
    <t>ADD-0022-00304-93018-x134</t>
  </si>
  <si>
    <t>ADD-0022-00420-81118-x128</t>
  </si>
  <si>
    <t>ADD-0022-00443-59918-x140</t>
  </si>
  <si>
    <t>ADD-0022-00519-42818-x137</t>
  </si>
  <si>
    <t>127 Rylston Road_x000D_
LONDON_x000D_
Sw6 7hp</t>
  </si>
  <si>
    <t>ADD-0022-00550-63318-x109</t>
  </si>
  <si>
    <t>58 Greswell Street_x000D_
LONDON_x000D_
SW6 6PP</t>
  </si>
  <si>
    <t>ADD-0022-00602-71319-x125</t>
  </si>
  <si>
    <t>67 Hurlingham Court_x000D_
Ranelagh Gardens_x000D_
LONDON_x000D_
SW6 3UR</t>
  </si>
  <si>
    <t>SW6 3UR</t>
  </si>
  <si>
    <t>ADD-0022-00638-38318-x111</t>
  </si>
  <si>
    <t>9C Ravenscourt Avenue_x000D_
LONDON_x000D_
W6 0SL</t>
  </si>
  <si>
    <t>ADD-0022-00642-37918-x141</t>
  </si>
  <si>
    <t>Flat A Basement_x000D_
2 Fairholme Road_x000D_
LONDON_x000D_
W14 9JX</t>
  </si>
  <si>
    <t>W14 9JX</t>
  </si>
  <si>
    <t>ADD-0022-00648-17518-x105</t>
  </si>
  <si>
    <t>26 Danehurst Street_x000D_
LONDON_x000D_
SW6 6SD</t>
  </si>
  <si>
    <t>ADD-0022-00712-03119-x155</t>
  </si>
  <si>
    <t>1 Auckland House, Australia Road_x000D_
White City Estate_x000D_
LONDON_x000D_
W12 7NL</t>
  </si>
  <si>
    <t>W12 7NL</t>
  </si>
  <si>
    <t>ADD-0022-00717-91319-x159</t>
  </si>
  <si>
    <t>Flat 3_x000D_
12 Old Forge Mews_x000D_
LONDON_x000D_
W12 9JP</t>
  </si>
  <si>
    <t>W12 9JP</t>
  </si>
  <si>
    <t>ADD-0022-00720-50319-x136</t>
  </si>
  <si>
    <t>45 Adeney Close_x000D_
LONDON_x000D_
W6 8ET</t>
  </si>
  <si>
    <t>ADD-0023-00011-69917-x157</t>
  </si>
  <si>
    <t>ADD-0023-00012-69317-x158</t>
  </si>
  <si>
    <t>ADD-0023-00027-69517-x103</t>
  </si>
  <si>
    <t>ADD-0023-00031-70317-x154</t>
  </si>
  <si>
    <t>ADD-0023-00039-70017-x110</t>
  </si>
  <si>
    <t>W12 9PH</t>
  </si>
  <si>
    <t>ADD-0023-00109-38817-x159</t>
  </si>
  <si>
    <t>SW6 5HD</t>
  </si>
  <si>
    <t>ADD-0023-00113-38417-x133</t>
  </si>
  <si>
    <t>SW6 1RX</t>
  </si>
  <si>
    <t>ADD-0023-00122-38917-x124</t>
  </si>
  <si>
    <t>W6 0JS</t>
  </si>
  <si>
    <t>ADD-0023-00148-39217-x119</t>
  </si>
  <si>
    <t>ADD-0023-00207-07817-x132</t>
  </si>
  <si>
    <t>ADD-0023-00237-06317-x100</t>
  </si>
  <si>
    <t>W14 8RT</t>
  </si>
  <si>
    <t>ADD-0023-00302-28317-x140</t>
  </si>
  <si>
    <t>ADD-0023-00315-96418-x116</t>
  </si>
  <si>
    <t>W14 9AS</t>
  </si>
  <si>
    <t>ADD-0023-00334-95118-x134</t>
  </si>
  <si>
    <t>SW6 3NF</t>
  </si>
  <si>
    <t>ADD-0023-00341-68117-x110</t>
  </si>
  <si>
    <t>ADD-0023-00341-68217-x116</t>
  </si>
  <si>
    <t>ADD-0023-00346-51817-x114</t>
  </si>
  <si>
    <t>W6 8HY</t>
  </si>
  <si>
    <t>ADD-0023-00346-96118-x140</t>
  </si>
  <si>
    <t>ADD-0023-00358-97318-x127</t>
  </si>
  <si>
    <t>SW6 7NR</t>
  </si>
  <si>
    <t>ADD-0023-00359-28217-x100</t>
  </si>
  <si>
    <t>ADD-0023-00412-96318-x112</t>
  </si>
  <si>
    <t>W12 7JP</t>
  </si>
  <si>
    <t>ADD-0023-00500-11418-x133</t>
  </si>
  <si>
    <t>W14 9TH</t>
  </si>
  <si>
    <t>ADD-0023-00525-11018-x136</t>
  </si>
  <si>
    <t>ADD-0023-00555-43318-x112</t>
  </si>
  <si>
    <t>55 Yeldham Road_x000D_
LONDON_x000D_
W6 8JF</t>
  </si>
  <si>
    <t>ADD-0023-00558-64018-x107</t>
  </si>
  <si>
    <t>47A Lakeside Road_x000D_
LONDON_x000D_
W14 0DX</t>
  </si>
  <si>
    <t>W14 0DX</t>
  </si>
  <si>
    <t>ADD-0023-00605-18618-x131</t>
  </si>
  <si>
    <t>79 Stephendale Road_x000D_
LONDON_x000D_
sw6 2lt</t>
  </si>
  <si>
    <t>ADD-0023-00622-18818-x155</t>
  </si>
  <si>
    <t>Flat A - Ground Floor Flat_x000D_
61 Fulham Park Gardens_x000D_
LONDON_x000D_
SW6 4LB</t>
  </si>
  <si>
    <t>SW6 4LB</t>
  </si>
  <si>
    <t>ADD-0023-00647-18518-x145</t>
  </si>
  <si>
    <t>46A Danehurst Street_x000D_
LONDON_x000D_
SW6 6SD</t>
  </si>
  <si>
    <t>ADD-0023-00649-39018-x115</t>
  </si>
  <si>
    <t>38 Epirus Road_x000D_
LONDON_x000D_
SW6 7UH</t>
  </si>
  <si>
    <t>SW6 7UH</t>
  </si>
  <si>
    <t>ADD-0023-00744-51219-x130</t>
  </si>
  <si>
    <t>Flat A_x000D_
65 Lakeside Road_x000D_
LONDON_x000D_
W14 0DZ</t>
  </si>
  <si>
    <t>W14 0DZ</t>
  </si>
  <si>
    <t>ADD-0023-00811-41319-x113</t>
  </si>
  <si>
    <t>Flat Basement And Ground Floor_x000D_
2 Homestead Road_x000D_
LONDON_x000D_
SW6 7DB</t>
  </si>
  <si>
    <t>SW6 7DB</t>
  </si>
  <si>
    <t>ADD-0023-00848-15719-x132</t>
  </si>
  <si>
    <t>Flat A_x000D_
7 Southerton Road_x000D_
LONDON_x000D_
W6 0PJ</t>
  </si>
  <si>
    <t>ADD-0024-00018-70817-x102</t>
  </si>
  <si>
    <t>ADD-0024-00047-70517-x154</t>
  </si>
  <si>
    <t>W6 8HB</t>
  </si>
  <si>
    <t>ADD-0024-00100-39617-x129</t>
  </si>
  <si>
    <t>133 Bishops Mansions_x000D_
Stevenage Road_x000D_
London_x000D_
London_x000D_
SW6 6DX</t>
  </si>
  <si>
    <t>SW6 6DX</t>
  </si>
  <si>
    <t>ADD-0024-00105-04817-x106</t>
  </si>
  <si>
    <t>W12 7QB</t>
  </si>
  <si>
    <t>ADD-0024-00108-04617-x139</t>
  </si>
  <si>
    <t>W14 0HD</t>
  </si>
  <si>
    <t>ADD-0024-00140-04717-x142</t>
  </si>
  <si>
    <t>W6 0SP</t>
  </si>
  <si>
    <t>ADD-0024-00140-40717-x112</t>
  </si>
  <si>
    <t>W6 0HU</t>
  </si>
  <si>
    <t>ADD-0024-00204-08317-x144</t>
  </si>
  <si>
    <t>W12 7EZ</t>
  </si>
  <si>
    <t>ADD-0024-00220-08817-x106</t>
  </si>
  <si>
    <t>ADD-0024-00309-52617-x143</t>
  </si>
  <si>
    <t>W6 9TG</t>
  </si>
  <si>
    <t>ADD-0024-00310-29917-x124</t>
  </si>
  <si>
    <t>SW6 4SE</t>
  </si>
  <si>
    <t>ADD-0024-00443-82018-x122</t>
  </si>
  <si>
    <t>ADD-0024-00505-89218-x117</t>
  </si>
  <si>
    <t>194 Latymer Court_x000D_
Hammersmith Road_x000D_
London_x000D_
W67JQ</t>
  </si>
  <si>
    <t>ADD-0024-00535-64818-x113</t>
  </si>
  <si>
    <t>152 Munster Road_x000D_
LONDON_x000D_
SW6 5RD</t>
  </si>
  <si>
    <t>SW6 5RD</t>
  </si>
  <si>
    <t>ADD-0024-00538-90118-x114</t>
  </si>
  <si>
    <t>30 Star Road_x000D_
LONDON_x000D_
W14 9XW</t>
  </si>
  <si>
    <t>W14 9XW</t>
  </si>
  <si>
    <t>ADD-0024-00552-88718-x119</t>
  </si>
  <si>
    <t>33 Edgarley Terrace_x000D_
LONDON_x000D_
SW6 6QE</t>
  </si>
  <si>
    <t>SW6 6QE</t>
  </si>
  <si>
    <t>ADD-0024-00741-26019-x137</t>
  </si>
  <si>
    <t>Flat First Second And Third Floors_x000D_
31 Avonmore Road_x000D_
LONDON_x000D_
W14 8RT</t>
  </si>
  <si>
    <t>ADD-0025-00011-71317-x156</t>
  </si>
  <si>
    <t>W12 7JJ</t>
  </si>
  <si>
    <t>ADD-0025-00033-71517-x116</t>
  </si>
  <si>
    <t>ADD-0025-00035-71117-x108</t>
  </si>
  <si>
    <t>ADD-0025-00110-43317-x104</t>
  </si>
  <si>
    <t>ADD-0025-00111-43117-x126</t>
  </si>
  <si>
    <t>ADD-0025-00127-43617-x139</t>
  </si>
  <si>
    <t>ADD-0025-00131-43717-x155</t>
  </si>
  <si>
    <t>ADD-0025-00135-06517-x135</t>
  </si>
  <si>
    <t>SW6 4UQ</t>
  </si>
  <si>
    <t>ADD-0025-00135-43817-x104</t>
  </si>
  <si>
    <t>ADD-0025-00136-06917-x130</t>
  </si>
  <si>
    <t>ADD-0025-00137-44017-x115</t>
  </si>
  <si>
    <t>ADD-0025-00137-45217-x142</t>
  </si>
  <si>
    <t>ADD-0025-00138-06617-x113</t>
  </si>
  <si>
    <t>ADD-0025-00140-07117-x135</t>
  </si>
  <si>
    <t>SW6 7LT</t>
  </si>
  <si>
    <t>ADD-0025-00140-08017-x101</t>
  </si>
  <si>
    <t>SW6 4JU</t>
  </si>
  <si>
    <t>ADD-0025-00140-44117-x133</t>
  </si>
  <si>
    <t>ADD-0025-00146-44317-x113</t>
  </si>
  <si>
    <t>ADD-0025-00148-43217-x110</t>
  </si>
  <si>
    <t>ADD-0025-00150-44517-x144</t>
  </si>
  <si>
    <t>ADD-0025-00153-06717-x120</t>
  </si>
  <si>
    <t>ADD-0025-00153-44617-x132</t>
  </si>
  <si>
    <t>ADD-0025-00218-11217-x100</t>
  </si>
  <si>
    <t>ADD-0025-00219-10317-x159</t>
  </si>
  <si>
    <t>ADD-0025-00223-11317-x109</t>
  </si>
  <si>
    <t>SW6 7JX</t>
  </si>
  <si>
    <t>ADD-0025-00228-11617-x113</t>
  </si>
  <si>
    <t>ADD-0025-00234-11717-x132</t>
  </si>
  <si>
    <t>ADD-0025-00241-11917-x155</t>
  </si>
  <si>
    <t>ADD-0025-00244-12817-x125</t>
  </si>
  <si>
    <t>ADD-0025-00245-10517-x143</t>
  </si>
  <si>
    <t>ADD-0025-00256-13217-x139</t>
  </si>
  <si>
    <t>ADD-0025-00337-30417-x109</t>
  </si>
  <si>
    <t>ADD-0025-00402-97918-x112</t>
  </si>
  <si>
    <t>SW6 7TU</t>
  </si>
  <si>
    <t>ADD-0025-00404-02118-x115</t>
  </si>
  <si>
    <t>SW6 1RL</t>
  </si>
  <si>
    <t>ADD-0025-00406-01118-x148</t>
  </si>
  <si>
    <t>ADD-0025-00419-02718-x101</t>
  </si>
  <si>
    <t>ADD-0025-00421-02818-x132</t>
  </si>
  <si>
    <t>SW6 1DY</t>
  </si>
  <si>
    <t>ADD-0025-00421-03718-x112</t>
  </si>
  <si>
    <t>ADD-0025-00453-02518-x101</t>
  </si>
  <si>
    <t>W14 9JH</t>
  </si>
  <si>
    <t>ADD-0025-00503-90818-x130</t>
  </si>
  <si>
    <t>15 Latymer Court_x000D_
Hammersmith Road_x000D_
LONDON_x000D_
W6 7JB</t>
  </si>
  <si>
    <t>W6 7JB</t>
  </si>
  <si>
    <t>ADD-0025-00518-90318-x127</t>
  </si>
  <si>
    <t>138 Latymer Court_x000D_
Hammersmith Road_x000D_
LONDON_x000D_
W6 7JG</t>
  </si>
  <si>
    <t>W6 7JG</t>
  </si>
  <si>
    <t>ADD-0025-00542-90718-x121</t>
  </si>
  <si>
    <t>Maisonette First And Second Floors_x000D_
20 Munster Road_x000D_
LONDON_x000D_
sw6 4en</t>
  </si>
  <si>
    <t>ADD-0025-00558-44518-x118</t>
  </si>
  <si>
    <t>8A Charleville Road_x000D_
LONDON_x000D_
w14 9JL</t>
  </si>
  <si>
    <t>ADD-0025-00605-20818-x141</t>
  </si>
  <si>
    <t>59A Eynham Road_x000D_
LONDON_x000D_
W120HB</t>
  </si>
  <si>
    <t>W120HB</t>
  </si>
  <si>
    <t>ADD-0025-00617-39218-x124</t>
  </si>
  <si>
    <t>90 Blaxland House, Australia Road_x000D_
White City Estate_x000D_
LONDON_x000D_
W12 7NJ</t>
  </si>
  <si>
    <t>W12 7NJ</t>
  </si>
  <si>
    <t>ADD-0025-00629-20718-x153</t>
  </si>
  <si>
    <t>Flat Ground Floor_x000D_
20 Delorme Street_x000D_
LONDON_x000D_
W6 8DT</t>
  </si>
  <si>
    <t>W6 8DT</t>
  </si>
  <si>
    <t>ADD-0025-00649-89419-x158</t>
  </si>
  <si>
    <t>31 Holberton Gardens_x000D_
LONDON_x000D_
NW10 6AY</t>
  </si>
  <si>
    <t>NW10 6AY</t>
  </si>
  <si>
    <t>ADD-0025-00658-20518-x142</t>
  </si>
  <si>
    <t>Flat 2_x000D_
323 North End Road_x000D_
LONDON_x000D_
SW6 1NN</t>
  </si>
  <si>
    <t>ADD-0025-00658-20618-x158</t>
  </si>
  <si>
    <t>15 Lefroy Road_x000D_
LONDON_x000D_
W12 9LF</t>
  </si>
  <si>
    <t>W12 9LF</t>
  </si>
  <si>
    <t>ADD-0025-00707-03919-x137</t>
  </si>
  <si>
    <t>Flat 1, 70A Ormiston Grove_x000D_
Sherpherds Bush_x000D_
London_x000D_
W12 0JS</t>
  </si>
  <si>
    <t>ADD-0025-00708-04119-x150</t>
  </si>
  <si>
    <t>76 Sulivan Court_x000D_
LONDON_x000D_
SW6 3DB</t>
  </si>
  <si>
    <t>SW6 3DB</t>
  </si>
  <si>
    <t>ADD-0025-00716-26619-x106</t>
  </si>
  <si>
    <t>43 Hamlet Gardens_x000D_
LONDON_x000D_
W6 0SU</t>
  </si>
  <si>
    <t>W6 0SU</t>
  </si>
  <si>
    <t>ADD-0025-00719-95119-x122</t>
  </si>
  <si>
    <t>34 Burne Jones House_x000D_
North End Road_x000D_
LONDON_x000D_
W14 8TA</t>
  </si>
  <si>
    <t>W14 8TA</t>
  </si>
  <si>
    <t>ADD-0025-00724-96219-x121</t>
  </si>
  <si>
    <t>Flat Ground Floor_x000D_
31 Pennard Road_x000D_
LONDON_x000D_
W12 8DW</t>
  </si>
  <si>
    <t>ADD-0025-00730-95219-x154</t>
  </si>
  <si>
    <t>81 Drive Mansions_x000D_
Fulham Road_x000D_
LONDON_x000D_
SW6 5JH</t>
  </si>
  <si>
    <t>ADD-0025-00736-27219-x104</t>
  </si>
  <si>
    <t>16 Kenyon Mansions_x000D_
Queen's Club Gardens_x000D_
LONDON_x000D_
W14 9RN</t>
  </si>
  <si>
    <t>W14 9RN</t>
  </si>
  <si>
    <t>ADD-0025-00737-70819-x145</t>
  </si>
  <si>
    <t>Maisonette A First And Second Floors_x000D_
23 Woodstock Grove_x000D_
LONDON_x000D_
W12 8LE</t>
  </si>
  <si>
    <t>W12 8LE</t>
  </si>
  <si>
    <t>ADD-0025-00801-65019-x112</t>
  </si>
  <si>
    <t>First And Second Floors_x000D_
10 Shorrolds Road_x000D_
LONDON_x000D_
SW6 7TP</t>
  </si>
  <si>
    <t>ADD-0025-00825-64819-x114</t>
  </si>
  <si>
    <t>39 St Clements Mansions_x000D_
Lillie Road_x000D_
LONDON_x000D_
SW6 7PQ</t>
  </si>
  <si>
    <t>ADD-0025-00835-44319-x154</t>
  </si>
  <si>
    <t>216A Uxbridge Road_x000D_
LONDON_x000D_
W12 7JD</t>
  </si>
  <si>
    <t>ADD-0025-00852-44719-x154</t>
  </si>
  <si>
    <t>15 Claybrook Road_x000D_
LONDON_x000D_
W6 8LN</t>
  </si>
  <si>
    <t>ADD-0025-00856-64719-x142</t>
  </si>
  <si>
    <t>Flat First Floor_x000D_
92 Biscay Road_x000D_
LONDON_x000D_
W6 8JN</t>
  </si>
  <si>
    <t>ADD-0026-00004-72817-x154</t>
  </si>
  <si>
    <t>SW6 6SL</t>
  </si>
  <si>
    <t>ADD-0026-00006-72217-x101</t>
  </si>
  <si>
    <t>SW6 1NB</t>
  </si>
  <si>
    <t>ADD-0026-00018-72317-x154</t>
  </si>
  <si>
    <t>ADD-0026-00038-73917-x159</t>
  </si>
  <si>
    <t>ADD-0026-00040-72417-x111</t>
  </si>
  <si>
    <t>ADD-0026-00055-72117-x101</t>
  </si>
  <si>
    <t>W6 8JS</t>
  </si>
  <si>
    <t>ADD-0026-00101-09117-x136</t>
  </si>
  <si>
    <t>W14 9UU</t>
  </si>
  <si>
    <t>ADD-0026-00102-45417-x145</t>
  </si>
  <si>
    <t>ADD-0026-00140-09317-x142</t>
  </si>
  <si>
    <t>ADD-0026-00203-15617-x123</t>
  </si>
  <si>
    <t>ADD-0026-00214-17817-x121</t>
  </si>
  <si>
    <t>ADD-0026-00218-16617-x105</t>
  </si>
  <si>
    <t>ADD-0026-00227-16317-x151</t>
  </si>
  <si>
    <t>ADD-0026-00232-17917-x120</t>
  </si>
  <si>
    <t>W6 0LR</t>
  </si>
  <si>
    <t>ADD-0026-00235-17317-x134</t>
  </si>
  <si>
    <t>ADD-0026-00248-18017-x120</t>
  </si>
  <si>
    <t>ADD-0026-00255-17717-x143</t>
  </si>
  <si>
    <t>W6 0LJ</t>
  </si>
  <si>
    <t>ADD-0026-00256-17117-x133</t>
  </si>
  <si>
    <t>ADD-0026-00317-32817-x132</t>
  </si>
  <si>
    <t>W14 9RP</t>
  </si>
  <si>
    <t>ADD-0026-00337-32717-x154</t>
  </si>
  <si>
    <t>W12 7JQ</t>
  </si>
  <si>
    <t>ADD-0026-00402-06118-x101</t>
  </si>
  <si>
    <t>ADD-0026-00406-05318-x106</t>
  </si>
  <si>
    <t>W6 9JJ</t>
  </si>
  <si>
    <t>ADD-0026-00407-05418-x137</t>
  </si>
  <si>
    <t>SW6 1UE</t>
  </si>
  <si>
    <t>ADD-0026-00411-05618-x125</t>
  </si>
  <si>
    <t>SW6 1RJ</t>
  </si>
  <si>
    <t>ADD-0026-00419-62818-x106</t>
  </si>
  <si>
    <t>ADD-0026-00427-06318-x107</t>
  </si>
  <si>
    <t>ADD-0026-00432-08018-x150</t>
  </si>
  <si>
    <t>W14 8RL</t>
  </si>
  <si>
    <t>ADD-0026-00438-05918-x148</t>
  </si>
  <si>
    <t>W14 9UE</t>
  </si>
  <si>
    <t>ADD-0026-00450-04818-x102</t>
  </si>
  <si>
    <t>ADD-0026-00454-82418-x140</t>
  </si>
  <si>
    <t>ADD-0026-00456-08218-x103</t>
  </si>
  <si>
    <t>ADD-0026-00457-05218-x124</t>
  </si>
  <si>
    <t>ADD-0026-00515-24418-x130</t>
  </si>
  <si>
    <t>2 Letchford Mews_x000D_
LONDON_x000D_
 NW10 6AG</t>
  </si>
  <si>
    <t>ADD-0026-00525-44918-x150</t>
  </si>
  <si>
    <t>Flat First Floor_x000D_
78 Lysia Street_x000D_
LONDON_x000D_
SW6 6NE</t>
  </si>
  <si>
    <t>ADD-0026-00613-39718-x141</t>
  </si>
  <si>
    <t>Upper Floors_x000D_
24A Filmer Road_x000D_
LONDON_x000D_
SW6 7BW</t>
  </si>
  <si>
    <t>ADD-0026-00614-39518-x128</t>
  </si>
  <si>
    <t>Flat B First Floor_x000D_
7 Macfarlane Road_x000D_
LONDON_x000D_
W12 7JY</t>
  </si>
  <si>
    <t>ADD-0026-00623-21118-x115</t>
  </si>
  <si>
    <t>21 Lancaster Court_x000D_
Darlan Road_x000D_
LONDON_x000D_
SW6 5TB</t>
  </si>
  <si>
    <t>ADD-0026-00628-89619-x141</t>
  </si>
  <si>
    <t>10 Granville Mansions_x000D_
Shepherd's Bush Green_x000D_
LONDON_x000D_
W12 8QA</t>
  </si>
  <si>
    <t>W12 8QA</t>
  </si>
  <si>
    <t>ADD-0026-00641-91919-x111</t>
  </si>
  <si>
    <t>50 Montpellier House_x000D_
17 Glenthorne Road_x000D_
LONDON_x000D_
W6 0BU</t>
  </si>
  <si>
    <t>W6 0BU</t>
  </si>
  <si>
    <t>ADD-0026-00731-28419-x127</t>
  </si>
  <si>
    <t>50 Drive Mansions_x000D_
Fulham Road_x000D_
LONDON_x000D_
SW6 5JD</t>
  </si>
  <si>
    <t>ADD-0026-00802-45319-x149</t>
  </si>
  <si>
    <t>First Floor_x000D_
191 Fulham Palace Road_x000D_
LONDON_x000D_
W6 8QX</t>
  </si>
  <si>
    <t>W6 8QX</t>
  </si>
  <si>
    <t>ADD-0026-00805-45019-x127</t>
  </si>
  <si>
    <t>25 Lambrook Terrace_x000D_
LONDON_x000D_
SW6 6TF</t>
  </si>
  <si>
    <t>ADD-0027-00018-74617-x120</t>
  </si>
  <si>
    <t>SW6 5PB</t>
  </si>
  <si>
    <t>ADD-0027-00032-74417-x105</t>
  </si>
  <si>
    <t>W6 0TA</t>
  </si>
  <si>
    <t>ADD-0027-00033-74317-x126</t>
  </si>
  <si>
    <t>62 Bagleys lane_x000D_
Fulham_x000D_
London_x000D_
N/a_x000D_
sw6 2bh</t>
  </si>
  <si>
    <t>ADD-0027-00054-75117-x143</t>
  </si>
  <si>
    <t>ADD-0027-00111-10517-x149</t>
  </si>
  <si>
    <t>ADD-0027-00119-09917-x144</t>
  </si>
  <si>
    <t>ADD-0027-00148-09717-x122</t>
  </si>
  <si>
    <t>SW6 4RE</t>
  </si>
  <si>
    <t>ADD-0027-00205-21917-x150</t>
  </si>
  <si>
    <t>ADD-0027-00205-25517-x116</t>
  </si>
  <si>
    <t>ADD-0027-00206-20617-x141</t>
  </si>
  <si>
    <t>ADD-0027-00207-20117-x123</t>
  </si>
  <si>
    <t>ADD-0027-00220-19317-x127</t>
  </si>
  <si>
    <t>ADD-0027-00220-22217-x123</t>
  </si>
  <si>
    <t>W12 0QE</t>
  </si>
  <si>
    <t>ADD-0027-00225-20217-x154</t>
  </si>
  <si>
    <t>ADD-0027-00233-24617-x102</t>
  </si>
  <si>
    <t>W6 9LF</t>
  </si>
  <si>
    <t>ADD-0027-00235-20517-x128</t>
  </si>
  <si>
    <t>W12 9AF</t>
  </si>
  <si>
    <t>ADD-0027-00240-23417-x112</t>
  </si>
  <si>
    <t>W14 9JJ</t>
  </si>
  <si>
    <t>ADD-0027-00241-21117-x151</t>
  </si>
  <si>
    <t>W12 0SY</t>
  </si>
  <si>
    <t>ADD-0027-00250-19717-x114</t>
  </si>
  <si>
    <t>ADD-0027-00254-21417-x111</t>
  </si>
  <si>
    <t>ADD-0027-00254-22717-x123</t>
  </si>
  <si>
    <t>W12 9DS</t>
  </si>
  <si>
    <t>ADD-0027-00313-53417-x125</t>
  </si>
  <si>
    <t>W12 8QP</t>
  </si>
  <si>
    <t>ADD-0027-00339-33317-x133</t>
  </si>
  <si>
    <t>W12 0HN</t>
  </si>
  <si>
    <t>ADD-0027-00339-33417-x138</t>
  </si>
  <si>
    <t>ADD-0027-00339-33517-x144</t>
  </si>
  <si>
    <t>W12 0HB</t>
  </si>
  <si>
    <t>ADD-0027-00346-33117-x113</t>
  </si>
  <si>
    <t>W12 8LH</t>
  </si>
  <si>
    <t>ADD-0027-00403-10418-x112</t>
  </si>
  <si>
    <t>W6 7LZ</t>
  </si>
  <si>
    <t>ADD-0027-00411-09518-x101</t>
  </si>
  <si>
    <t>ADD-0027-00420-08918-x130</t>
  </si>
  <si>
    <t>ADD-0027-00426-09718-x110</t>
  </si>
  <si>
    <t>W14 9AR</t>
  </si>
  <si>
    <t>ADD-0027-00436-09118-x120</t>
  </si>
  <si>
    <t>ADD-0027-00447-09318-x132</t>
  </si>
  <si>
    <t>ADD-0027-00450-09918-x158</t>
  </si>
  <si>
    <t>ADD-0027-00454-11218-x117</t>
  </si>
  <si>
    <t>ADD-0027-00458-09418-x140</t>
  </si>
  <si>
    <t>ADD-0027-00502-13218-x126</t>
  </si>
  <si>
    <t>W6 7DP</t>
  </si>
  <si>
    <t>ADD-0027-00533-65618-x112</t>
  </si>
  <si>
    <t>Flat B Basement_x000D_
10 Godolphin Road_x000D_
LONDON_x000D_
W12 8JE</t>
  </si>
  <si>
    <t>W12 8JE</t>
  </si>
  <si>
    <t>ADD-0027-00543-95918-x157</t>
  </si>
  <si>
    <t>Flat First Floor_x000D_
8 Verbena Gardens_x000D_
LONDON_x000D_
W6 9TP</t>
  </si>
  <si>
    <t>W6 9TP</t>
  </si>
  <si>
    <t>ADD-0027-00551-94418-x149</t>
  </si>
  <si>
    <t>Flat 3_x000D_
116 King Street_x000D_
LONDON_x000D_
W6 0QP</t>
  </si>
  <si>
    <t>W6 0QP</t>
  </si>
  <si>
    <t>ADD-0027-00602-40518-x112</t>
  </si>
  <si>
    <t>Flat B_x000D_
24 Pennard Road_x000D_
LONDON_x000D_
W12 8DS</t>
  </si>
  <si>
    <t>ADD-0027-00615-40618-x150</t>
  </si>
  <si>
    <t>Maisonette First Second And Third Floors_x000D_
26 Pennard Road_x000D_
LONDON_x000D_
W12 8DS</t>
  </si>
  <si>
    <t>ADD-0027-00618-21718-x145</t>
  </si>
  <si>
    <t>Flat 1_x000D_
134-136 North End Road_x000D_
LONDON_x000D_
W14 9PP</t>
  </si>
  <si>
    <t>W14 9PP</t>
  </si>
  <si>
    <t>ADD-0027-00639-55018-x140</t>
  </si>
  <si>
    <t>Flat 5_x000D_
13-15 Netherwood Road_x000D_
LONDON_x000D_
W14 0BL</t>
  </si>
  <si>
    <t>ADD-0027-00651-40418-x107</t>
  </si>
  <si>
    <t>Ground Floor Flat_x000D_
24 Pennard Road_x000D_
LONDON_x000D_
W12 8DS</t>
  </si>
  <si>
    <t>ADD-0027-00711-72819-x130</t>
  </si>
  <si>
    <t>62A Fitz-George Avenue_x000D_
LONDON_x000D_
W14 0SW</t>
  </si>
  <si>
    <t>W14 0SW</t>
  </si>
  <si>
    <t>ADD-0027-00716-72919-x129</t>
  </si>
  <si>
    <t>Flat_x000D_
331 Fulham Palace Road_x000D_
LONDON_x000D_
SW6 6TE</t>
  </si>
  <si>
    <t>ADD-0027-00752-06119-x147</t>
  </si>
  <si>
    <t>First And Second Floors_x000D_
177 Munster Road_x000D_
LONDON_x000D_
SW6 6BZ</t>
  </si>
  <si>
    <t>SW6 6BZ</t>
  </si>
  <si>
    <t>ADD-0027-00800-46219-x105</t>
  </si>
  <si>
    <t>80 Muscal House_x000D_
Field Road_x000D_
LONDON_x000D_
W6 8HT</t>
  </si>
  <si>
    <t>ADD-0027-00819-17419-x129</t>
  </si>
  <si>
    <t>75 Askew Crescent_x000D_
LONDON_x000D_
W12 9DW</t>
  </si>
  <si>
    <t>W12 9DW</t>
  </si>
  <si>
    <t>ADD-0028-00011-77017-x121</t>
  </si>
  <si>
    <t>ADD-0028-00015-77717-x102</t>
  </si>
  <si>
    <t>ADD-0028-00026-77117-x114</t>
  </si>
  <si>
    <t>SW6 7PB</t>
  </si>
  <si>
    <t>ADD-0028-00028-77217-x102</t>
  </si>
  <si>
    <t>SW6 1QH</t>
  </si>
  <si>
    <t>ADD-0028-00055-76417-x153</t>
  </si>
  <si>
    <t>W14 9RJ</t>
  </si>
  <si>
    <t>ADD-0028-00117-10817-x128</t>
  </si>
  <si>
    <t>ADD-0028-00202-34217-x127</t>
  </si>
  <si>
    <t>W6 9LQ</t>
  </si>
  <si>
    <t>ADD-0028-00203-29817-x123</t>
  </si>
  <si>
    <t>ADD-0028-00207-28617-x103</t>
  </si>
  <si>
    <t>ADD-0028-00209-30017-x119</t>
  </si>
  <si>
    <t>SW6 2TX</t>
  </si>
  <si>
    <t>ADD-0028-00218-30717-x157</t>
  </si>
  <si>
    <t>SW6 5SQ</t>
  </si>
  <si>
    <t>ADD-0028-00218-35517-x114</t>
  </si>
  <si>
    <t>ADD-0028-00219-26417-x145</t>
  </si>
  <si>
    <t>W12 7JZ</t>
  </si>
  <si>
    <t>ADD-0028-00225-28917-x112</t>
  </si>
  <si>
    <t>W12 7BJ</t>
  </si>
  <si>
    <t>ADD-0028-00229-33617-x137</t>
  </si>
  <si>
    <t>W6 9LG</t>
  </si>
  <si>
    <t>ADD-0028-00231-27017-x134</t>
  </si>
  <si>
    <t>W12 8AB</t>
  </si>
  <si>
    <t>ADD-0028-00231-28317-x133</t>
  </si>
  <si>
    <t>ADD-0028-00233-29017-x103</t>
  </si>
  <si>
    <t>SW6 5SB</t>
  </si>
  <si>
    <t>ADD-0028-00236-35317-x109</t>
  </si>
  <si>
    <t>ADD-0028-00237-28417-x138</t>
  </si>
  <si>
    <t>W6 7QE</t>
  </si>
  <si>
    <t>ADD-0028-00237-31017-x116</t>
  </si>
  <si>
    <t>ADD-0028-00241-31217-x148</t>
  </si>
  <si>
    <t>W12 7EG</t>
  </si>
  <si>
    <t>ADD-0028-00246-35617-x127</t>
  </si>
  <si>
    <t>ADD-0028-00248-32217-x123</t>
  </si>
  <si>
    <t>W12 0AB</t>
  </si>
  <si>
    <t>ADD-0028-00253-31317-x148</t>
  </si>
  <si>
    <t>W6 9BU</t>
  </si>
  <si>
    <t>ADD-0028-00258-25717-x103</t>
  </si>
  <si>
    <t>ADD-0028-00300-68917-x129</t>
  </si>
  <si>
    <t>SW6 7TE</t>
  </si>
  <si>
    <t>ADD-0028-00452-12218-x114</t>
  </si>
  <si>
    <t>W12 8ER</t>
  </si>
  <si>
    <t>ADD-0028-00512-13318-x137</t>
  </si>
  <si>
    <t>ADD-0028-00605-40718-x105</t>
  </si>
  <si>
    <t>25 Kelmscott Gardens_x000D_
LONDON_x000D_
W12 9DB</t>
  </si>
  <si>
    <t>W12 9DB</t>
  </si>
  <si>
    <t>ADD-0029-00009-78617-x132</t>
  </si>
  <si>
    <t>ADD-0029-00012-78417-x118</t>
  </si>
  <si>
    <t>SW6 6LZ</t>
  </si>
  <si>
    <t>ADD-0029-00028-78717-x158</t>
  </si>
  <si>
    <t>W14 9RL</t>
  </si>
  <si>
    <t>ADD-0029-00118-11217-x111</t>
  </si>
  <si>
    <t>Flat 2_x000D_
105 Stephendale Road_x000D_
LONDON_x000D_
Central_x000D_
SW6 2PS</t>
  </si>
  <si>
    <t>SW6 2PS</t>
  </si>
  <si>
    <t>ADD-0029-00125-46717-x106</t>
  </si>
  <si>
    <t>W12 0RA</t>
  </si>
  <si>
    <t>ADD-0029-00132-46517-x118</t>
  </si>
  <si>
    <t>74 Rosaline Road_x000D_
SW6 7QT</t>
  </si>
  <si>
    <t>ADD-0029-00203-41817-x112</t>
  </si>
  <si>
    <t>W12 9DD</t>
  </si>
  <si>
    <t>ADD-0029-00204-42617-x130</t>
  </si>
  <si>
    <t>SW6 4SR</t>
  </si>
  <si>
    <t>ADD-0029-00208-37517-x123</t>
  </si>
  <si>
    <t>W12 0RF</t>
  </si>
  <si>
    <t>ADD-0029-00211-35717-x154</t>
  </si>
  <si>
    <t>ADD-0029-00211-40617-x155</t>
  </si>
  <si>
    <t>ADD-0029-00226-42117-x117</t>
  </si>
  <si>
    <t>ADD-0029-00227-37017-x112</t>
  </si>
  <si>
    <t>ADD-0029-00240-39317-x128</t>
  </si>
  <si>
    <t>ADD-0029-00259-37317-x103</t>
  </si>
  <si>
    <t>SW6 3ET</t>
  </si>
  <si>
    <t>ADD-0029-00331-34617-x128</t>
  </si>
  <si>
    <t>W14 9PE</t>
  </si>
  <si>
    <t>ADD-0029-00402-17118-x133</t>
  </si>
  <si>
    <t>W12 9PY</t>
  </si>
  <si>
    <t>ADD-0029-00409-15618-x112</t>
  </si>
  <si>
    <t>W11 4TJ</t>
  </si>
  <si>
    <t>ADD-0029-00412-16118-x132</t>
  </si>
  <si>
    <t>W12 7NZ</t>
  </si>
  <si>
    <t>ADD-0029-00413-13618-x125</t>
  </si>
  <si>
    <t>ADD-0029-00436-17818-x125</t>
  </si>
  <si>
    <t>ADD-0029-00443-84518-x131</t>
  </si>
  <si>
    <t>ADD-0029-00527-26618-x117</t>
  </si>
  <si>
    <t>Flat B, 5 Salisbury Pavement_x000D_
Dawes Road_x000D_
LONDON_x000D_
sw6 7ht</t>
  </si>
  <si>
    <t>ADD-0029-00547-26718-x108</t>
  </si>
  <si>
    <t>44 Arundel Mansions_x000D_
Kelvedon Road_x000D_
LONDON_x000D_
sw6 5bs</t>
  </si>
  <si>
    <t>ADD-0029-00604-22518-x154</t>
  </si>
  <si>
    <t>41 Barons Keep_x000D_
Gliddon Road_x000D_
LONDON_x000D_
W14 9AU</t>
  </si>
  <si>
    <t>ADD-0029-00817-67019-x137</t>
  </si>
  <si>
    <t>37 Barclay Close_x000D_
LONDON_x000D_
SW6 5QG</t>
  </si>
  <si>
    <t>SW6 5QG</t>
  </si>
  <si>
    <t>ADD-0030-00108-49217-x121</t>
  </si>
  <si>
    <t>SW6 5EG</t>
  </si>
  <si>
    <t>ADD-0030-00114-47917-x121</t>
  </si>
  <si>
    <t>10 vine square_x000D_
w14 9xu</t>
  </si>
  <si>
    <t>ADD-0030-00125-48917-x122</t>
  </si>
  <si>
    <t>W12 9JA</t>
  </si>
  <si>
    <t>ADD-0030-00129-48017-x123</t>
  </si>
  <si>
    <t>SW6 4RJ</t>
  </si>
  <si>
    <t>ADD-0030-00143-47717-x158</t>
  </si>
  <si>
    <t>SW6 7RE</t>
  </si>
  <si>
    <t>ADD-0030-00149-47317-x127</t>
  </si>
  <si>
    <t>ADD-0030-00209-44417-x120</t>
  </si>
  <si>
    <t>ADD-0030-00222-44017-x119</t>
  </si>
  <si>
    <t>W12 9SW</t>
  </si>
  <si>
    <t>ADD-0030-00230-43717-x119</t>
  </si>
  <si>
    <t>W6 0BN</t>
  </si>
  <si>
    <t>ADD-0030-00242-43917-x127</t>
  </si>
  <si>
    <t>ADD-0030-00253-44217-x141</t>
  </si>
  <si>
    <t>ADD-0030-00301-35717-x104</t>
  </si>
  <si>
    <t>ADD-0030-00322-35317-x110</t>
  </si>
  <si>
    <t>W14 8UH</t>
  </si>
  <si>
    <t>ADD-0030-00404-22518-x152</t>
  </si>
  <si>
    <t>ADD-0030-00414-28218-x150</t>
  </si>
  <si>
    <t>ADD-0030-00418-21818-x116</t>
  </si>
  <si>
    <t>W6 9LB</t>
  </si>
  <si>
    <t>ADD-0030-00420-21918-x108</t>
  </si>
  <si>
    <t>ADD-0030-00428-29418-x112</t>
  </si>
  <si>
    <t>W12 8RA</t>
  </si>
  <si>
    <t>ADD-0030-00433-25718-x115</t>
  </si>
  <si>
    <t>ADD-0030-00437-31218-x131</t>
  </si>
  <si>
    <t>SW6 2HA</t>
  </si>
  <si>
    <t>ADD-0030-00439-24818-x155</t>
  </si>
  <si>
    <t>ADD-0030-00441-21318-x108</t>
  </si>
  <si>
    <t>ADD-0030-00456-21518-x132</t>
  </si>
  <si>
    <t>ADD-0030-00456-30318-x159</t>
  </si>
  <si>
    <t>W14 9PJ</t>
  </si>
  <si>
    <t>ADD-0030-00500-47518-x151</t>
  </si>
  <si>
    <t>Maisonette First And Second Floors_x000D_
191D Uxbridge Road_x000D_
LONDON_x000D_
W12 9RA</t>
  </si>
  <si>
    <t>ADD-0030-00529-48318-x101</t>
  </si>
  <si>
    <t>ADD-0030-00530-47118-x128</t>
  </si>
  <si>
    <t>219A Munster Road_x000D_
LONDON_x000D_
SW6 6BU</t>
  </si>
  <si>
    <t>SW6 6BU</t>
  </si>
  <si>
    <t>ADD-0030-00536-47918-x145</t>
  </si>
  <si>
    <t>46 Rowallan Road_x000D_
LONDON_x000D_
SW6 6AG</t>
  </si>
  <si>
    <t>SW6 6AG</t>
  </si>
  <si>
    <t>ADD-0030-00648-41718-x131</t>
  </si>
  <si>
    <t>3A Lambrook Terrace_x000D_
LONDON_x000D_
SW6 6TF</t>
  </si>
  <si>
    <t>ADD-0030-00707-31719-x146</t>
  </si>
  <si>
    <t>Maisonette Ground And First_x000D_
41 Cranbury Road_x000D_
LONDON_x000D_
SW6 2NP</t>
  </si>
  <si>
    <t>SW6 2NP</t>
  </si>
  <si>
    <t>ADD-0030-00829-47419-x141</t>
  </si>
  <si>
    <t>15 Franklin Square_x000D_
LONDON_x000D_
W14 9UU</t>
  </si>
  <si>
    <t>ADD-0031-00111-12617-x108</t>
  </si>
  <si>
    <t>W14 9QU</t>
  </si>
  <si>
    <t>ADD-0031-00115-12917-x104</t>
  </si>
  <si>
    <t>ADD-0031-00124-49317-x151</t>
  </si>
  <si>
    <t>ADD-0031-00127-49917-x141</t>
  </si>
  <si>
    <t>ADD-0031-00133-13117-x152</t>
  </si>
  <si>
    <t>ADD-0031-00300-36117-x146</t>
  </si>
  <si>
    <t>SW6 3EL</t>
  </si>
  <si>
    <t>ADD-0031-00330-36617-x148</t>
  </si>
  <si>
    <t>W14 0SU</t>
  </si>
  <si>
    <t>ADD-0031-00415-40418-x108</t>
  </si>
  <si>
    <t>W14 9UG</t>
  </si>
  <si>
    <t>ADD-0031-00500-49318-x106</t>
  </si>
  <si>
    <t>106 Barons Keep_x000D_
Gliddon Road_x000D_
LONDON_x000D_
W14 9AX</t>
  </si>
  <si>
    <t>W14 9AX</t>
  </si>
  <si>
    <t>ADD-0031-00521-68718-x124</t>
  </si>
  <si>
    <t>Flat A First Floor_x000D_
77 Adelaide Grove_x000D_
LONDON_x000D_
w120jx</t>
  </si>
  <si>
    <t>ADD-0031-00557-68918-x111</t>
  </si>
  <si>
    <t>20 Coulter Road_x000D_
LONDON_x000D_
W6 0BL</t>
  </si>
  <si>
    <t>W6 0BL</t>
  </si>
  <si>
    <t>ADD-0031-00606-23118-x129</t>
  </si>
  <si>
    <t>4 Pansy Gardens_x000D_
LONDON_x000D_
W12 0SW</t>
  </si>
  <si>
    <t>W12 0SW</t>
  </si>
  <si>
    <t>ADD-0031-00658-23018-x105</t>
  </si>
  <si>
    <t>248 Mole Court_x000D_
Emlyn Gardens_x000D_
LONDON_x000D_
W12 9UN</t>
  </si>
  <si>
    <t>W12 9UN</t>
  </si>
  <si>
    <t>MAN-0001-00215-47317-x126</t>
  </si>
  <si>
    <t>W14 9SB</t>
  </si>
  <si>
    <t>MAN-0001-00549-01318-x100</t>
  </si>
  <si>
    <t>MAN-0001-00755-73719-x147</t>
  </si>
  <si>
    <t>MAN-0001-00830-01819-x138</t>
  </si>
  <si>
    <t>MAN-0002-00124-51817-x137</t>
  </si>
  <si>
    <t>W6 7PD</t>
  </si>
  <si>
    <t>MAN-0002-00227-57117-x139</t>
  </si>
  <si>
    <t>W12 0TJ</t>
  </si>
  <si>
    <t>MAN-0002-00238-54017-x141</t>
  </si>
  <si>
    <t>W6 8HR</t>
  </si>
  <si>
    <t>MAN-0002-00547-27818-x129</t>
  </si>
  <si>
    <t>W14 0JT</t>
  </si>
  <si>
    <t>MAN-0002-00624-00018-x152</t>
  </si>
  <si>
    <t>MAN-0002-00727-34519-x131</t>
  </si>
  <si>
    <t>MAN-0003-00122-16617-x127</t>
  </si>
  <si>
    <t>W12 8EE</t>
  </si>
  <si>
    <t>MAN-0003-00133-16517-x111</t>
  </si>
  <si>
    <t>MAN-0003-00225-60517-x145</t>
  </si>
  <si>
    <t>W6 0UR</t>
  </si>
  <si>
    <t>MAN-0003-00235-59617-x116</t>
  </si>
  <si>
    <t>W6 0LS</t>
  </si>
  <si>
    <t>MAN-0003-00406-47018-x111</t>
  </si>
  <si>
    <t>MAN-0003-00526-70018-x128</t>
  </si>
  <si>
    <t>MAN-0003-00539-15218-x136</t>
  </si>
  <si>
    <t>MAN-0003-00634-02918-x134</t>
  </si>
  <si>
    <t>SW6 7HU</t>
  </si>
  <si>
    <t>MAN-0003-00700-35119-x145</t>
  </si>
  <si>
    <t>MAN-0003-00815-49919-x121</t>
  </si>
  <si>
    <t>W6 7RW</t>
  </si>
  <si>
    <t>MAN-0003-00817-22419-x152</t>
  </si>
  <si>
    <t>W6 7DY</t>
  </si>
  <si>
    <t>MAN-0004-00239-86517-x140</t>
  </si>
  <si>
    <t>MAN-0004-00248-82617-x128</t>
  </si>
  <si>
    <t>MAN-0004-00256-81117-x113</t>
  </si>
  <si>
    <t>MAN-0004-00430-86118-x112</t>
  </si>
  <si>
    <t>SW6 7TY</t>
  </si>
  <si>
    <t>MAN-0004-00617-03518-x113</t>
  </si>
  <si>
    <t>MAN-0004-00617-03618-x145</t>
  </si>
  <si>
    <t>MAN-0004-00621-77219-x113</t>
  </si>
  <si>
    <t>MAN-0004-00642-04418-x141</t>
  </si>
  <si>
    <t>MAN-0004-00650-94019-x117</t>
  </si>
  <si>
    <t>MAN-0004-00742-36119-x114</t>
  </si>
  <si>
    <t>MAN-0004-00827-50719-x138</t>
  </si>
  <si>
    <t>MAN-0005-00043-29017-x144</t>
  </si>
  <si>
    <t>W14 0AS</t>
  </si>
  <si>
    <t>MAN-0005-00047-24417-x138</t>
  </si>
  <si>
    <t>W12 0TG</t>
  </si>
  <si>
    <t>MAN-0005-00047-86017-x119</t>
  </si>
  <si>
    <t>MAN-0005-00054-85917-x125</t>
  </si>
  <si>
    <t>MAN-0005-00117-57617-x143</t>
  </si>
  <si>
    <t>MAN-0005-00210-89517-x137</t>
  </si>
  <si>
    <t>W12 8QQ</t>
  </si>
  <si>
    <t>MAN-0005-00219-97217-x120</t>
  </si>
  <si>
    <t>MAN-0005-00235-90017-x138</t>
  </si>
  <si>
    <t>MAN-0005-00242-90117-x116</t>
  </si>
  <si>
    <t>W6 8PS</t>
  </si>
  <si>
    <t>MAN-0005-00427-48718-x120</t>
  </si>
  <si>
    <t>W6 8DU</t>
  </si>
  <si>
    <t>MAN-0005-00456-48118-x105</t>
  </si>
  <si>
    <t>SW6 2RT</t>
  </si>
  <si>
    <t>MAN-0005-00602-04918-x105</t>
  </si>
  <si>
    <t>MAN-0005-00636-04718-x155</t>
  </si>
  <si>
    <t>SW6 2DR</t>
  </si>
  <si>
    <t>MAN-0006-00558-52318-x146</t>
  </si>
  <si>
    <t>MAN-0006-00600-44718-x116</t>
  </si>
  <si>
    <t>W12 9DN</t>
  </si>
  <si>
    <t>MAN-0006-00711-58619-x130</t>
  </si>
  <si>
    <t>W12 9SJ</t>
  </si>
  <si>
    <t>MAN-0006-00753-14419-x131</t>
  </si>
  <si>
    <t>W12 7EL</t>
  </si>
  <si>
    <t>MAN-0006-00824-03819-x152</t>
  </si>
  <si>
    <t>SW6 5PU</t>
  </si>
  <si>
    <t>MAN-0007-00053-39617-x119</t>
  </si>
  <si>
    <t>MAN-0007-00102-18917-x126</t>
  </si>
  <si>
    <t>W14 9HR</t>
  </si>
  <si>
    <t>MAN-0007-00126-19617-x101</t>
  </si>
  <si>
    <t>MAN-0007-00136-19217-x106</t>
  </si>
  <si>
    <t>W12 9UL</t>
  </si>
  <si>
    <t>MAN-0007-00137-60317-x108</t>
  </si>
  <si>
    <t>MAN-0007-00307-05617-x140</t>
  </si>
  <si>
    <t>MAN-0007-00501-17418-x100</t>
  </si>
  <si>
    <t>MAN-0007-00541-17218-x103</t>
  </si>
  <si>
    <t>MAN-0007-00601-29118-x113</t>
  </si>
  <si>
    <t>W6 9SJ</t>
  </si>
  <si>
    <t>MAN-0007-00602-96219-x148</t>
  </si>
  <si>
    <t>SW6 6NQ</t>
  </si>
  <si>
    <t>MAN-0007-00615-58719-x140</t>
  </si>
  <si>
    <t>W12 9RZ</t>
  </si>
  <si>
    <t>MAN-0007-00630-45818-x133</t>
  </si>
  <si>
    <t>MAN-0007-00650-28918-x153</t>
  </si>
  <si>
    <t>MAN-0008-00516-04118-x112</t>
  </si>
  <si>
    <t>MAN-0008-00649-29818-x156</t>
  </si>
  <si>
    <t>MAN-0008-00813-52719-x117</t>
  </si>
  <si>
    <t>SW6 5DR</t>
  </si>
  <si>
    <t>MAN-0009-00029-89017-x139</t>
  </si>
  <si>
    <t>W6 8JG</t>
  </si>
  <si>
    <t>MAN-0009-00051-45817-x151</t>
  </si>
  <si>
    <t>MAN-0009-00316-09017-x112</t>
  </si>
  <si>
    <t>MAN-0009-00346-75318-x138</t>
  </si>
  <si>
    <t>W12 8AA</t>
  </si>
  <si>
    <t>MAN-0009-00507-56318-x126</t>
  </si>
  <si>
    <t>W6 9HH</t>
  </si>
  <si>
    <t>MAN-0009-00840-73219-x157</t>
  </si>
  <si>
    <t>MAN-0010-00018-89217-x138</t>
  </si>
  <si>
    <t>W12 9QB</t>
  </si>
  <si>
    <t>MAN-0010-00043-89717-x104</t>
  </si>
  <si>
    <t>W12 9AQ</t>
  </si>
  <si>
    <t>MAN-0010-00324-10117-x130</t>
  </si>
  <si>
    <t>MAN-0010-00410-89618-x129</t>
  </si>
  <si>
    <t>SW6 7UE</t>
  </si>
  <si>
    <t>MAN-0010-00648-48018-x149</t>
  </si>
  <si>
    <t>NW10 5NH</t>
  </si>
  <si>
    <t>MAN-0010-00704-61719-x148</t>
  </si>
  <si>
    <t>W12 0ND</t>
  </si>
  <si>
    <t>MAN-0011-00517-76618-x158</t>
  </si>
  <si>
    <t>MAN-0011-00739-40819-x125</t>
  </si>
  <si>
    <t>MAN-0011-00756-63119-x106</t>
  </si>
  <si>
    <t>MAN-0012-00027-92517-x153</t>
  </si>
  <si>
    <t>MAN-0012-00057-92717-x136</t>
  </si>
  <si>
    <t>MAN-0012-00511-06018-x143</t>
  </si>
  <si>
    <t>SW6 2PF</t>
  </si>
  <si>
    <t>MAN-0012-00527-77618-x156</t>
  </si>
  <si>
    <t>MAN-0012-00612-97819-x150</t>
  </si>
  <si>
    <t>W14 9HD</t>
  </si>
  <si>
    <t>MAN-0012-00627-31518-x147</t>
  </si>
  <si>
    <t>MAN-0012-00749-64219-x135</t>
  </si>
  <si>
    <t>MAN-0012-00817-06919-x119</t>
  </si>
  <si>
    <t>MAN-0012-00830-07219-x142</t>
  </si>
  <si>
    <t>MAN-0012-00847-74619-x118</t>
  </si>
  <si>
    <t>SW6 7TZ</t>
  </si>
  <si>
    <t>MAN-0013-00330-61217-x146</t>
  </si>
  <si>
    <t>MAN-0013-00516-58418-x121</t>
  </si>
  <si>
    <t>W6 8ED</t>
  </si>
  <si>
    <t>MAN-0013-00541-58218-x119</t>
  </si>
  <si>
    <t>SW6 7EA</t>
  </si>
  <si>
    <t>MAN-0013-00543-78618-x101</t>
  </si>
  <si>
    <t>MAN-0013-00626-49718-x151</t>
  </si>
  <si>
    <t>MAN-0014-00002-96317-x146</t>
  </si>
  <si>
    <t>MAN-0014-00014-54417-x129</t>
  </si>
  <si>
    <t>W14 8SZ</t>
  </si>
  <si>
    <t>MAN-0014-00035-55217-x148</t>
  </si>
  <si>
    <t>MAN-0014-00117-83017-x158</t>
  </si>
  <si>
    <t>MAN-0014-00146-83117-x149</t>
  </si>
  <si>
    <t>MAN-0014-00150-25617-x112</t>
  </si>
  <si>
    <t>W12 9RB</t>
  </si>
  <si>
    <t>MAN-0014-00346-62017-x150</t>
  </si>
  <si>
    <t>W6 8NQ</t>
  </si>
  <si>
    <t>MAN-0014-00442-72918-x143</t>
  </si>
  <si>
    <t>MAN-0014-00534-79218-x135</t>
  </si>
  <si>
    <t>MAN-0014-00616-65419-x100</t>
  </si>
  <si>
    <t>SW6 1TA</t>
  </si>
  <si>
    <t>W14 0LJ</t>
  </si>
  <si>
    <t>MAN-0015-00039-56617-x116</t>
  </si>
  <si>
    <t>MAN-0015-00502-20718-x143</t>
  </si>
  <si>
    <t>SW6 6AD</t>
  </si>
  <si>
    <t>MAN-0015-00513-35018-x119</t>
  </si>
  <si>
    <t>SW6 3NG</t>
  </si>
  <si>
    <t>W12 8JL</t>
  </si>
  <si>
    <t>MAN-0015-00645-34018-x157</t>
  </si>
  <si>
    <t>MAN-0015-00657-50818-x114</t>
  </si>
  <si>
    <t>SW6 7BJ</t>
  </si>
  <si>
    <t>MAN-0015-00741-86219-x109</t>
  </si>
  <si>
    <t>MAN-0015-00836-58519-x147</t>
  </si>
  <si>
    <t>MAN-0015-00845-57619-x115</t>
  </si>
  <si>
    <t>SW6 6TJ</t>
  </si>
  <si>
    <t>MAN-0016-00032-97717-x130</t>
  </si>
  <si>
    <t>W6 7HJ</t>
  </si>
  <si>
    <t>MAN-0016-00317-19417-x121</t>
  </si>
  <si>
    <t>MAN-0016-00528-61018-x131</t>
  </si>
  <si>
    <t>MAN-0016-00549-08718-x113</t>
  </si>
  <si>
    <t>MAN-0016-00704-87819-x157</t>
  </si>
  <si>
    <t>MAN-0016-00816-58919-x156</t>
  </si>
  <si>
    <t>W14 0HH</t>
  </si>
  <si>
    <t>MAN-0017-00004-59017-x130</t>
  </si>
  <si>
    <t>W3 7HQ</t>
  </si>
  <si>
    <t>MAN-0017-00546-36218-x159</t>
  </si>
  <si>
    <t>W6 8HD</t>
  </si>
  <si>
    <t>MAN-0017-00745-89219-x143</t>
  </si>
  <si>
    <t>MAN-0017-00848-12619-x135</t>
  </si>
  <si>
    <t>W14 9EF</t>
  </si>
  <si>
    <t>MAN-0018-00301-24017-x118</t>
  </si>
  <si>
    <t>W14 9EP</t>
  </si>
  <si>
    <t>MAN-0018-00309-24117-x147</t>
  </si>
  <si>
    <t>MAN-0018-00347-23217-x156</t>
  </si>
  <si>
    <t>MAN-0018-00400-94318-x147</t>
  </si>
  <si>
    <t>W12 8LQ</t>
  </si>
  <si>
    <t>MAN-0018-00506-82518-x111</t>
  </si>
  <si>
    <t>SW6 5RA</t>
  </si>
  <si>
    <t>MAN-0018-00511-82918-x124</t>
  </si>
  <si>
    <t>MAN-0018-00601-13718-x153</t>
  </si>
  <si>
    <t>MAN-0018-00603-13818-x121</t>
  </si>
  <si>
    <t>MAN-0018-00608-15418-x133</t>
  </si>
  <si>
    <t>W14 8SN</t>
  </si>
  <si>
    <t>MAN-0018-00611-14018-x118</t>
  </si>
  <si>
    <t>W6 7PY</t>
  </si>
  <si>
    <t>MAN-0018-00620-51818-x128</t>
  </si>
  <si>
    <t>MAN-0018-00843-37219-x147</t>
  </si>
  <si>
    <t>MAN-0019-00038-59617-x122</t>
  </si>
  <si>
    <t>MAN-0019-00300-65617-x104</t>
  </si>
  <si>
    <t>MAN-0019-00451-95318-x135</t>
  </si>
  <si>
    <t>MAN-0019-00559-84618-x135</t>
  </si>
  <si>
    <t>W14 9QN</t>
  </si>
  <si>
    <t>MAN-0019-00559-84718-x155</t>
  </si>
  <si>
    <t>SW6 3BZ</t>
  </si>
  <si>
    <t>MAN-0019-00639-15918-x152</t>
  </si>
  <si>
    <t>MAN-0019-00656-16018-x138</t>
  </si>
  <si>
    <t>W6 8LL</t>
  </si>
  <si>
    <t>MAN-0020-00051-62417-x126</t>
  </si>
  <si>
    <t>MAN-0020-00157-02117-x143</t>
  </si>
  <si>
    <t>W6 9TJ</t>
  </si>
  <si>
    <t>MAN-0020-00312-90618-x144</t>
  </si>
  <si>
    <t>MAN-0020-00433-58618-x130</t>
  </si>
  <si>
    <t>SW6 2NA</t>
  </si>
  <si>
    <t>MAN-0020-00500-85018-x111</t>
  </si>
  <si>
    <t>W14 9QG</t>
  </si>
  <si>
    <t>MAN-0020-00506-85118-x106</t>
  </si>
  <si>
    <t>MAN-0020-00508-22118-x111</t>
  </si>
  <si>
    <t>MAN-0020-00510-62018-x139</t>
  </si>
  <si>
    <t>SW6 4EG</t>
  </si>
  <si>
    <t>MAN-0020-00533-86018-x147</t>
  </si>
  <si>
    <t>MAN-0020-00537-85718-x103</t>
  </si>
  <si>
    <t>SW6 5TA</t>
  </si>
  <si>
    <t>MAN-0020-00537-86318-x157</t>
  </si>
  <si>
    <t>W14 8TE</t>
  </si>
  <si>
    <t>MAN-0020-00538-85818-x103</t>
  </si>
  <si>
    <t>MAN-0020-00559-42118-x105</t>
  </si>
  <si>
    <t>SW6 7HB</t>
  </si>
  <si>
    <t>MAN-0020-00559-86118-x124</t>
  </si>
  <si>
    <t>MAN-0020-00650-36218-x103</t>
  </si>
  <si>
    <t>W6 8RE</t>
  </si>
  <si>
    <t>MAN-0021-00031-66717-x156</t>
  </si>
  <si>
    <t>MAN-0021-00105-02917-x118</t>
  </si>
  <si>
    <t>MAN-0021-00123-03117-x100</t>
  </si>
  <si>
    <t>MAN-0021-00145-33217-x145</t>
  </si>
  <si>
    <t>MAN-0021-00221-01717-x118</t>
  </si>
  <si>
    <t>MAN-0021-00322-47817-x134</t>
  </si>
  <si>
    <t>MAN-0021-00444-80218-x158</t>
  </si>
  <si>
    <t>W6 8LT</t>
  </si>
  <si>
    <t>MAN-0021-00457-95818-x129</t>
  </si>
  <si>
    <t>MAN-0021-00614-54218-x139</t>
  </si>
  <si>
    <t>W6 8HH</t>
  </si>
  <si>
    <t>MAN-0021-00620-37118-x127</t>
  </si>
  <si>
    <t>W12 9ER</t>
  </si>
  <si>
    <t>MAN-0021-00650-54018-x114</t>
  </si>
  <si>
    <t>MAN-0021-00650-70119-x108</t>
  </si>
  <si>
    <t>W6 9SS</t>
  </si>
  <si>
    <t>MAN-0021-00659-70519-x115</t>
  </si>
  <si>
    <t>MAN-0022-00107-36517-x127</t>
  </si>
  <si>
    <t>MAN-0022-00127-37317-x140</t>
  </si>
  <si>
    <t>SW6 5RT</t>
  </si>
  <si>
    <t>MAN-0022-00135-37817-x105</t>
  </si>
  <si>
    <t>MAN-0022-00426-60818-x114</t>
  </si>
  <si>
    <t>MAN-0022-00439-80318-x131</t>
  </si>
  <si>
    <t>W14 9LJ</t>
  </si>
  <si>
    <t>MAN-0022-00639-17418-x153</t>
  </si>
  <si>
    <t>MAN-0022-00640-37518-x146</t>
  </si>
  <si>
    <t>MAN-0022-00654-18018-x146</t>
  </si>
  <si>
    <t>W6 7HB</t>
  </si>
  <si>
    <t>MAN-0022-00714-50019-x121</t>
  </si>
  <si>
    <t>W12 7JW</t>
  </si>
  <si>
    <t>MAN-0022-00720-03019-x113</t>
  </si>
  <si>
    <t>W6 9SH</t>
  </si>
  <si>
    <t>MAN-0022-00726-03219-x105</t>
  </si>
  <si>
    <t>MAN-0022-00752-91019-x104</t>
  </si>
  <si>
    <t>SW6 7HR</t>
  </si>
  <si>
    <t>MAN-0022-00801-81619-x139</t>
  </si>
  <si>
    <t>SW6 5BL</t>
  </si>
  <si>
    <t>MAN-0022-00806-62219-x120</t>
  </si>
  <si>
    <t>NW10 6AL</t>
  </si>
  <si>
    <t>MAN-0023-00139-38317-x125</t>
  </si>
  <si>
    <t>MAN-0023-00149-38717-x109</t>
  </si>
  <si>
    <t>W6 8PZ</t>
  </si>
  <si>
    <t>MAN-0023-00732-92719-x136</t>
  </si>
  <si>
    <t>MAN-0023-00741-92419-x143</t>
  </si>
  <si>
    <t>MAN-0024-00102-40417-x104</t>
  </si>
  <si>
    <t>W12 9DT</t>
  </si>
  <si>
    <t>MAN-0024-00141-42317-x155</t>
  </si>
  <si>
    <t>MAN-0024-00402-97218-x141</t>
  </si>
  <si>
    <t>SW6 2TT</t>
  </si>
  <si>
    <t>MAN-0024-00503-88118-x159</t>
  </si>
  <si>
    <t>MAN-0024-00514-65318-x130</t>
  </si>
  <si>
    <t>MAN-0024-00734-94119-x153</t>
  </si>
  <si>
    <t>W12 7LZ</t>
  </si>
  <si>
    <t>MAN-0024-00853-43019-x111</t>
  </si>
  <si>
    <t>W6 9ET</t>
  </si>
  <si>
    <t>MAN-0025-00254-10117-x109</t>
  </si>
  <si>
    <t>MAN-0025-00400-02218-x101</t>
  </si>
  <si>
    <t>W6 8DJ</t>
  </si>
  <si>
    <t>MAN-0025-00520-23718-x154</t>
  </si>
  <si>
    <t>MAN-0026-00218-15317-x119</t>
  </si>
  <si>
    <t>MAN-0026-00301-68417-x152</t>
  </si>
  <si>
    <t>W12 9PU</t>
  </si>
  <si>
    <t>MAN-0026-00303-31917-x145</t>
  </si>
  <si>
    <t>W14 9NS</t>
  </si>
  <si>
    <t>MAN-0026-00419-98318-x122</t>
  </si>
  <si>
    <t>MAN-0026-00435-06618-x147</t>
  </si>
  <si>
    <t>W6 8EP</t>
  </si>
  <si>
    <t>MAN-0026-00453-98518-x108</t>
  </si>
  <si>
    <t>MAN-0026-00500-93318-x145</t>
  </si>
  <si>
    <t>MAN-0026-00511-92918-x153</t>
  </si>
  <si>
    <t>SW6 4BW</t>
  </si>
  <si>
    <t>MAN-0026-00523-93718-x142</t>
  </si>
  <si>
    <t>MAN-0026-00540-92618-x118</t>
  </si>
  <si>
    <t>SW6 5AR</t>
  </si>
  <si>
    <t>MAN-0026-00644-21018-x104</t>
  </si>
  <si>
    <t>MAN-0026-00747-72019-x126</t>
  </si>
  <si>
    <t>W14 0RA</t>
  </si>
  <si>
    <t>MAN-0027-00009-75217-x137</t>
  </si>
  <si>
    <t>W12 9AA</t>
  </si>
  <si>
    <t>MAN-0027-00021-74717-x137</t>
  </si>
  <si>
    <t>MAN-0027-00038-75717-x157</t>
  </si>
  <si>
    <t>MAN-0027-00132-45517-x129</t>
  </si>
  <si>
    <t>W6 9ST</t>
  </si>
  <si>
    <t>MAN-0027-00215-18317-x131</t>
  </si>
  <si>
    <t>W12 7EE</t>
  </si>
  <si>
    <t>MAN-0027-00229-18217-x157</t>
  </si>
  <si>
    <t>MAN-0027-00231-20917-x147</t>
  </si>
  <si>
    <t>MAN-0027-00251-18417-x156</t>
  </si>
  <si>
    <t>MAN-0027-00413-09618-x119</t>
  </si>
  <si>
    <t>MAN-0027-00420-98818-x153</t>
  </si>
  <si>
    <t>MAN-0027-00437-10918-x106</t>
  </si>
  <si>
    <t>MAN-0027-00615-40318-x139</t>
  </si>
  <si>
    <t>W12 9PX</t>
  </si>
  <si>
    <t>MAN-0028-00115-46117-x122</t>
  </si>
  <si>
    <t>MAN-0028-00206-32717-x141</t>
  </si>
  <si>
    <t>MAN-0028-00207-28717-x109</t>
  </si>
  <si>
    <t>MAN-0028-00247-27417-x110</t>
  </si>
  <si>
    <t>MAN-0028-00257-29417-x117</t>
  </si>
  <si>
    <t>MAN-0028-00416-11618-x147</t>
  </si>
  <si>
    <t>W6 9PB</t>
  </si>
  <si>
    <t>MAN-0028-00419-12118-x101</t>
  </si>
  <si>
    <t>MAN-0028-00438-11518-x159</t>
  </si>
  <si>
    <t>MAN-0028-00458-11418-x127</t>
  </si>
  <si>
    <t>MAN-0028-00700-29719-x114</t>
  </si>
  <si>
    <t>MAN-0028-00802-66119-x140</t>
  </si>
  <si>
    <t>MAN-0028-00837-86119-x107</t>
  </si>
  <si>
    <t>W6 8PU</t>
  </si>
  <si>
    <t>MAN-0029-00027-78217-x116</t>
  </si>
  <si>
    <t>W14 9AP</t>
  </si>
  <si>
    <t>MAN-0029-00128-11317-x158</t>
  </si>
  <si>
    <t>W12 0BP</t>
  </si>
  <si>
    <t>MAN-0029-00338-55217-x106</t>
  </si>
  <si>
    <t>SW6 7LW</t>
  </si>
  <si>
    <t>MAN-0029-00435-13218-x108</t>
  </si>
  <si>
    <t>MAN-0029-00550-97218-x151</t>
  </si>
  <si>
    <t>SW67HP</t>
  </si>
  <si>
    <t>MAN-0029-00857-66819-x112</t>
  </si>
  <si>
    <t>W6 0ET</t>
  </si>
  <si>
    <t>MAN-0030-00017-79817-x146</t>
  </si>
  <si>
    <t>SW6 6JD</t>
  </si>
  <si>
    <t>MAN-0030-00140-47117-x100</t>
  </si>
  <si>
    <t>W6 9SF</t>
  </si>
  <si>
    <t>MAN-0030-00235-44617-x121</t>
  </si>
  <si>
    <t>SW6 2LG</t>
  </si>
  <si>
    <t>MAN-0030-00415-25218-x105</t>
  </si>
  <si>
    <t>MAN-0030-00421-24618-x104</t>
  </si>
  <si>
    <t>MAN-0030-00424-25418-x136</t>
  </si>
  <si>
    <t>MAN-0030-00500-27318-x116</t>
  </si>
  <si>
    <t>MAN-0030-00504-97818-x104</t>
  </si>
  <si>
    <t>MAN-0030-00533-97618-x126</t>
  </si>
  <si>
    <t>MAN-0030-00808-19519-x151</t>
  </si>
  <si>
    <t>MAN-0030-00830-47019-x151</t>
  </si>
  <si>
    <t>MAN-0030-00830-47119-x158</t>
  </si>
  <si>
    <t>SW6 1TL</t>
  </si>
  <si>
    <t>MAN-0030-00831-47219-x105</t>
  </si>
  <si>
    <t>SW6 6NF</t>
  </si>
  <si>
    <t>MAN-0030-00850-19819-x133</t>
  </si>
  <si>
    <t>W14 9HU</t>
  </si>
  <si>
    <t>MAN-0031-00113-13017-x145</t>
  </si>
  <si>
    <t>MAN-0031-00552-14218-x143</t>
  </si>
  <si>
    <t>MAN-0031-00646-23518-x115</t>
  </si>
  <si>
    <t>W12 0BW</t>
  </si>
  <si>
    <t>MAN-0031-00652-23918-x138</t>
  </si>
  <si>
    <t>W12 9AZ</t>
  </si>
  <si>
    <t>Maximum Occupants</t>
  </si>
  <si>
    <t xml:space="preserve">31 Becklow Gardens_x000D_
Becklow Road_x000D_
LONDON_x000D_
W12 9HD_x000D_
</t>
  </si>
  <si>
    <t xml:space="preserve">6 Ponsard Road_x000D_
LONDON_x000D_
NW10 6BL_x000D_
</t>
  </si>
  <si>
    <t xml:space="preserve">Top Floor_x000D_
35 Chesson Road_x000D_
LONDON_x000D_
W14 9QR_x000D_
</t>
  </si>
  <si>
    <t xml:space="preserve">5 Crammond Close_x000D_
LONDON_x000D_
W6 8QS_x000D_
</t>
  </si>
  <si>
    <t xml:space="preserve">80 Gowan Avenue_x000D_
LONDON_x000D_
SW6 6RG_x000D_
</t>
  </si>
  <si>
    <t xml:space="preserve">119 Galloway Road_x000D_
LONDON_x000D_
W12 0PH_x000D_
</t>
  </si>
  <si>
    <t xml:space="preserve">16 Hamble Street_x000D_
LONDON_x000D_
SW6 2RS_x000D_
</t>
  </si>
  <si>
    <t xml:space="preserve">4 Erconwald Street_x000D_
LONDON_x000D_
W12 0BS_x000D_
</t>
  </si>
  <si>
    <t xml:space="preserve">5 Church Gate_x000D_
LONDON_x000D_
SW6 3LD_x000D_
</t>
  </si>
  <si>
    <t xml:space="preserve">29 Dunraven Road_x000D_
LONDON_x000D_
W12 7QZ_x000D_
</t>
  </si>
  <si>
    <t xml:space="preserve">103 Mirabel Road_x000D_
Fulham_x000D_
London_x000D_
SW6 7EQ_x000D_
</t>
  </si>
  <si>
    <t xml:space="preserve">32 Leamore Street_x000D_
LONDON_x000D_
W6 0JZ_x000D_
</t>
  </si>
  <si>
    <t xml:space="preserve">Maisonette Second And Third_x000D_
833 Fulham Road_x000D_
LONDON_x000D_
SW6 5HQ_x000D_
</t>
  </si>
  <si>
    <t xml:space="preserve">7 Cambridge Grove_x000D_
LONDON_x000D_
W6 0LA_x000D_
</t>
  </si>
  <si>
    <t xml:space="preserve">74A Niton Street_x000D_
LONDON_x000D_
SW6 6NJ_x000D_
</t>
  </si>
  <si>
    <t xml:space="preserve">62C Shorrolds Road_x000D_
LONDON_x000D_
SW6 7TP_x000D_
</t>
  </si>
  <si>
    <t xml:space="preserve">Flat A, 335 Fulham Palace Road_x000D_
LONDON_x000D_
SW6 6TD_x000D_
</t>
  </si>
  <si>
    <t xml:space="preserve">375A North End Road_x000D_
LONDON_x000D_
SW6 1NP_x000D_
</t>
  </si>
  <si>
    <t xml:space="preserve">43A Greyhound Road_x000D_
LONDON_x000D_
w6 8nh_x000D_
</t>
  </si>
  <si>
    <t xml:space="preserve">3 Hamilton Villas_x000D_
Ongar Road_x000D_
LONDON_x000D_
sw6 1rj_x000D_
</t>
  </si>
  <si>
    <t xml:space="preserve">Flat First Floor, 2 De Morgan Road_x000D_
LONDON_x000D_
SW6 2RP_x000D_
</t>
  </si>
  <si>
    <t xml:space="preserve">165 Flora Gardens_x000D_
LONDON_x000D_
W6 0HT_x000D_
</t>
  </si>
  <si>
    <t xml:space="preserve">86 Aintree Street_x000D_
LONDON_x000D_
SW6 7QX_x000D_
</t>
  </si>
  <si>
    <t xml:space="preserve">Maisonette First And Second Floors, 110 Dawes Road_x000D_
LONDON_x000D_
SW6 7EG_x000D_
</t>
  </si>
  <si>
    <t xml:space="preserve">Flat H, 2-4 Ormiston Grove_x000D_
LONDON_x000D_
W12 0JT_x000D_
</t>
  </si>
  <si>
    <t xml:space="preserve">121 Flora Gardens_x000D_
LONDON_x000D_
W6 0HS_x000D_
</t>
  </si>
  <si>
    <t xml:space="preserve">Flat Ground Floor_x000D_
47 Petley Road_x000D_
LONDON_x000D_
W6 9SU_x000D_
</t>
  </si>
  <si>
    <t xml:space="preserve">3 Hurlingham Mansions_x000D_
New King's Road_x000D_
LONDON_x000D_
SW6 4PA_x000D_
</t>
  </si>
  <si>
    <t xml:space="preserve">4 Hurlingham Mansions_x000D_
New King's Road_x000D_
LONDON_x000D_
SW6 4PA_x000D_
</t>
  </si>
  <si>
    <t xml:space="preserve">11 Ranelagh Gardens Mansions_x000D_
Ranelagh Gardens_x000D_
LONDON_x000D_
SW6 3UG_x000D_
</t>
  </si>
  <si>
    <t xml:space="preserve">7 Hurlingham Mansions_x000D_
New King's Road_x000D_
LONDON_x000D_
SW6 4PA_x000D_
</t>
  </si>
  <si>
    <t xml:space="preserve">5 Hurlingham Mansions_x000D_
New King's Road_x000D_
LONDON_x000D_
SW6 4PA_x000D_
</t>
  </si>
  <si>
    <t xml:space="preserve">137 Gibbs Green_x000D_
LONDON_x000D_
W14 9NE_x000D_
</t>
  </si>
  <si>
    <t xml:space="preserve">67C Fulham High Street_x000D_
LONDON_x000D_
SW6 3JJ_x000D_
</t>
  </si>
  <si>
    <t xml:space="preserve">Flat Third Floor, 61 Fulham High Street_x000D_
LONDON_x000D_
SW6 3JJ_x000D_
</t>
  </si>
  <si>
    <t xml:space="preserve">4 Norbroke Street_x000D_
LONDON_x000D_
W12 0QU_x000D_
</t>
  </si>
  <si>
    <t xml:space="preserve">60 Fitzneal Street_x000D_
LONDON_x000D_
W12 0BB_x000D_
</t>
  </si>
  <si>
    <t xml:space="preserve">35 Hanover Court_x000D_
Uxbridge Road_x000D_
LONDON_x000D_
W12 9EP_x000D_
</t>
  </si>
  <si>
    <t xml:space="preserve">37 Ranelagh Gardens Mansions_x000D_
Ranelagh Gardens_x000D_
LONDON_x000D_
SW6 3UQ_x000D_
</t>
  </si>
  <si>
    <t xml:space="preserve">Maisonette B, 788 Fulham Road_x000D_
LONDON_x000D_
SW6 5SL_x000D_
</t>
  </si>
  <si>
    <t xml:space="preserve">25 Brecon Road_x000D_
LONDON_x000D_
W6 8PY_x000D_
</t>
  </si>
  <si>
    <t xml:space="preserve">43 Ranelagh Gardens Mansions_x000D_
Ranelagh Gardens_x000D_
LONDON_x000D_
SW6 3UQ_x000D_
</t>
  </si>
  <si>
    <t xml:space="preserve">52 Ranelagh Gardens Mansions_x000D_
Ranelagh Gardens_x000D_
LONDON_x000D_
SW6 3UQ_x000D_
</t>
  </si>
  <si>
    <t xml:space="preserve">48 Ranelagh Gardens Mansions_x000D_
Ranelagh Gardens_x000D_
LONDON_x000D_
SW6 3UQ_x000D_
</t>
  </si>
  <si>
    <t xml:space="preserve">Flat 22, Rosebank_x000D_
Holyport Road_x000D_
LONDON_x000D_
SW6 6LG_x000D_
</t>
  </si>
  <si>
    <t xml:space="preserve">Flat C Second Floor, 45 Southerton Road_x000D_
LONDON_x000D_
W6 0PJ_x000D_
</t>
  </si>
  <si>
    <t xml:space="preserve">1 Hurlingham Mansions_x000D_
New King's Road_x000D_
LONDON_x000D_
SW6 4PA_x000D_
</t>
  </si>
  <si>
    <t xml:space="preserve">63A Fulham High Street_x000D_
LONDON_x000D_
SW6 3JJ_x000D_
</t>
  </si>
  <si>
    <t xml:space="preserve">2 Hurlingham Mansions_x000D_
New King's Road_x000D_
LONDON_x000D_
SW6 4PA_x000D_
</t>
  </si>
  <si>
    <t xml:space="preserve">Top Floor, 18 Frithville Gardens_x000D_
LONDON_x000D_
W12 7JN_x000D_
</t>
  </si>
  <si>
    <t xml:space="preserve">Flat B, 344 Wandsworth Bridge Road_x000D_
LONDON_x000D_
SW6 2TZ_x000D_
</t>
  </si>
  <si>
    <t xml:space="preserve">Flat 7, Rosebank_x000D_
Holyport Road_x000D_
LONDON_x000D_
SW6 6LG_x000D_
</t>
  </si>
  <si>
    <t xml:space="preserve">Flat 2, Alexandra House_x000D_
Queen Caroline Street_x000D_
LONDON_x000D_
W6 9BX_x000D_
</t>
  </si>
  <si>
    <t xml:space="preserve">Flat Ground Floor_x000D_
22 Wandsworth Bridge Road_x000D_
LONDON_x000D_
SW6 2TJ_x000D_
</t>
  </si>
  <si>
    <t xml:space="preserve">Maisonette A_x000D_
11 Oakbury Road_x000D_
LONDON_x000D_
sw62nn_x000D_
</t>
  </si>
  <si>
    <t xml:space="preserve">72A Ormiston Grove_x000D_
LONDON_x000D_
W12 0JS_x000D_
</t>
  </si>
  <si>
    <t xml:space="preserve">Flat 1, Askew Mansions, Askew Road_x000D_
Askew Road_x000D_
LONDON_x000D_
W12 9DA_x000D_
</t>
  </si>
  <si>
    <t xml:space="preserve">62A Uxbridge Road_x000D_
LONDON_x000D_
W12 8LP_x000D_
</t>
  </si>
  <si>
    <t xml:space="preserve">Flat Ground Floor, 57 Epirus Road_x000D_
LONDON_x000D_
SW6 7UR_x000D_
</t>
  </si>
  <si>
    <t xml:space="preserve">20 Burlington Place_x000D_
LONDON_x000D_
SW6 4NL_x000D_
</t>
  </si>
  <si>
    <t xml:space="preserve">214B King Street_x000D_
LONDON_x000D_
W6 0RA_x000D_
</t>
  </si>
  <si>
    <t xml:space="preserve">Flat 5, Vernon Mansions, Queen's Club Gardens_x000D_
LONDON_x000D_
W14 9TQ_x000D_
</t>
  </si>
  <si>
    <t xml:space="preserve">194 Fulham Palace Road_x000D_
LONDON_x000D_
W6 9PA_x000D_
</t>
  </si>
  <si>
    <t xml:space="preserve">Flat Second Floor, 137 Goldhawk Road_x000D_
LONDON_x000D_
W12 8EN_x000D_
</t>
  </si>
  <si>
    <t xml:space="preserve">20 Ellaline Road_x000D_
LONDON_x000D_
W6 9NZ_x000D_
</t>
  </si>
  <si>
    <t xml:space="preserve">Maisonette First And Second Floors, 22 Munster Road_x000D_
LONDON_x000D_
SW6 4EN_x000D_
</t>
  </si>
  <si>
    <t xml:space="preserve">Maisonette First And Second Floors, 14 Munster Road_x000D_
LONDON_x000D_
SW6 4EN_x000D_
</t>
  </si>
  <si>
    <t xml:space="preserve">44 Rosebury Road_x000D_
LONDON_x000D_
SW6 2NG_x000D_
</t>
  </si>
  <si>
    <t xml:space="preserve">Maisonette First And Second Floors, 10 Munster Road_x000D_
LONDON_x000D_
SW6 4EN_x000D_
</t>
  </si>
  <si>
    <t xml:space="preserve">225 Sulivan Court_x000D_
LONDON_x000D_
SW6 3DN_x000D_
</t>
  </si>
  <si>
    <t xml:space="preserve">47 Dymock Street_x000D_
LONDON_x000D_
sw6 3et_x000D_
</t>
  </si>
  <si>
    <t xml:space="preserve">11 Stephendale Road_x000D_
LONDON_x000D_
SW6 2LT_x000D_
</t>
  </si>
  <si>
    <t xml:space="preserve">Maisonette First And Second Floors, 16 Munster Road_x000D_
LONDON_x000D_
SW6 4EN_x000D_
</t>
  </si>
  <si>
    <t xml:space="preserve">Maisonette First And Second Floors, 21 Hugon Road_x000D_
LONDON_x000D_
SW6 3HB_x000D_
</t>
  </si>
  <si>
    <t xml:space="preserve">Flat 3, 228 Uxbridge Road_x000D_
LONDON_x000D_
W12 7JD_x000D_
</t>
  </si>
  <si>
    <t xml:space="preserve">Maisonette First And Second Floors, 790 Fulham Road_x000D_
LONDON_x000D_
SW6 5SL_x000D_
</t>
  </si>
  <si>
    <t xml:space="preserve">212 Wandsworth Bridge Road_x000D_
LONDON_x000D_
SW6 2UE_x000D_
</t>
  </si>
  <si>
    <t xml:space="preserve">Flat 1, 90 Fulham Palace Road_x000D_
LONDON_x000D_
W6 9PL_x000D_
</t>
  </si>
  <si>
    <t xml:space="preserve">Maisonette First And Second Floors, 18 Munster Road_x000D_
LONDON_x000D_
SW6 4EN_x000D_
</t>
  </si>
  <si>
    <t xml:space="preserve">22A, Pavilion Terrace_x000D_
Wood Lane_x000D_
LONDON_x000D_
W12 0HT_x000D_
</t>
  </si>
  <si>
    <t xml:space="preserve">191 North End Road_x000D_
56 Kensington Hall Gardens_x000D_
LONDON_x000D_
W14 9LU_x000D_
</t>
  </si>
  <si>
    <t xml:space="preserve">125 Lancaster Court_x000D_
Darlan Road_x000D_
LONDON_x000D_
SW6 5TH_x000D_
</t>
  </si>
  <si>
    <t xml:space="preserve">133A Brackenbury Road_x000D_
LONDON_x000D_
W6 0BQ_x000D_
</t>
  </si>
  <si>
    <t xml:space="preserve">6 Hildyard Road_x000D_
LONDON_x000D_
SW6 1SQ_x000D_
</t>
  </si>
  <si>
    <t xml:space="preserve">41 Galloway Road_x000D_
LONDON_x000D_
W12 0PH_x000D_
</t>
  </si>
  <si>
    <t xml:space="preserve">58 Aspenlea Road_x000D_
LONDON_x000D_
W6 8LJ_x000D_
</t>
  </si>
  <si>
    <t xml:space="preserve">60 Thorpebank Road_x000D_
LONDON_x000D_
W12 0PQ_x000D_
</t>
  </si>
  <si>
    <t xml:space="preserve">Flat First Floor, 42 Mablethorpe Road_x000D_
LONDON_x000D_
SW6 6AH_x000D_
</t>
  </si>
  <si>
    <t xml:space="preserve">83 Aylmer Road_x000D_
LONDON_x000D_
W12 9LG_x000D_
</t>
  </si>
  <si>
    <t xml:space="preserve">93 Westway_x000D_
LONDON_x000D_
W12 0PU_x000D_
</t>
  </si>
  <si>
    <t xml:space="preserve">Flat 70, Bush Court_x000D_
17 Shepherd's Bush Green_x000D_
LONDON_x000D_
W12 8PL_x000D_
</t>
  </si>
  <si>
    <t xml:space="preserve">Maisonette First And Second, 116 Bishop's Road_x000D_
LONDON_x000D_
SW6 7AS_x000D_
</t>
  </si>
  <si>
    <t xml:space="preserve">Flat 4, Palmerston Mansions_x000D_
Queen's Club Gardens_x000D_
LONDON_x000D_
W14 9TS_x000D_
</t>
  </si>
  <si>
    <t xml:space="preserve">128 Willow Vale_x000D_
LONDON_x000D_
W12 0PB_x000D_
</t>
  </si>
  <si>
    <t xml:space="preserve">17 Faraday Mansions_x000D_
Queen's Club Gardens_x000D_
LONDON_x000D_
W14 9RH_x000D_
</t>
  </si>
  <si>
    <t xml:space="preserve">58 Mall Road_x000D_
LONDON_x000D_
W6 9DG_x000D_
</t>
  </si>
  <si>
    <t xml:space="preserve">Flat B_x000D_
228 Uxbridge Road_x000D_
LONDON_x000D_
W12 7JD_x000D_
</t>
  </si>
  <si>
    <t xml:space="preserve">26A Edenvale Street_x000D_
LONDON_x000D_
SW6 2SF_x000D_
</t>
  </si>
  <si>
    <t xml:space="preserve">Flat B First Floor, 43 Epirus Road_x000D_
LONDON_x000D_
SW6 7UR_x000D_
</t>
  </si>
  <si>
    <t xml:space="preserve">150 Dawes Road_x000D_
LONDON_x000D_
SW6 7EF_x000D_
</t>
  </si>
  <si>
    <t xml:space="preserve">845 Fulham Road_x000D_
LONDON_x000D_
SW6 5HJ_x000D_
</t>
  </si>
  <si>
    <t xml:space="preserve">Flat 3, 44 Ellerslie Road_x000D_
LONDON_x000D_
W12 7BW_x000D_
</t>
  </si>
  <si>
    <t xml:space="preserve">16D Vera Road_x000D_
LONDON_x000D_
SW6 6RN_x000D_
</t>
  </si>
  <si>
    <t xml:space="preserve">6 Orbain Road_x000D_
LONDON_x000D_
SW6 7JY_x000D_
</t>
  </si>
  <si>
    <t xml:space="preserve">181B Uxbridge Road_x000D_
LONDON_x000D_
W12 9RA_x000D_
</t>
  </si>
  <si>
    <t xml:space="preserve">82 North End House_x000D_
Fitzjames Avenue_x000D_
LONDON_x000D_
W14 0RX_x000D_
</t>
  </si>
  <si>
    <t xml:space="preserve">33A Danehurst Street_x000D_
LONDON_x000D_
SW6 6SA_x000D_
</t>
  </si>
  <si>
    <t xml:space="preserve">Flat A, 97 Sherbrooke Road_x000D_
LONDON_x000D_
SW6 7QL_x000D_
</t>
  </si>
  <si>
    <t xml:space="preserve">181C Uxbridge Road_x000D_
LONDON_x000D_
W12 9RA_x000D_
</t>
  </si>
  <si>
    <t xml:space="preserve">20 Aycliffe Road_x000D_
LONDON_x000D_
W12 0LL_x000D_
</t>
  </si>
  <si>
    <t xml:space="preserve">4 Viola Square_x000D_
LONDON_x000D_
W12 0QF_x000D_
</t>
  </si>
  <si>
    <t xml:space="preserve">10 Falkland House_x000D_
Edith Villas_x000D_
LONDON_x000D_
W14 8UQ_x000D_
</t>
  </si>
  <si>
    <t xml:space="preserve">19 Beltran Road_x000D_
LONDON_x000D_
SW6 3AL_x000D_
</t>
  </si>
  <si>
    <t xml:space="preserve">Flat D_x000D_
17 Whittingstall Road_x000D_
LONDON_x000D_
SW6 4EA_x000D_
</t>
  </si>
  <si>
    <t xml:space="preserve">Flat 2, 228 Uxbridge Road_x000D_
LONDON_x000D_
W12 7JD_x000D_
</t>
  </si>
  <si>
    <t xml:space="preserve">Flat 1, Jessel Mansions_x000D_
Queen's Club Gardens_x000D_
LONDON_x000D_
W14 9SH_x000D_
</t>
  </si>
  <si>
    <t xml:space="preserve">First Floor, 58 Allestree Road_x000D_
LONDON_x000D_
SW6 6AE_x000D_
</t>
  </si>
  <si>
    <t xml:space="preserve">70 Larden Road_x000D_
LONDON_x000D_
W3 7SX_x000D_
</t>
  </si>
  <si>
    <t xml:space="preserve">5 Claybrook Road_x000D_
LONDON_x000D_
W6 8LN_x000D_
</t>
  </si>
  <si>
    <t xml:space="preserve">Flat First Floor, 42 Parkville Road_x000D_
LONDON_x000D_
SW6 7BX_x000D_
</t>
  </si>
  <si>
    <t xml:space="preserve">Flat A First Floor, 206 Fulham Palace Road_x000D_
LONDON_x000D_
W6 9PA_x000D_
</t>
  </si>
  <si>
    <t xml:space="preserve">6 Ravilious House, 273 King Street_x000D_
LONDON_x000D_
W6 9QF_x000D_
</t>
  </si>
  <si>
    <t xml:space="preserve">73 Greenside Road_x000D_
LONDON_x000D_
W12 9JQ_x000D_
</t>
  </si>
  <si>
    <t xml:space="preserve">Flat First Floor_x000D_
453 Fulham Palace Road_x000D_
LONDON_x000D_
SW6 6SU_x000D_
</t>
  </si>
  <si>
    <t xml:space="preserve">Flat 1, Twopenny House_x000D_
60 Woodstock Grove_x000D_
LONDON_x000D_
W12 8LG_x000D_
</t>
  </si>
  <si>
    <t xml:space="preserve">2 West Kensington Mansions_x000D_
Beaumont Crescent_x000D_
LONDON_x000D_
w14 9pe_x000D_
</t>
  </si>
  <si>
    <t xml:space="preserve">44 Beryl Road_x000D_
Hammersmith_x000D_
LONDON_x000D_
W6 8JT_x000D_
</t>
  </si>
  <si>
    <t xml:space="preserve">18 Digby Mansions_x000D_
Hammersmith Bridge Road_x000D_
LONDON_x000D_
W6 9DE_x000D_
</t>
  </si>
  <si>
    <t xml:space="preserve">24A Lambrook Terrace_x000D_
LONDON_x000D_
SW6 6TG_x000D_
</t>
  </si>
  <si>
    <t xml:space="preserve">Flat 3, 6 Clifton Avenue_x000D_
LONDON_x000D_
W12 9DR_x000D_
</t>
  </si>
  <si>
    <t xml:space="preserve">Flat A, 18 Edenvale Street_x000D_
LONDON_x000D_
SW6 2SF_x000D_
</t>
  </si>
  <si>
    <t xml:space="preserve">Flat Second And Third Floors, 51 Gwendwr Road_x000D_
LONDON_x000D_
W14 9BG_x000D_
</t>
  </si>
  <si>
    <t xml:space="preserve">217 Du Cane Road_x000D_
LONDON_x000D_
W12 0BL_x000D_
</t>
  </si>
  <si>
    <t xml:space="preserve">13B Rosebury Road_x000D_
LONDON_x000D_
SW6 2NH_x000D_
</t>
  </si>
  <si>
    <t xml:space="preserve">Flat A, 30 Sterne Street_x000D_
LONDON_x000D_
W12 8AD_x000D_
</t>
  </si>
  <si>
    <t xml:space="preserve">Top Flat_x000D_
257 Wandsworth Bridge Road_x000D_
LONDON_x000D_
sw6 2tu_x000D_
</t>
  </si>
  <si>
    <t xml:space="preserve">31 Humbolt Road_x000D_
LONDON_x000D_
W6 8QH_x000D_
</t>
  </si>
  <si>
    <t xml:space="preserve">33 Oakbury Road_x000D_
LONDON_x000D_
SW6 2NN_x000D_
</t>
  </si>
  <si>
    <t xml:space="preserve">7 Lanfrey Place_x000D_
LONDON_x000D_
W14 9PY_x000D_
</t>
  </si>
  <si>
    <t xml:space="preserve">Flat 15 Frank Soskice House, Clem Attlee Court_x000D_
Lillie Road_x000D_
LONDON_x000D_
SW6 7SL_x000D_
</t>
  </si>
  <si>
    <t xml:space="preserve">683 Harrow Road_x000D_
LONDON_x000D_
NW10 5NY_x000D_
</t>
  </si>
  <si>
    <t xml:space="preserve">60 Orbain Road_x000D_
LONDON_x000D_
SW6 7JY_x000D_
</t>
  </si>
  <si>
    <t xml:space="preserve">14 Larnach Road_x000D_
LONDON_x000D_
W6 9NX_x000D_
</t>
  </si>
  <si>
    <t xml:space="preserve">Flat First And Second Floors, 15 Tournay Road_x000D_
LONDON_x000D_
SW6 7UG_x000D_
</t>
  </si>
  <si>
    <t xml:space="preserve">52 Oxberry Avenue_x000D_
LONDON_x000D_
SW6 5SS_x000D_
</t>
  </si>
  <si>
    <t xml:space="preserve">Flat First Floor_x000D_
138 Shepherd's Bush Road_x000D_
LONDON_x000D_
W6 7PB_x000D_
</t>
  </si>
  <si>
    <t xml:space="preserve">Flat 5, Whittingstall Mansions, 18 Whittingstall Road_x000D_
LONDON_x000D_
SW6 4EE_x000D_
</t>
  </si>
  <si>
    <t xml:space="preserve">27 Sedgeford Road_x000D_
LONDON_x000D_
W12 0NA_x000D_
</t>
  </si>
  <si>
    <t xml:space="preserve">19 Park Mansions_x000D_
Colehill Lane_x000D_
LONDON_x000D_
SW6 5EQ_x000D_
</t>
  </si>
  <si>
    <t xml:space="preserve">16 King Edward Mansions, 629 Fulham Road_x000D_
LONDON_x000D_
SW6 5UH_x000D_
</t>
  </si>
  <si>
    <t xml:space="preserve">First And Second Floors, 31 Pennard Road_x000D_
LONDON_x000D_
W12 8DW_x000D_
</t>
  </si>
  <si>
    <t xml:space="preserve">24a Lindrop Street_x000D_
LONDON_x000D_
SW6 2QX_x000D_
</t>
  </si>
  <si>
    <t xml:space="preserve">55 Sawley Road_x000D_
LONDON_x000D_
W12 0LQ_x000D_
</t>
  </si>
  <si>
    <t xml:space="preserve">26 Ashcroft Square_x000D_
King Street_x000D_
LONDON_x000D_
W6 0YH_x000D_
</t>
  </si>
  <si>
    <t xml:space="preserve">2 Pavilion Parade, Wood Lane_x000D_
LONDON_x000D_
W12 0HQ_x000D_
</t>
  </si>
  <si>
    <t xml:space="preserve">Flat A Basement And Ground Floor, 12 Adelaide Grove_x000D_
LONDON_x000D_
W12 0JJ_x000D_
</t>
  </si>
  <si>
    <t xml:space="preserve">Flat Ground Floor, 25 Petley Road_x000D_
LONDON_x000D_
W6 9SU_x000D_
</t>
  </si>
  <si>
    <t xml:space="preserve">12 Chasemore House_x000D_
Dawes Road_x000D_
LONDON_x000D_
SW6 7RH_x000D_
</t>
  </si>
  <si>
    <t xml:space="preserve">16 Challoner Mansions_x000D_
Challoner Street_x000D_
LONDON_x000D_
W14 9LD_x000D_
</t>
  </si>
  <si>
    <t xml:space="preserve">Flat 10, Dorset Mansions_x000D_
Lillie Road_x000D_
LONDON_x000D_
SW6 7PF_x000D_
</t>
  </si>
  <si>
    <t xml:space="preserve">Flat First And Second Floors_x000D_
6 Kingwood Road_x000D_
LONDON_x000D_
SW6 6SR_x000D_
</t>
  </si>
  <si>
    <t xml:space="preserve">21 Robert Owen House_x000D_
Fulham Palace Road_x000D_
LONDON_x000D_
SW6 6JA_x000D_
</t>
  </si>
  <si>
    <t xml:space="preserve">3 Terrick Street_x000D_
LONDON_x000D_
W12 7AE_x000D_
</t>
  </si>
  <si>
    <t xml:space="preserve">2 Kingwood Road_x000D_
LONDON_x000D_
SW6 6SR_x000D_
</t>
  </si>
  <si>
    <t xml:space="preserve">Flat A First Floor_x000D_
86 Shorrolds Road_x000D_
LONDON_x000D_
SW6 7TX_x000D_
</t>
  </si>
  <si>
    <t xml:space="preserve">Flat 3, 97 Uxbridge Road_x000D_
LONDON_x000D_
W12 8NL_x000D_
</t>
  </si>
  <si>
    <t xml:space="preserve">Flat 13, Alexandra House_x000D_
Queen Caroline Street_x000D_
LONDON_x000D_
W6 9BX_x000D_
</t>
  </si>
  <si>
    <t xml:space="preserve">Maisonette First And Second Floors_x000D_
99 Bishop's Road_x000D_
LONDON_x000D_
SW6 7AX_x000D_
</t>
  </si>
  <si>
    <t xml:space="preserve">47 Adeney Close_x000D_
LONDON_x000D_
W6 8ET_x000D_
</t>
  </si>
  <si>
    <t xml:space="preserve">Flat A First Floor, 1 Musgrave Crescent_x000D_
LONDON_x000D_
SW6 4PT_x000D_
</t>
  </si>
  <si>
    <t xml:space="preserve">111 Pearscroft Road_x000D_
LONDON_x000D_
SW6 2BS_x000D_
</t>
  </si>
  <si>
    <t xml:space="preserve">16 Charleville Mansions_x000D_
Charleville Road_x000D_
LONDON_x000D_
W14 9JB_x000D_
</t>
  </si>
  <si>
    <t xml:space="preserve">49 Iffley Road_x000D_
LONDON_x000D_
W6 0PB_x000D_
</t>
  </si>
  <si>
    <t xml:space="preserve">Flat 33, Broxholme House_x000D_
Harwood Road_x000D_
LONDON_x000D_
SW6 4AA_x000D_
</t>
  </si>
  <si>
    <t xml:space="preserve">115 Adelaide Grove_x000D_
LONDON_x000D_
W12 0JH_x000D_
</t>
  </si>
  <si>
    <t xml:space="preserve">10 St Alban's Terrace_x000D_
LONDON_x000D_
W6 8HL_x000D_
</t>
  </si>
  <si>
    <t xml:space="preserve">Flat D, 14 Baron's Court Road_x000D_
LONDON_x000D_
W14 9DT_x000D_
</t>
  </si>
  <si>
    <t xml:space="preserve">2 Stamford Court_x000D_
Goldhawk Road_x000D_
LONDON_x000D_
W6 0XB_x000D_
</t>
  </si>
  <si>
    <t xml:space="preserve">Flat Ground Floor, 9 Acfold Road_x000D_
LONDON_x000D_
SW6 2AJ_x000D_
</t>
  </si>
  <si>
    <t xml:space="preserve">17 Charleville Mansions_x000D_
Charleville Road_x000D_
LONDON_x000D_
W14 9JB_x000D_
</t>
  </si>
  <si>
    <t xml:space="preserve">21 Acfold Road_x000D_
LONDON_x000D_
SW6 2AJ_x000D_
</t>
  </si>
  <si>
    <t xml:space="preserve">Maisonette First And Second Floors, 9 Acfold Road_x000D_
LONDON_x000D_
SW6 2AJ_x000D_
</t>
  </si>
  <si>
    <t xml:space="preserve">Flat Second Floor, 34 Baron's Court Road_x000D_
LONDON_x000D_
W14 9DT_x000D_
</t>
  </si>
  <si>
    <t xml:space="preserve">34 Gibbs Green_x000D_
LONDON_x000D_
W149nb_x000D_
</t>
  </si>
  <si>
    <t xml:space="preserve">Flat D_x000D_
55 Uxbridge Road_x000D_
LONDON_x000D_
W12 8LA_x000D_
</t>
  </si>
  <si>
    <t xml:space="preserve">Flat C_x000D_
55 Uxbridge Road_x000D_
LONDON_x000D_
W12 8LA_x000D_
</t>
  </si>
  <si>
    <t xml:space="preserve">Upper Floors, 24A Filmer Road_x000D_
LONDON_x000D_
SW6 7BW_x000D_
</t>
  </si>
  <si>
    <t xml:space="preserve">92 Stamford Court_x000D_
Goldhawk Road_x000D_
LONDON_x000D_
W6 0XE_x000D_
</t>
  </si>
  <si>
    <t xml:space="preserve">5 Ollgar Close_x000D_
LONDON_x000D_
W12 0NF_x000D_
</t>
  </si>
  <si>
    <t xml:space="preserve">Flat A, 31 Goodwin Road_x000D_
LONDON_x000D_
W12 9JN_x000D_
</t>
  </si>
  <si>
    <t xml:space="preserve">Flat B First Floor, 56 Greswell Street_x000D_
LONDON_x000D_
SW6 6PP_x000D_
</t>
  </si>
  <si>
    <t xml:space="preserve">Upper Floor, 126 Sulgrave Road_x000D_
LONDON_x000D_
W6 7PU_x000D_
</t>
  </si>
  <si>
    <t xml:space="preserve">12 Tennyson Mansions_x000D_
Queen's Club Gardens_x000D_
LONDON_x000D_
W14 9TJ_x000D_
</t>
  </si>
  <si>
    <t xml:space="preserve">5 Lilac Street_x000D_
LONDON_x000D_
W12 0RU_x000D_
</t>
  </si>
  <si>
    <t xml:space="preserve">47 Filmer Road_x000D_
LONDON_x000D_
SW6 7JJ_x000D_
</t>
  </si>
  <si>
    <t xml:space="preserve">95A Askew Road_x000D_
LONDON_x000D_
W12 9AS_x000D_
</t>
  </si>
  <si>
    <t xml:space="preserve">36 Star Road_x000D_
LONDON_x000D_
W14 9XF_x000D_
</t>
  </si>
  <si>
    <t xml:space="preserve">19 Biscay Road_x000D_
LONDON_x000D_
W6 8JW_x000D_
</t>
  </si>
  <si>
    <t xml:space="preserve">1 Digby Mansions_x000D_
Hammersmith Bridge Road_x000D_
LONDON_x000D_
W6 9DE_x000D_
</t>
  </si>
  <si>
    <t xml:space="preserve">11 Faraday Mansions_x000D_
Queen's Club Gardens_x000D_
LONDON_x000D_
W14 9RH_x000D_
</t>
  </si>
  <si>
    <t xml:space="preserve">Ground &amp; First floor flat 36 Lillie Road_x000D_
London_x000D_
SW6 1TN_x000D_
</t>
  </si>
  <si>
    <t xml:space="preserve">Flat B First Floor, 49 Sedlescombe Road_x000D_
LONDON_x000D_
SW6 1RE_x000D_
</t>
  </si>
  <si>
    <t xml:space="preserve">Flat Second And Third Floors, 298 Uxbridge Road_x000D_
LONDON_x000D_
W12 7LJ_x000D_
</t>
  </si>
  <si>
    <t xml:space="preserve">73 Sherbrooke Road_x000D_
LONDON_x000D_
SW6 7QL_x000D_
</t>
  </si>
  <si>
    <t xml:space="preserve">117A Galloway Road_x000D_
LONDON_x000D_
W12 0PH_x000D_
</t>
  </si>
  <si>
    <t xml:space="preserve">Flat First Floor, 8 Marville Road_x000D_
LONDON_x000D_
SW6 7BD_x000D_
</t>
  </si>
  <si>
    <t xml:space="preserve">Maisonette First And Second Floor, 57 Overstone Road_x000D_
LONDON_x000D_
W6 0AD_x000D_
</t>
  </si>
  <si>
    <t xml:space="preserve">76A Fulham Palace Road_x000D_
LONDON_x000D_
W6 9PL_x000D_
</t>
  </si>
  <si>
    <t xml:space="preserve">Flat First Floor, 298 Uxbridge Road_x000D_
LONDON_x000D_
W12 7LJ_x000D_
</t>
  </si>
  <si>
    <t xml:space="preserve">85 Biscay Road_x000D_
LONDON_x000D_
W6 8JW_x000D_
</t>
  </si>
  <si>
    <t xml:space="preserve">130 Bronsart Road_x000D_
LONDON_x000D_
SW6 6AB_x000D_
</t>
  </si>
  <si>
    <t xml:space="preserve">Flat 4 Second, 54 Castletown Road_x000D_
LONDON_x000D_
W14 9HG_x000D_
</t>
  </si>
  <si>
    <t xml:space="preserve">Flat 14, Amelia House_x000D_
Queen Caroline Street_x000D_
LONDON_x000D_
W6 9ED_x000D_
</t>
  </si>
  <si>
    <t xml:space="preserve">112 Gibbs Green_x000D_
LONDON_x000D_
W14 9NE_x000D_
</t>
  </si>
  <si>
    <t xml:space="preserve">Flat 3, Ashchurch Court_x000D_
Ashchurch Grove_x000D_
LONDON_x000D_
W12 9BS_x000D_
</t>
  </si>
  <si>
    <t xml:space="preserve">Maisonette First And Second Floors, 40 Whittingstall Road_x000D_
LONDON_x000D_
SW6 4EB_x000D_
</t>
  </si>
  <si>
    <t xml:space="preserve">291 Fulham Palace Road_x000D_
LONDON_x000D_
SW6 6TL_x000D_
</t>
  </si>
  <si>
    <t xml:space="preserve">90C Lakeside Road_x000D_
LONDON_x000D_
W14 0DY_x000D_
</t>
  </si>
  <si>
    <t xml:space="preserve">7 Frobisher Court_x000D_
60 Lime Grove_x000D_
LONDON_x000D_
W12 8ED_x000D_
</t>
  </si>
  <si>
    <t xml:space="preserve">231 Dawes Road_x000D_
LONDON_x000D_
SW6 7RD_x000D_
</t>
  </si>
  <si>
    <t xml:space="preserve">Maisonette First And Second Floors, 32 Inglethorpe Street_x000D_
LONDON_x000D_
SW6 6NT_x000D_
</t>
  </si>
  <si>
    <t xml:space="preserve">13 White City Close_x000D_
LONDON_x000D_
W12 7EB_x000D_
</t>
  </si>
  <si>
    <t xml:space="preserve">15 Barons Court Mansions_x000D_
Gledstanes Road_x000D_
LONDON_x000D_
W14 9HZ _x000D_
</t>
  </si>
  <si>
    <t xml:space="preserve">75B Mirabel Road_x000D_
LONDON_x000D_
SW6 7EQ_x000D_
</t>
  </si>
  <si>
    <t xml:space="preserve">15 Walsingham Mansions, Fulham Road_x000D_
LONDON_x000D_
SW6 1HN_x000D_
</t>
  </si>
  <si>
    <t xml:space="preserve">Flat First Floor_x000D_
9 Cathnor Road_x000D_
LONDON_x000D_
W12 9JD_x000D_
</t>
  </si>
  <si>
    <t xml:space="preserve">46 Southerton Road_x000D_
LONDON_x000D_
W6 0PH_x000D_
</t>
  </si>
  <si>
    <t xml:space="preserve">Flat First Floor, 20 Elbe Street_x000D_
LONDON_x000D_
SW6 2QP_x000D_
</t>
  </si>
  <si>
    <t xml:space="preserve">31 Pellant Road_x000D_
LONDON_x000D_
SW6 7NE_x000D_
</t>
  </si>
  <si>
    <t xml:space="preserve">94 Drive Mansions_x000D_
Fulham Road_x000D_
LONDON_x000D_
SW6 5JH_x000D_
</t>
  </si>
  <si>
    <t xml:space="preserve">11 Adelaide Grove_x000D_
LONDON_x000D_
W12 0JU_x000D_
</t>
  </si>
  <si>
    <t xml:space="preserve">3 Frithville Court_x000D_
Frithville Gardens_x000D_
LONDON_x000D_
W12 7JH_x000D_
</t>
  </si>
  <si>
    <t xml:space="preserve">Flat 2, Askew Mansions, Askew Road_x000D_
Askew Road_x000D_
LONDON_x000D_
W12 9DA_x000D_
</t>
  </si>
  <si>
    <t xml:space="preserve">264 Munster Road_x000D_
LONDON_x000D_
SW6 6BD_x000D_
</t>
  </si>
  <si>
    <t xml:space="preserve">43 Yew Tree Road_x000D_
LONDON_x000D_
W12 0TL_x000D_
</t>
  </si>
  <si>
    <t xml:space="preserve">36 Gastein Road_x000D_
LONDON_x000D_
W6 8LU_x000D_
</t>
  </si>
  <si>
    <t xml:space="preserve">16 Norbroke Street_x000D_
LONDON_x000D_
W12 0QU_x000D_
</t>
  </si>
  <si>
    <t xml:space="preserve">25 Ravensworth Court_x000D_
Fulham Road_x000D_
LONDON_x000D_
SW6 5NN_x000D_
</t>
  </si>
  <si>
    <t xml:space="preserve">Maisonette First And Second Floors, 60 Pennard Road_x000D_
LONDON_x000D_
W12 8DS_x000D_
</t>
  </si>
  <si>
    <t xml:space="preserve">74 Lysia Street_x000D_
LONDON_x000D_
SW6 6NE_x000D_
</t>
  </si>
  <si>
    <t xml:space="preserve">Flat A, Crabtree Hall_x000D_
Crabtree Lane_x000D_
LONDON_x000D_
SW6 6AR_x000D_
</t>
  </si>
  <si>
    <t xml:space="preserve">36 Lillie Road_x000D_
LONDON_x000D_
SW6 1TN_x000D_
</t>
  </si>
  <si>
    <t xml:space="preserve">Flat 13, Scotts Court_x000D_
Scotts Road_x000D_
LONDON_x000D_
W12 8HF _x000D_
</t>
  </si>
  <si>
    <t xml:space="preserve">7 Caroline House_x000D_
Queen Caroline Street_x000D_
LONDON_x000D_
W6 9RG_x000D_
</t>
  </si>
  <si>
    <t xml:space="preserve">42A Danehurst Street_x000D_
LONDON_x000D_
SW6 6SD_x000D_
</t>
  </si>
  <si>
    <t xml:space="preserve">126 Willow Vale_x000D_
LONDON_x000D_
W12 0PB_x000D_
</t>
  </si>
  <si>
    <t xml:space="preserve">Flat First Floor_x000D_
54 Parfrey Street_x000D_
LONDON_x000D_
W6 9EN_x000D_
</t>
  </si>
  <si>
    <t xml:space="preserve">17 Grove Mews_x000D_
LONDON_x000D_
W6 7HS_x000D_
</t>
  </si>
  <si>
    <t xml:space="preserve">122A Wandsworth Bridge Road_x000D_
LONDON_x000D_
SW6 2TF_x000D_
</t>
  </si>
  <si>
    <t xml:space="preserve">Flat 12, Askew Mansions, Askew Road_x000D_
Askew Road_x000D_
LONDON_x000D_
W12 9DA_x000D_
</t>
  </si>
  <si>
    <t xml:space="preserve">38 Silverton Road_x000D_
LONDON_x000D_
W6 9NY_x000D_
</t>
  </si>
  <si>
    <t xml:space="preserve">1 Skelwith Road_x000D_
LONDON_x000D_
W6 9EX_x000D_
</t>
  </si>
  <si>
    <t xml:space="preserve">30 Jeddo Road_x000D_
LONDON_x000D_
W12 9EQ_x000D_
</t>
  </si>
  <si>
    <t xml:space="preserve">20 Aintree Street_x000D_
LONDON_x000D_
SW6 7QU_x000D_
</t>
  </si>
  <si>
    <t xml:space="preserve">Flat B First Floor, 201 North End Road_x000D_
LONDON_x000D_
W14 9NL_x000D_
</t>
  </si>
  <si>
    <t xml:space="preserve">Ground Floor, 15 Kinnoul Road_x000D_
LONDON_x000D_
W6 8NG_x000D_
</t>
  </si>
  <si>
    <t xml:space="preserve">Flat Second Floor, 56 Avonmore Road_x000D_
LONDON_x000D_
W14 8RS_x000D_
</t>
  </si>
  <si>
    <t xml:space="preserve">Flat Basement And Ground Floor, 10 Halford Road_x000D_
LONDON_x000D_
SW6 1JT_x000D_
</t>
  </si>
  <si>
    <t xml:space="preserve">20 Argyle Place_x000D_
LONDON_x000D_
W6 0RQ_x000D_
</t>
  </si>
  <si>
    <t xml:space="preserve">85 D Coningham Road (second floor) _x000D_
LONDON_x000D_
London _x000D_
W12 8BS_x000D_
</t>
  </si>
  <si>
    <t xml:space="preserve">Flat B First Floor, 84 Farm Lane_x000D_
LONDON_x000D_
SW6 1QA_x000D_
</t>
  </si>
  <si>
    <t xml:space="preserve">Flat 36, Askew Mansions, Askew Road_x000D_
Askew Road_x000D_
LONDON_x000D_
W12 9DA_x000D_
</t>
  </si>
  <si>
    <t xml:space="preserve">66 Musard Road_x000D_
LONDON_x000D_
W6 8NW_x000D_
</t>
  </si>
  <si>
    <t xml:space="preserve">26 Raynham Road_x000D_
LONDON_x000D_
W6 0HY_x000D_
</t>
  </si>
  <si>
    <t xml:space="preserve">Flat 1, 14 Westville Road_x000D_
LONDON_x000D_
W12 9BD_x000D_
</t>
  </si>
  <si>
    <t xml:space="preserve">Flat 3, 14 Westville Road_x000D_
LONDON_x000D_
W12 9BD_x000D_
</t>
  </si>
  <si>
    <t xml:space="preserve">Flat 34, Askew Mansions, Askew Road_x000D_
Askew Road_x000D_
LONDON_x000D_
W12 9DA_x000D_
</t>
  </si>
  <si>
    <t xml:space="preserve">33 Broughton Road_x000D_
LONDON_x000D_
SW6 2LE_x000D_
</t>
  </si>
  <si>
    <t xml:space="preserve">Flat 2, 14 Westville Road_x000D_
LONDON_x000D_
W12 9BD_x000D_
</t>
  </si>
  <si>
    <t xml:space="preserve">Flat First Floor, 51 Sedlescombe Road_x000D_
LONDON_x000D_
SW6 1RE_x000D_
</t>
  </si>
  <si>
    <t xml:space="preserve">Maisonette Second And Third Floors, 34 Frithville Gardens_x000D_
LONDON_x000D_
W12 7JN_x000D_
</t>
  </si>
  <si>
    <t xml:space="preserve">The Mitre_x000D_
81 Dawes Road_x000D_
LONDON_x000D_
SW6 7DU_x000D_
</t>
  </si>
  <si>
    <t xml:space="preserve">97 Macfarlane Road_x000D_
LONDON_x000D_
W12 7JY_x000D_
</t>
  </si>
  <si>
    <t xml:space="preserve">Maisonette A First And Second Floors_x000D_
74 Glenthorne Road_x000D_
LONDON_x000D_
w6 0lr_x000D_
</t>
  </si>
  <si>
    <t xml:space="preserve">329B Fulham Palace Road_x000D_
LONDON_x000D_
SW6 6TE_x000D_
</t>
  </si>
  <si>
    <t xml:space="preserve">Flat B Second Floor_x000D_
218 Fulham Palace Road_x000D_
LONDON_x000D_
w6 9NT_x000D_
</t>
  </si>
  <si>
    <t xml:space="preserve">5A Bronsart Road_x000D_
LONDON_x000D_
SW6 6AJ_x000D_
</t>
  </si>
  <si>
    <t xml:space="preserve">Flat Second Floor, 64 Castletown Road_x000D_
LONDON_x000D_
W14 9HG_x000D_
</t>
  </si>
  <si>
    <t xml:space="preserve">Flat, 224 North End Road_x000D_
LONDON_x000D_
W14 9NU_x000D_
</t>
  </si>
  <si>
    <t xml:space="preserve">Flat C First Floor_x000D_
120 Sinclair Road_x000D_
LONDON_x000D_
W14 0NL_x000D_
</t>
  </si>
  <si>
    <t xml:space="preserve">17A Lambrook Terrace_x000D_
LONDON_x000D_
SW6 6TF_x000D_
</t>
  </si>
  <si>
    <t xml:space="preserve">15B Kinnoul Road_x000D_
LONDON_x000D_
W6 8NG_x000D_
</t>
  </si>
  <si>
    <t xml:space="preserve">Flat 1, 43 Davisville Road_x000D_
LONDON_x000D_
W12 9SH_x000D_
</t>
  </si>
  <si>
    <t xml:space="preserve">Flat B Second Floor, 24 Jerdan Place_x000D_
LONDON_x000D_
SW6 1BH_x000D_
</t>
  </si>
  <si>
    <t xml:space="preserve">6 TFF Hildyard Road_x000D_
LONDON_x000D_
SW6 1SQ_x000D_
</t>
  </si>
  <si>
    <t xml:space="preserve">18 Roxwell Road_x000D_
LONDON_x000D_
W12 9QF_x000D_
</t>
  </si>
  <si>
    <t xml:space="preserve">337A North End Road_x000D_
LONDON_x000D_
SW6 1NN_x000D_
</t>
  </si>
  <si>
    <t xml:space="preserve">Flat First Floor, 35 Biscay Road_x000D_
LONDON_x000D_
W6 8JW_x000D_
</t>
  </si>
  <si>
    <t xml:space="preserve">Flat B First Floor_x000D_
201 North End Road_x000D_
LONDON_x000D_
W14 9NL_x000D_
</t>
  </si>
  <si>
    <t xml:space="preserve">19 Dawes Road_x000D_
LONDON_x000D_
SW6 7DT_x000D_
</t>
  </si>
  <si>
    <t xml:space="preserve">Basement And Ground Floor Flat_x000D_
22 Greyhound Road_x000D_
LONDON_x000D_
W6 8NX_x000D_
</t>
  </si>
  <si>
    <t xml:space="preserve">61 Abdale Road_x000D_
LONDON_x000D_
W12 7ES_x000D_
</t>
  </si>
  <si>
    <t xml:space="preserve">470 Fulham Palace Road_x000D_
LONDON_x000D_
SW6 6HY_x000D_
</t>
  </si>
  <si>
    <t xml:space="preserve">61 Biscay Road_x000D_
LONDON_x000D_
W6 8JW_x000D_
</t>
  </si>
  <si>
    <t xml:space="preserve">332 Fulham Palace Road_x000D_
LONDON_x000D_
SW6 6HS_x000D_
</t>
  </si>
  <si>
    <t xml:space="preserve">41 Abbey Gardens _x000D_
LONDON_x000D_
W6 8QR_x000D_
</t>
  </si>
  <si>
    <t xml:space="preserve">25 Rosaline Road_x000D_
LONDON_x000D_
SW6 7QS_x000D_
</t>
  </si>
  <si>
    <t xml:space="preserve">Top Flat_x000D_
5 Shepherd's Bush Road_x000D_
LONDON_x000D_
W6 7NA_x000D_
</t>
  </si>
  <si>
    <t xml:space="preserve">Flat Ground And First Floors, 99 Chesson Road_x000D_
LONDON_x000D_
W14 9QS_x000D_
</t>
  </si>
  <si>
    <t xml:space="preserve">10 Alexandra Mansions, 75 Stanlake Road_x000D_
LONDON_x000D_
W12 7HH_x000D_
</t>
  </si>
  <si>
    <t xml:space="preserve">16 Melina Road_x000D_
LONDON_x000D_
W12 9HZ_x000D_
</t>
  </si>
  <si>
    <t xml:space="preserve">Flat 3, 69-71 Britannia Road_x000D_
LONDON_x000D_
SW6 2JR_x000D_
</t>
  </si>
  <si>
    <t xml:space="preserve">Flat B_x000D_
78 Farm Lane_x000D_
LONDON_x000D_
SW6 1QA_x000D_
</t>
  </si>
  <si>
    <t xml:space="preserve">79 Brompton Park Crescent_x000D_
LONDON_x000D_
SW6 1SP_x000D_
</t>
  </si>
  <si>
    <t xml:space="preserve">21 Perrers Road_x000D_
LONDON_x000D_
W6 0EY_x000D_
</t>
  </si>
  <si>
    <t xml:space="preserve">9 Alexandra Mansions_x000D_
73 Stanlake Road_x000D_
LONDON_x000D_
W12 7HH_x000D_
</t>
  </si>
  <si>
    <t xml:space="preserve">Flat First Floor, 76 Farm Lane_x000D_
Fulham_x000D_
LONDON_x000D_
SW6 1QA_x000D_
</t>
  </si>
  <si>
    <t xml:space="preserve">337C North End Road_x000D_
LONDON_x000D_
SW6 1NN_x000D_
</t>
  </si>
  <si>
    <t xml:space="preserve">78 Stanlake Road_x000D_
LONDON_x000D_
W12 7HJ_x000D_
</t>
  </si>
  <si>
    <t xml:space="preserve">6 Armadale Road_x000D_
LONDON_x000D_
SW6 1JP_x000D_
</t>
  </si>
  <si>
    <t xml:space="preserve">Flat First Floor, 108 Becklow Road_x000D_
LONDON_x000D_
W12 9HJ_x000D_
</t>
  </si>
  <si>
    <t xml:space="preserve">81 West Kensington Court_x000D_
Edith Villas_x000D_
LONDON_x000D_
w14 9ab_x000D_
</t>
  </si>
  <si>
    <t xml:space="preserve">Flat Basement_x000D_
56 Charleville Road_x000D_
LONDON_x000D_
w14 9jh_x000D_
</t>
  </si>
  <si>
    <t xml:space="preserve">119 Pearscroft Road_x000D_
LONDON_x000D_
SW6 2BS_x000D_
</t>
  </si>
  <si>
    <t xml:space="preserve">1Maisonette First And Second Floors, Salisbury Pavement, Dawes Road_x000D_
LONDON_x000D_
SW6 7HT_x000D_
</t>
  </si>
  <si>
    <t xml:space="preserve">Maisonette First And Second Floor, 50 Sedlescombe Road_x000D_
LONDON_x000D_
SW6 1RB_x000D_
</t>
  </si>
  <si>
    <t xml:space="preserve">Flat First And Second Floors, 119 Goldhawk Road_x000D_
LONDON_x000D_
W12 8EN_x000D_
</t>
  </si>
  <si>
    <t xml:space="preserve">18 Flora Gardens_x000D_
LONDON_x000D_
W6 0HP_x000D_
</t>
  </si>
  <si>
    <t xml:space="preserve">Flat D Third Floor, 34 Loftus Road_x000D_
LONDON_x000D_
W12 7EN_x000D_
</t>
  </si>
  <si>
    <t xml:space="preserve">32 Crammond Close_x000D_
LONDON_x000D_
W6 8QS_x000D_
</t>
  </si>
  <si>
    <t xml:space="preserve">38 Aintree Street_x000D_
LONDON_x000D_
SW6 7QU_x000D_
</t>
  </si>
  <si>
    <t xml:space="preserve">34 Aspenlea Road_x000D_
LONDON_x000D_
W6 8LJ_x000D_
</t>
  </si>
  <si>
    <t xml:space="preserve">Flat A First Floor, 14 Wingrave Road_x000D_
LONDON_x000D_
W6 9HF_x000D_
</t>
  </si>
  <si>
    <t xml:space="preserve">19 Grey House, Australia Road_x000D_
White City Estate_x000D_
LONDON_x000D_
W12 7QP_x000D_
</t>
  </si>
  <si>
    <t xml:space="preserve">Flat 12, Lanark Mansions_x000D_
Pennard Road_x000D_
LONDON_x000D_
W12 8DT_x000D_
</t>
  </si>
  <si>
    <t xml:space="preserve">52 Drive Mansions_x000D_
Fulham Road_x000D_
LONDON_x000D_
SW6 5JD_x000D_
</t>
  </si>
  <si>
    <t xml:space="preserve">104 Drive Mansions_x000D_
Fulham Road_x000D_
LONDON_x000D_
SW6 5JH_x000D_
</t>
  </si>
  <si>
    <t xml:space="preserve">Maisonette First And Second Floors, 25 Chipstead Street_x000D_
LONDON_x000D_
SW6 3SR_x000D_
</t>
  </si>
  <si>
    <t xml:space="preserve">Flat First Floor, 29 Sinclair Road_x000D_
LONDON_x000D_
W14 0NS_x000D_
</t>
  </si>
  <si>
    <t xml:space="preserve">Flat First Floor, 2 Rosaline Road_x000D_
LONDON_x000D_
SW6 7QT_x000D_
</t>
  </si>
  <si>
    <t xml:space="preserve">78 Muscal House_x000D_
Field Road_x000D_
LONDON_x000D_
W6 8HT_x000D_
</t>
  </si>
  <si>
    <t xml:space="preserve">76 Mackay House, Australia Road_x000D_
White City Estate_x000D_
LONDON_x000D_
W12 7PD_x000D_
</t>
  </si>
  <si>
    <t xml:space="preserve">513 Fulham Road_x000D_
LONDON_x000D_
SW6 1HH_x000D_
</t>
  </si>
  <si>
    <t xml:space="preserve">45A Wardo Avenue_x000D_
LONDON_x000D_
SW6 6RA_x000D_
</t>
  </si>
  <si>
    <t xml:space="preserve">12 Loftus Road_x000D_
LONDON_x000D_
W127EN_x000D_
</t>
  </si>
  <si>
    <t xml:space="preserve">70A Ormiston Grove_x000D_
LONDON_x000D_
W12 0JS_x000D_
</t>
  </si>
  <si>
    <t xml:space="preserve">Flat First And Second Floors, 47 Aynhoe Road_x000D_
LONDON_x000D_
W14 0QA_x000D_
</t>
  </si>
  <si>
    <t xml:space="preserve">Flat Second Floor, 17 Stanlake Villas_x000D_
LONDON_x000D_
W12 7EX_x000D_
</t>
  </si>
  <si>
    <t xml:space="preserve">90 Batman Close_x000D_
White City Estate_x000D_
LONDON_x000D_
W12 7NX_x000D_
</t>
  </si>
  <si>
    <t xml:space="preserve">Flat 9, Amelia House_x000D_
Queen Caroline Street_x000D_
LONDON_x000D_
W6 9ED_x000D_
</t>
  </si>
  <si>
    <t xml:space="preserve">140 Emlyn Road_x000D_
LONDON_x000D_
W12 9TB_x000D_
</t>
  </si>
  <si>
    <t xml:space="preserve">185 Flora Gardens_x000D_
LONDON_x000D_
W6 0HT_x000D_
</t>
  </si>
  <si>
    <t xml:space="preserve">17 Cressy Court_x000D_
Wingate Road_x000D_
LONDON_x000D_
W6 0UY_x000D_
</t>
  </si>
  <si>
    <t xml:space="preserve">Flat D_x000D_
14-18 Dancer Road_x000D_
LONDON_x000D_
SW6 4DX_x000D_
</t>
  </si>
  <si>
    <t xml:space="preserve">Flat A Basement_x000D_
4 Beaumont Crescent_x000D_
LONDON_x000D_
W14 9LX_x000D_
</t>
  </si>
  <si>
    <t xml:space="preserve">96 Flora Gardens_x000D_
LONDON_x000D_
W6 0HR_x000D_
</t>
  </si>
  <si>
    <t xml:space="preserve">15 Challoner Mansions_x000D_
Challoner Street_x000D_
LONDON_x000D_
W14 9LD_x000D_
</t>
  </si>
  <si>
    <t xml:space="preserve">14A Fulham Broadway_x000D_
LONDON_x000D_
SW6 1AA_x000D_
</t>
  </si>
  <si>
    <t xml:space="preserve">Flat Second Floor_x000D_
19 Palliser Road_x000D_
LONDON_x000D_
W14 9EB_x000D_
</t>
  </si>
  <si>
    <t xml:space="preserve">4 Armadale Road_x000D_
LONDON_x000D_
SW6 1JP_x000D_
</t>
  </si>
  <si>
    <t xml:space="preserve">Flat A Basement_x000D_
75 Cathnor Road_x000D_
LONDON_x000D_
W12 9JB_x000D_
</t>
  </si>
  <si>
    <t xml:space="preserve">18 Caxton Road_x000D_
LONDON_x000D_
w12 8aj_x000D_
</t>
  </si>
  <si>
    <t xml:space="preserve">157 Dawes Road_x000D_
LONDON_x000D_
SW6 7EE_x000D_
</t>
  </si>
  <si>
    <t xml:space="preserve">8 Berestede Road_x000D_
LONDON_x000D_
W6 9NP_x000D_
</t>
  </si>
  <si>
    <t xml:space="preserve">Flat A First And Second Floors, 37 Batoum Gardens_x000D_
LONDON_x000D_
W6 7QB_x000D_
</t>
  </si>
  <si>
    <t xml:space="preserve">27 Hargraves House, Australia Road_x000D_
White City Estate_x000D_
LONDON_x000D_
W12 7NE_x000D_
</t>
  </si>
  <si>
    <t xml:space="preserve">9 Foliot Street_x000D_
LONDON_x000D_
W12 0BQ_x000D_
</t>
  </si>
  <si>
    <t xml:space="preserve">92 Bloemfontein Road_x000D_
LONDON_x000D_
W12 7DB_x000D_
</t>
  </si>
  <si>
    <t xml:space="preserve">Maisonette First And Second Floors, 51 Tynemouth Street_x000D_
LONDON_x000D_
SW6 2QS_x000D_
</t>
  </si>
  <si>
    <t xml:space="preserve">123 Cheeseman's Terrace_x000D_
LONDON_x000D_
W14 9XJ_x000D_
</t>
  </si>
  <si>
    <t xml:space="preserve">1 Victoria Mansions, Queen's Club Gardens_x000D_
LONDON_x000D_
W14 9TG_x000D_
</t>
  </si>
  <si>
    <t xml:space="preserve">165 Fulham Court_x000D_
Fulham Road_x000D_
LONDON_x000D_
SW6 5PG_x000D_
</t>
  </si>
  <si>
    <t xml:space="preserve">31A Collingbourne Road_x000D_
LONDON_x000D_
W12 0JG_x000D_
</t>
  </si>
  <si>
    <t xml:space="preserve">Flat 5, Lanark Mansions, Pennard Road_x000D_
LONDON_x000D_
W12 8DN_x000D_
</t>
  </si>
  <si>
    <t xml:space="preserve">25 King Henrys Reach_x000D_
Manbre Road_x000D_
LONDON_x000D_
W6 9RH_x000D_
</t>
  </si>
  <si>
    <t xml:space="preserve">Flat Second Floor, 95 Edith Road_x000D_
LONDON_x000D_
W14 0TJ_x000D_
</t>
  </si>
  <si>
    <t xml:space="preserve">13 Walham Yard_x000D_
LONDON_x000D_
SW6 1JA_x000D_
</t>
  </si>
  <si>
    <t xml:space="preserve">290 Fulham Court_x000D_
Fulham Road_x000D_
LONDON_x000D_
SW65QF_x000D_
</t>
  </si>
  <si>
    <t xml:space="preserve">111A Devonport Road_x000D_
LONDON_x000D_
W12 8PB_x000D_
</t>
  </si>
  <si>
    <t xml:space="preserve">137 Fulham Court_x000D_
Fulham Road_x000D_
LONDON_x000D_
SW6 5QB_x000D_
</t>
  </si>
  <si>
    <t xml:space="preserve">90B Lakeside Road_x000D_
LONDON_x000D_
W14 0DY_x000D_
</t>
  </si>
  <si>
    <t xml:space="preserve">58 The Grampians_x000D_
Shepherd's Bush Road_x000D_
LONDON_x000D_
W6 7LY_x000D_
</t>
  </si>
  <si>
    <t xml:space="preserve">14 Caroline House_x000D_
Queen Caroline Street_x000D_
LONDON_x000D_
W6 9RG_x000D_
</t>
  </si>
  <si>
    <t xml:space="preserve">Flat Second Floor, 224 Hammersmith Grove_x000D_
LONDON_x000D_
W6 7HG_x000D_
</t>
  </si>
  <si>
    <t xml:space="preserve">Flat 8, Amelia House_x000D_
Queen Caroline Street_x000D_
LONDON_x000D_
W6 9ED_x000D_
</t>
  </si>
  <si>
    <t xml:space="preserve">20 Caxton Road_x000D_
LONDON_x000D_
W12 8AJ_x000D_
</t>
  </si>
  <si>
    <t xml:space="preserve">Flat B First And Second Floors, 23 Varna Road_x000D_
Fulham_x000D_
LONDON_x000D_
SW6 7LB_x000D_
</t>
  </si>
  <si>
    <t xml:space="preserve">Flat B, 52 Fulham Park Gardens_x000D_
LONDON_x000D_
SW6 4JZ_x000D_
</t>
  </si>
  <si>
    <t xml:space="preserve">First Floor Flat, 133 Sulgrave Road_x000D_
LONDON_x000D_
W6 7PX_x000D_
</t>
  </si>
  <si>
    <t xml:space="preserve">44 Fulham Court_x000D_
Fulham Road_x000D_
LONDON_x000D_
SW6 5PE_x000D_
</t>
  </si>
  <si>
    <t xml:space="preserve">Flat 7, Lanark Mansions, Pennard Road_x000D_
LONDON_x000D_
W12 8DN_x000D_
</t>
  </si>
  <si>
    <t xml:space="preserve">38 Overstone Road_x000D_
LONDON_x000D_
W6 0AB_x000D_
</t>
  </si>
  <si>
    <t xml:space="preserve">Flat Second Floor, 38 Hammersmith Grove_x000D_
LONDON_x000D_
W6 7HA_x000D_
</t>
  </si>
  <si>
    <t xml:space="preserve">72 Prothero Road_x000D_
LONDON_x000D_
SW6 7LZ_x000D_
</t>
  </si>
  <si>
    <t xml:space="preserve">72 Bishop's Road_x000D_
LONDON_x000D_
SW6 7AR_x000D_
</t>
  </si>
  <si>
    <t xml:space="preserve">38 Norbroke Street_x000D_
LONDON_x000D_
W12 0QX_x000D_
</t>
  </si>
  <si>
    <t xml:space="preserve">19A Furness Road_x000D_
LONDON_x000D_
SW6 2LQ_x000D_
</t>
  </si>
  <si>
    <t xml:space="preserve">17 Lannoy Point_x000D_
Pellant Road_x000D_
LONDON_x000D_
SW6 7NQ_x000D_
</t>
  </si>
  <si>
    <t xml:space="preserve">Flat 1, Oxford House_x000D_
70-72 Hammersmith Bridge Road_x000D_
LONDON_x000D_
W6 9DB_x000D_
</t>
  </si>
  <si>
    <t xml:space="preserve">50 College Court, Queen Caroline Street_x000D_
LONDON_x000D_
W6 9DZ_x000D_
</t>
  </si>
  <si>
    <t xml:space="preserve">90 Dalling Road_x000D_
LONDON_x000D_
W6 0JA_x000D_
</t>
  </si>
  <si>
    <t xml:space="preserve">135 Cheeseman's Terrace_x000D_
LONDON_x000D_
W14 9XJ_x000D_
</t>
  </si>
  <si>
    <t xml:space="preserve">Flat 3 Frank Soskice House, Clem Attlee Court, Lillie Road_x000D_
Lillie Road_x000D_
LONDON_x000D_
SW6 7SL_x000D_
</t>
  </si>
  <si>
    <t xml:space="preserve">75 Ollgar Close_x000D_
LONDON_x000D_
W12 0NG_x000D_
</t>
  </si>
  <si>
    <t xml:space="preserve">Flat C First And Second Floors, 59 Dawes Road_x000D_
LONDON_x000D_
SW6 7DT_x000D_
</t>
  </si>
  <si>
    <t xml:space="preserve">69 West Kensington Court_x000D_
Edith Villas_x000D_
LONDON_x000D_
W14 9AB_x000D_
</t>
  </si>
  <si>
    <t xml:space="preserve">First And Second Floors_x000D_
34 Oakbury Road_x000D_
LONDON_x000D_
sw6 2nw_x000D_
</t>
  </si>
  <si>
    <t xml:space="preserve">Flat 3, Wordsworth Mansions, Queen's Club Gardens_x000D_
Queen's Club Gardens_x000D_
LONDON_x000D_
W14 9TE_x000D_
</t>
  </si>
  <si>
    <t xml:space="preserve">Ground Floor, 78 Netherwood Road_x000D_
LONDON_x000D_
W14 0BG_x000D_
</t>
  </si>
  <si>
    <t xml:space="preserve">30 Batoum Gardens_x000D_
LONDON_x000D_
W6 7QD_x000D_
</t>
  </si>
  <si>
    <t xml:space="preserve">13 Abdale Road_x000D_
LONDON_x000D_
W12 7ER_x000D_
</t>
  </si>
  <si>
    <t xml:space="preserve">Flat First Floor, 204 Stephendale Road_x000D_
LONDON_x000D_
SW6 2PP_x000D_
</t>
  </si>
  <si>
    <t xml:space="preserve">Flat A First Floor, 53 Starfield Road_x000D_
LONDON_x000D_
W12 9SN_x000D_
</t>
  </si>
  <si>
    <t xml:space="preserve">3 Oakbury Road_x000D_
LONDON_x000D_
SW6 2NL_x000D_
</t>
  </si>
  <si>
    <t xml:space="preserve">86 Drive Mansions_x000D_
Fulham Road_x000D_
LONDON_x000D_
_x000D_
SW6 5JH_x000D_
</t>
  </si>
  <si>
    <t xml:space="preserve">Flat First Floor, 69 Kenyon Street_x000D_
LONDON_x000D_
SW6 6LA_x000D_
</t>
  </si>
  <si>
    <t xml:space="preserve">Flat A First And Second Floors, 42 Greswell Street_x000D_
Fulham _x000D_
LONDON_x000D_
London_x000D_
SW6 6PP_x000D_
</t>
  </si>
  <si>
    <t xml:space="preserve">5 Nascot Street_x000D_
LONDON_x000D_
W12 0HE_x000D_
</t>
  </si>
  <si>
    <t xml:space="preserve">Flat 1, Cromwell Mansions_x000D_
213 King Street_x000D_
LONDON_x000D_
W6 9JX_x000D_
</t>
  </si>
  <si>
    <t xml:space="preserve">Flat Second Floor, 4 Percy Road_x000D_
LONDON_x000D_
W12 9QA_x000D_
</t>
  </si>
  <si>
    <t xml:space="preserve">191 Stephendale Road_x000D_
LONDON_x000D_
SW6 2PR_x000D_
</t>
  </si>
  <si>
    <t xml:space="preserve">47 Mendora Road_x000D_
LONDON_x000D_
_x000D_
SW6 7ND_x000D_
</t>
  </si>
  <si>
    <t xml:space="preserve">Flat 1, 74 Wandsworth Bridge Road_x000D_
LONDON_x000D_
SW6 2TF_x000D_
</t>
  </si>
  <si>
    <t xml:space="preserve">347C King Street_x000D_
LONDON_x000D_
W6 9NH_x000D_
</t>
  </si>
  <si>
    <t xml:space="preserve">56 Parfrey Street_x000D_
LONDON_x000D_
W6 9EN_x000D_
</t>
  </si>
  <si>
    <t xml:space="preserve">Flat 9, Askew Mansions, Askew Road_x000D_
Askew Road_x000D_
LONDON_x000D_
W12 9DA_x000D_
</t>
  </si>
  <si>
    <t xml:space="preserve">Flat 5, Askew Mansions, Askew Road_x000D_
Askew Road_x000D_
LONDON_x000D_
W12 9DA_x000D_
</t>
  </si>
  <si>
    <t xml:space="preserve">42 Tasso Road_x000D_
LONDON_x000D_
W6 8LZ_x000D_
</t>
  </si>
  <si>
    <t xml:space="preserve">619A Fulham Road_x000D_
LONDON_x000D_
SW6 5UQ_x000D_
</t>
  </si>
  <si>
    <t xml:space="preserve">Upper Floor, 14 Brackenbury Road_x000D_
LONDON_x000D_
W6 0BA_x000D_
</t>
  </si>
  <si>
    <t xml:space="preserve">Ground Floor, 8 Glenroy Street_x000D_
LONDON_x000D_
W12 0HF_x000D_
</t>
  </si>
  <si>
    <t xml:space="preserve">12 Ruskin Mansions_x000D_
Queen's Club Gardens_x000D_
LONDON_x000D_
W14 9TN_x000D_
</t>
  </si>
  <si>
    <t xml:space="preserve">46 West Kensington Court_x000D_
Edith Villas_x000D_
LONDON_x000D_
W14 9AA_x000D_
</t>
  </si>
  <si>
    <t xml:space="preserve">36 Aspen Gardens_x000D_
LONDON_x000D_
W6 9JE_x000D_
</t>
  </si>
  <si>
    <t xml:space="preserve">72 Burnthwaite Road_x000D_
LONDON_x000D_
SW6 5BG_x000D_
</t>
  </si>
  <si>
    <t xml:space="preserve">Flat Second Floor, 47 Talgarth Road_x000D_
LONDON_x000D_
W14 9DD_x000D_
</t>
  </si>
  <si>
    <t xml:space="preserve">Flat A First And Second Floors_x000D_
1 Fane Street_x000D_
LONDON_x000D_
W14 9PZ_x000D_
</t>
  </si>
  <si>
    <t xml:space="preserve">26 Burlington Place_x000D_
LONDON_x000D_
SW6 4NL_x000D_
</t>
  </si>
  <si>
    <t xml:space="preserve">6 Yeldham Road_x000D_
LONDON_x000D_
W6 8JE_x000D_
</t>
  </si>
  <si>
    <t xml:space="preserve">60 Phipps House, Australia Road_x000D_
White City Estate_x000D_
LONDON_x000D_
W12 7QE_x000D_
</t>
  </si>
  <si>
    <t xml:space="preserve">266A North End Road_x000D_
LONDON_x000D_
SW6 1NJ_x000D_
</t>
  </si>
  <si>
    <t xml:space="preserve">Maisonette First And Second Floor, 53 Pennard Road_x000D_
LONDON_x000D_
W12 8DW_x000D_
</t>
  </si>
  <si>
    <t xml:space="preserve">32 Bloemfontein Road_x000D_
LONDON_x000D_
W12 7BX_x000D_
</t>
  </si>
  <si>
    <t xml:space="preserve">37 Sedgeford Road_x000D_
LONDON_x000D_
W12 0NA_x000D_
</t>
  </si>
  <si>
    <t xml:space="preserve">46 Galloway Road_x000D_
LONDON_x000D_
W12 0PJ_x000D_
</t>
  </si>
  <si>
    <t xml:space="preserve">14 Caxton Road_x000D_
LONDON_x000D_
W12 8AJ_x000D_
</t>
  </si>
  <si>
    <t xml:space="preserve">Flat 3, 383-385 King Street_x000D_
LONDON_x000D_
W6 9NJ_x000D_
</t>
  </si>
  <si>
    <t xml:space="preserve">29 Bryony Road_x000D_
LONDON_x000D_
W12 0SR_x000D_
</t>
  </si>
  <si>
    <t xml:space="preserve">70 Burnthwaite Road_x000D_
LONDON_x000D_
SW6 5BG_x000D_
</t>
  </si>
  <si>
    <t xml:space="preserve">Maisonette First And Second Floors, 16 Southerton Road_x000D_
LONDON_x000D_
W6 0PH_x000D_
</t>
  </si>
  <si>
    <t xml:space="preserve">Maisonette First And Second Floors_x000D_
27 Anselm Road_x000D_
LONDON_x000D_
SW6 1LH_x000D_
</t>
  </si>
  <si>
    <t xml:space="preserve">Flat B First Floor, 84 Bronsart Road_x000D_
LONDON_x000D_
SW6 6AB_x000D_
</t>
  </si>
  <si>
    <t xml:space="preserve">Flat 5, Edith House_x000D_
Queen Caroline Street_x000D_
LONDON_x000D_
W6 9EF_x000D_
</t>
  </si>
  <si>
    <t xml:space="preserve">Flat 3, 59 Dalling Road_x000D_
LONDON_x000D_
W6 0JD_x000D_
</t>
  </si>
  <si>
    <t xml:space="preserve">Flat 12, Edith House_x000D_
Queen Caroline Street_x000D_
LONDON_x000D_
W6 9EF_x000D_
</t>
  </si>
  <si>
    <t xml:space="preserve">4 Hume House_x000D_
11 Queensdale Crescent_x000D_
LONDON_x000D_
W11 4TP_x000D_
</t>
  </si>
  <si>
    <t xml:space="preserve">Flat 1, 323 North End Road_x000D_
LONDON_x000D_
SW6 1NN_x000D_
</t>
  </si>
  <si>
    <t xml:space="preserve">38 Arundel Mansions_x000D_
Kelvedon Road_x000D_
LONDON_x000D_
SW6 5BS_x000D_
</t>
  </si>
  <si>
    <t xml:space="preserve">84 Walham Green Court_x000D_
LONDON_x000D_
SW6 2DE_x000D_
</t>
  </si>
  <si>
    <t xml:space="preserve">264A North End Road_x000D_
LONDON_x000D_
SW6 1NJ_x000D_
</t>
  </si>
  <si>
    <t xml:space="preserve">62 Batman Close_x000D_
White City Estate_x000D_
LONDON_x000D_
W12 7NU_x000D_
</t>
  </si>
  <si>
    <t xml:space="preserve">12 Denham House, Australia Road_x000D_
White City Estate_x000D_
LONDON_x000D_
W12 7PE_x000D_
</t>
  </si>
  <si>
    <t xml:space="preserve">58 Percy Road_x000D_
LONDON_x000D_
W12 9QA_x000D_
</t>
  </si>
  <si>
    <t xml:space="preserve">90 Drive Mansions_x000D_
Fulham Road_x000D_
LONDON_x000D_
SW6 5JH_x000D_
</t>
  </si>
  <si>
    <t xml:space="preserve">26 King Henrys Reach_x000D_
Manbre Road_x000D_
LONDON_x000D_
W6 9RH_x000D_
</t>
  </si>
  <si>
    <t xml:space="preserve">53 Delorme Street_x000D_
LONDON_x000D_
W6 8DS_x000D_
</t>
  </si>
  <si>
    <t xml:space="preserve">Flat First Floor, 34 Frithville Gardens_x000D_
LONDON_x000D_
W12 7JN_x000D_
</t>
  </si>
  <si>
    <t xml:space="preserve">61B Uxbridge Road_x000D_
LONDON_x000D_
W12 8NR_x000D_
</t>
  </si>
  <si>
    <t xml:space="preserve">Flat B First And Second Floors_x000D_
224 Munster Road_x000D_
LONDON_x000D_
SW6 6AY_x000D_
</t>
  </si>
  <si>
    <t xml:space="preserve">Upper Flat_x000D_
15 Tynemouth Street_x000D_
LONDON_x000D_
SW6 2QS_x000D_
</t>
  </si>
  <si>
    <t xml:space="preserve">Flat 5, Fulham Park House_x000D_
1A Chesilton Road_x000D_
LONDON_x000D_
SW6 5AA_x000D_
</t>
  </si>
  <si>
    <t xml:space="preserve">68 Drive Mansions_x000D_
Fulham Road_x000D_
LONDON_x000D_
SW6 5JH_x000D_
</t>
  </si>
  <si>
    <t xml:space="preserve">270 Fulham Court_x000D_
Fulham Road_x000D_
LONDON_x000D_
SW6 5QE_x000D_
</t>
  </si>
  <si>
    <t xml:space="preserve">Maisonette A Ground Floor Part And First Floor, 3 Humbolt Road_x000D_
LONDON_x000D_
W6 8QH_x000D_
</t>
  </si>
  <si>
    <t xml:space="preserve">20A Collingbourne Road_x000D_
LONDON_x000D_
W12 0JQ_x000D_
</t>
  </si>
  <si>
    <t xml:space="preserve">15 Faraday Mansions_x000D_
Queen's Club Gardens_x000D_
LONDON_x000D_
W14 9RH_x000D_
</t>
  </si>
  <si>
    <t xml:space="preserve">115A Uxbridge Road_x000D_
LONDON_x000D_
W12 8NL_x000D_
</t>
  </si>
  <si>
    <t xml:space="preserve">21 King Henrys Reach_x000D_
Manbre Road_x000D_
LONDON_x000D_
W6 9RH_x000D_
</t>
  </si>
  <si>
    <t xml:space="preserve">21 Bishops Mansions_x000D_
Bishop's Park Road_x000D_
LONDON_x000D_
SW6 6DZ_x000D_
</t>
  </si>
  <si>
    <t xml:space="preserve">32 Galloway Road_x000D_
LONDON_x000D_
W12 0PJ_x000D_
</t>
  </si>
  <si>
    <t xml:space="preserve">4 Lancaster Court_x000D_
Darlan Road_x000D_
LONDON_x000D_
SW6 5TB_x000D_
</t>
  </si>
  <si>
    <t xml:space="preserve">First Floor Flat, 38 Oaklands Grove_x000D_
LONDON_x000D_
W12 0JA_x000D_
</t>
  </si>
  <si>
    <t xml:space="preserve">78 Lampeter Square_x000D_
LONDON_x000D_
W6 8PT_x000D_
</t>
  </si>
  <si>
    <t xml:space="preserve">109A Adelaide Grove_x000D_
LONDON_x000D_
W12 0JX_x000D_
</t>
  </si>
  <si>
    <t xml:space="preserve">87A Adelaide Grove_x000D_
LONDON_x000D_
W12 0JX_x000D_
</t>
  </si>
  <si>
    <t xml:space="preserve">58 William Morris House, Margravine Road_x000D_
LONDON_x000D_
W6 8LR_x000D_
</t>
  </si>
  <si>
    <t xml:space="preserve">Flat 5, 14 Westville Road_x000D_
LONDON_x000D_
W12 9BD_x000D_
</t>
  </si>
  <si>
    <t xml:space="preserve">116 Rannoch Road_x000D_
LONDON_x000D_
W6 9SW_x000D_
</t>
  </si>
  <si>
    <t xml:space="preserve">42 William Morris House, Margravine Road_x000D_
LONDON_x000D_
W6 8LR_x000D_
</t>
  </si>
  <si>
    <t xml:space="preserve">Maisonette First And Second Floors, 6 Ingersoll Road_x000D_
LONDON_x000D_
W12 7BD_x000D_
</t>
  </si>
  <si>
    <t xml:space="preserve">34 Verulam House_x000D_
Hammersmith Grove_x000D_
LONDON_x000D_
W6 0NW_x000D_
</t>
  </si>
  <si>
    <t xml:space="preserve">58 St Peter's Terrace_x000D_
LONDON_x000D_
SW6 7JS_x000D_
</t>
  </si>
  <si>
    <t xml:space="preserve">29 Mark Mansions_x000D_
Westville Road_x000D_
LONDON_x000D_
W12 9PS_x000D_
</t>
  </si>
  <si>
    <t xml:space="preserve">186 Flora Gardens_x000D_
LONDON_x000D_
W6 0HT_x000D_
</t>
  </si>
  <si>
    <t xml:space="preserve">195 Flora Gardens_x000D_
LONDON_x000D_
W6 0HT_x000D_
</t>
  </si>
  <si>
    <t xml:space="preserve">Flat D, 165-167 Goldhawk Road_x000D_
LONDON_x000D_
W12 8EP_x000D_
</t>
  </si>
  <si>
    <t xml:space="preserve">405A North End Road_x000D_
LONDON_x000D_
SW6 1NS_x000D_
</t>
  </si>
  <si>
    <t xml:space="preserve">52A Netherwood Road_x000D_
LONDON_x000D_
W14 0BJ_x000D_
</t>
  </si>
  <si>
    <t xml:space="preserve">54 Melville Court_x000D_
Goldhawk Road_x000D_
LONDON_x000D_
W12 9NY_x000D_
</t>
  </si>
  <si>
    <t xml:space="preserve">27A Ashchurch Grove_x000D_
LONDON_x000D_
W12 9BT_x000D_
</t>
  </si>
  <si>
    <t xml:space="preserve">122 Glenthorne Road_x000D_
LONDON_x000D_
W6 0LP_x000D_
</t>
  </si>
  <si>
    <t xml:space="preserve">Flat C First And Second Floors, 81 St Stephen's Avenue_x000D_
LONDON_x000D_
W12 8JA_x000D_
</t>
  </si>
  <si>
    <t xml:space="preserve">26 Verulam House_x000D_
Hammersmith Grove_x000D_
LONDON_x000D_
W6 0NW_x000D_
</t>
  </si>
  <si>
    <t xml:space="preserve">403A North End Road_x000D_
LONDON_x000D_
SW6 1NS_x000D_
</t>
  </si>
  <si>
    <t xml:space="preserve">Flat 4, 13-15 Netherwood Road_x000D_
LONDON_x000D_
W14 0BL_x000D_
</t>
  </si>
  <si>
    <t xml:space="preserve">Flat B First Floor, 25 Petley Road_x000D_
LONDON_x000D_
W6 9SU_x000D_
</t>
  </si>
  <si>
    <t xml:space="preserve">6 Lancaster Court_x000D_
Darlan Road_x000D_
LONDON_x000D_
SW6 5TB_x000D_
</t>
  </si>
  <si>
    <t xml:space="preserve">115A Askew Road_x000D_
LONDON_x000D_
W12 9AS_x000D_
</t>
  </si>
  <si>
    <t xml:space="preserve">112 Galloway Road_x000D_
LONDON_x000D_
W12 0PJ_x000D_
</t>
  </si>
  <si>
    <t xml:space="preserve">3 Landor Walk_x000D_
LONDON_x000D_
W12 9AP_x000D_
</t>
  </si>
  <si>
    <t xml:space="preserve">128 Gibbs Green_x000D_
LONDON_x000D_
W14 9NE_x000D_
</t>
  </si>
  <si>
    <t xml:space="preserve">6 Ellerslie Road_x000D_
LONDON_x000D_
W12 7BW_x000D_
</t>
  </si>
  <si>
    <t xml:space="preserve">Flat 3, John Dwight House_x000D_
Carnwath Road_x000D_
LONDON_x000D_
SW6 3EU_x000D_
</t>
  </si>
  <si>
    <t xml:space="preserve">Flat 19, Lanark Mansions_x000D_
Pennard Road_x000D_
LONDON_x000D_
W12 8DN_x000D_
</t>
  </si>
  <si>
    <t xml:space="preserve">96 Ravenscourt Road_x000D_
LONDON_x000D_
W6 0UG_x000D_
</t>
  </si>
  <si>
    <t xml:space="preserve">Maisonette Ground Floor And First Floor, 70 Cranbury Road_x000D_
LONDON_x000D_
SW6 2NJ_x000D_
</t>
  </si>
  <si>
    <t xml:space="preserve">Maisonette Basement And Ground, 8 Hazlebury Road_x000D_
LONDON_x000D_
SW6 2NB_x000D_
</t>
  </si>
  <si>
    <t xml:space="preserve">58 Munster Road_x000D_
LONDON_x000D_
SW6 4EP_x000D_
</t>
  </si>
  <si>
    <t xml:space="preserve">24 Glenrosa Street_x000D_
LONDON_x000D_
SW6 2QZ_x000D_
</t>
  </si>
  <si>
    <t xml:space="preserve">33 Sawley Road_x000D_
LONDON_x000D_
W12 0LG_x000D_
</t>
  </si>
  <si>
    <t xml:space="preserve">16 Flora Gardens_x000D_
LONDON_x000D_
W6 0HP_x000D_
</t>
  </si>
  <si>
    <t xml:space="preserve">111 Wood Lane_x000D_
LONDON_x000D_
W12 7ED_x000D_
</t>
  </si>
  <si>
    <t xml:space="preserve">71 Drive Mansions_x000D_
Fulham Road_x000D_
LONDON_x000D_
SW6 5JH_x000D_
</t>
  </si>
  <si>
    <t xml:space="preserve">Flat 18, Dorset Mansions_x000D_
Lillie Road_x000D_
LONDON_x000D_
SW6 7Pf_x000D_
</t>
  </si>
  <si>
    <t xml:space="preserve">Flat 4_x000D_
69-71 Britannia Road_x000D_
LONDON_x000D_
SW62JR_x000D_
</t>
  </si>
  <si>
    <t xml:space="preserve">28 Galloway Road_x000D_
LONDON_x000D_
W12 0PJ_x000D_
</t>
  </si>
  <si>
    <t xml:space="preserve">Maisonette First And Second Floor, 66 Sedlescombe Road_x000D_
LONDON_x000D_
SW6 1RB_x000D_
</t>
  </si>
  <si>
    <t xml:space="preserve">Maisonette First And Second Floors, 46 Chaldon Road_x000D_
LONDON_x000D_
SW6 7NJ_x000D_
</t>
  </si>
  <si>
    <t xml:space="preserve">Flat B First Floor, 16 Frithville Gardens_x000D_
LONDON_x000D_
W12 7JN_x000D_
</t>
  </si>
  <si>
    <t xml:space="preserve">Flat 9, Ariel Court, Goldhawk Road_x000D_
Goldhawk Road_x000D_
LONDON_x000D_
W12 9PH_x000D_
</t>
  </si>
  <si>
    <t xml:space="preserve">Maisonette A First And Second Floors, 797 Fulham Road_x000D_
LONDON_x000D_
SW6 5HD_x000D_
</t>
  </si>
  <si>
    <t xml:space="preserve">The Atlas, 16 Seagrave Road_x000D_
LONDON_x000D_
SW6 1RX_x000D_
</t>
  </si>
  <si>
    <t xml:space="preserve">13 Studland Street_x000D_
LONDON_x000D_
W6 0JS_x000D_
</t>
  </si>
  <si>
    <t xml:space="preserve">107A Adelaide Grove_x000D_
LONDON_x000D_
W12 0JX_x000D_
</t>
  </si>
  <si>
    <t xml:space="preserve">139 Sulgrave Road_x000D_
LONDON_x000D_
W6 7PX_x000D_
</t>
  </si>
  <si>
    <t xml:space="preserve">Flat Basement_x000D_
35 Avonmore Road_x000D_
LONDON_x000D_
W14 8RT_x000D_
</t>
  </si>
  <si>
    <t xml:space="preserve">Flat First Floor, 66 Bronsart Road_x000D_
LONDON_x000D_
SW6 6AB_x000D_
</t>
  </si>
  <si>
    <t xml:space="preserve">Flat Basement Front_x000D_
19 Glazbury Road_x000D_
LONDON_x000D_
W14 9AS_x000D_
</t>
  </si>
  <si>
    <t xml:space="preserve">120 Hurlingham Road_x000D_
LONDON_x000D_
SW6 3NF_x000D_
</t>
  </si>
  <si>
    <t xml:space="preserve">Flat Second Floor, 19 Glazbury Road_x000D_
LONDON_x000D_
W14 9AS_x000D_
</t>
  </si>
  <si>
    <t xml:space="preserve">Flat Third Floor_x000D_
19 Glazbury Road_x000D_
LONDON_x000D_
W14 9AS_x000D_
</t>
  </si>
  <si>
    <t xml:space="preserve">35 Holman Hunt House, Field Road_x000D_
LONDON_x000D_
W6 8HY_x000D_
</t>
  </si>
  <si>
    <t xml:space="preserve">Flat Ground Floor, 19 Glazbury Road_x000D_
LONDON_x000D_
W14 9AS_x000D_
</t>
  </si>
  <si>
    <t xml:space="preserve">Flat 3 Second Floor_x000D_
331 Lillie Road_x000D_
LONDON_x000D_
SW6 7NR_x000D_
</t>
  </si>
  <si>
    <t xml:space="preserve">2 Livingstone Mansions_x000D_
Queen's Club Gardens_x000D_
LONDON_x000D_
W14 9RW_x000D_
</t>
  </si>
  <si>
    <t xml:space="preserve">Maisonette Second And Third Floors_x000D_
202 Uxbridge Road_x000D_
LONDON_x000D_
W12 7JP_x000D_
</t>
  </si>
  <si>
    <t xml:space="preserve">4 Unwin Mansions_x000D_
Queen's Club Gardens_x000D_
LONDON_x000D_
W14 9TH_x000D_
</t>
  </si>
  <si>
    <t xml:space="preserve">14 Denham House, Australia Road_x000D_
White City Estate_x000D_
LONDON_x000D_
w12 7pe_x000D_
</t>
  </si>
  <si>
    <t xml:space="preserve">Flat Second And Third Floor, 40 Greyhound Road_x000D_
LONDON_x000D_
W6 8NX_x000D_
</t>
  </si>
  <si>
    <t xml:space="preserve">91 Claxton Grove_x000D_
LONDON_x000D_
W6 8HB_x000D_
</t>
  </si>
  <si>
    <t xml:space="preserve">29 Winthrop House, Australia Road_x000D_
White City Estate_x000D_
LONDON_x000D_
W12 7QB_x000D_
</t>
  </si>
  <si>
    <t xml:space="preserve">Flat D Second Floor, 158 Blythe Road_x000D_
LONDON_x000D_
W14 0HD_x000D_
</t>
  </si>
  <si>
    <t xml:space="preserve">Flat B, 276 King Street_x000D_
Hammersmith_x000D_
LONDON_x000D_
England_x000D_
W6 0SP_x000D_
</t>
  </si>
  <si>
    <t xml:space="preserve">Lamington House_x000D_
Lamington Street_x000D_
LONDON_x000D_
W6 0HU_x000D_
</t>
  </si>
  <si>
    <t xml:space="preserve">Flat 3, 36 Tunis Road_x000D_
LONDON_x000D_
W12 7EZ_x000D_
</t>
  </si>
  <si>
    <t xml:space="preserve">15 Frobisher Court_x000D_
60 Lime Grove_x000D_
LONDON_x000D_
W12 8ED_x000D_
</t>
  </si>
  <si>
    <t xml:space="preserve">Room 2_x000D_
19B Weltje Road_x000D_
LONDON_x000D_
W6 9TG_x000D_
</t>
  </si>
  <si>
    <t xml:space="preserve">Flat A, 61 New King's Road_x000D_
LONDON_x000D_
SW6 4SE_x000D_
</t>
  </si>
  <si>
    <t xml:space="preserve">55A Uxbridge Road_x000D_
LONDON_x000D_
W12 8LA_x000D_
</t>
  </si>
  <si>
    <t xml:space="preserve">15 Linden Court_x000D_
Frithville Gardens_x000D_
LONDON_x000D_
W12 7JJ_x000D_
</t>
  </si>
  <si>
    <t xml:space="preserve">5 Linden Court, Frithville Gardens_x000D_
LONDON_x000D_
W12 7JJ_x000D_
</t>
  </si>
  <si>
    <t xml:space="preserve">Maisonette B, 7 Oakbury Road_x000D_
LONDON_x000D_
SW6 2NL_x000D_
</t>
  </si>
  <si>
    <t xml:space="preserve">156 Shepherd's Bush Road_x000D_
LONDON_x000D_
W6 7PB_x000D_
</t>
  </si>
  <si>
    <t xml:space="preserve">43 Oaklands Grove_x000D_
LONDON_x000D_
W12 0JE_x000D_
</t>
  </si>
  <si>
    <t xml:space="preserve">16 Danehurst Street_x000D_
Ground Floor Flat, Fulham _x000D_
LONDON_x000D_
SW6 6SD_x000D_
</t>
  </si>
  <si>
    <t xml:space="preserve">16A Danehurst Street_x000D_
Fulham_x000D_
LONDON_x000D_
SW6 6SD_x000D_
</t>
  </si>
  <si>
    <t xml:space="preserve">33 St Dionis Road_x000D_
LONDON_x000D_
SW6 4UQ_x000D_
</t>
  </si>
  <si>
    <t xml:space="preserve">18A Danehurst Street_x000D_
Fulham_x000D_
LONDON_x000D_
SW6 6SD_x000D_
</t>
  </si>
  <si>
    <t xml:space="preserve">Flat Second Floor, 54 Rostrevor Road_x000D_
LONDON_x000D_
SW6 5AD_x000D_
</t>
  </si>
  <si>
    <t xml:space="preserve">22 Danehurst Street_x000D_
Ground Floor, Fulham_x000D_
LONDON_x000D_
SW6 6SD_x000D_
</t>
  </si>
  <si>
    <t xml:space="preserve">Flat First Floor, 6 Glenroy Street_x000D_
LONDON_x000D_
W12 0HF_x000D_
</t>
  </si>
  <si>
    <t xml:space="preserve">Maisonette A First And Second Floors, 173 Uxbridge Road_x000D_
LONDON_x000D_
W12 9RA_x000D_
</t>
  </si>
  <si>
    <t xml:space="preserve">Maisonette Second And Third, 40 Delaford Street_x000D_
LONDON_x000D_
SW6 7LT_x000D_
</t>
  </si>
  <si>
    <t xml:space="preserve">Flat 3, Arthur Henderson House_x000D_
Fulham Road_x000D_
LONDON_x000D_
SW6 4JU_x000D_
</t>
  </si>
  <si>
    <t xml:space="preserve">22A Danehurst Street_x000D_
Fulham_x000D_
LONDON_x000D_
SW6 6SD_x000D_
</t>
  </si>
  <si>
    <t xml:space="preserve">42 Danehurst Street_x000D_
Ground Floor, Parsons Green_x000D_
LONDON_x000D_
SW6 6SD_x000D_
</t>
  </si>
  <si>
    <t xml:space="preserve">Maisonette First And Second Floors, 87 Stephendale Road_x000D_
LONDON_x000D_
SW6 2LT_x000D_
</t>
  </si>
  <si>
    <t xml:space="preserve">5A Lambrook Terrace_x000D_
Parsons Green_x000D_
LONDON_x000D_
SW6 6TF_x000D_
</t>
  </si>
  <si>
    <t xml:space="preserve">Flat 1_x000D_
56 Uxbridge Road_x000D_
LONDON_x000D_
W12 8LP_x000D_
</t>
  </si>
  <si>
    <t xml:space="preserve">15A Lambrook Terrace_x000D_
Fulham_x000D_
LONDON_x000D_
SW6 6TF_x000D_
</t>
  </si>
  <si>
    <t xml:space="preserve">Flat A, 165-167 Goldhawk Road_x000D_
LONDON_x000D_
W12 8EP_x000D_
</t>
  </si>
  <si>
    <t xml:space="preserve">35 Flora Gardens_x000D_
LONDON_x000D_
W6 0HP_x000D_
</t>
  </si>
  <si>
    <t xml:space="preserve">50 Kilmaine Road_x000D_
LONDON_x000D_
SW6 7JX_x000D_
</t>
  </si>
  <si>
    <t xml:space="preserve">129 Wood Lane_x000D_
LONDON_x000D_
W12 7ED_x000D_
</t>
  </si>
  <si>
    <t xml:space="preserve">67B Fulham High Street_x000D_
LONDON_x000D_
SW6 3JJ_x000D_
</t>
  </si>
  <si>
    <t xml:space="preserve">161 Wood Lane_x000D_
LONDON_x000D_
W12 7ED_x000D_
</t>
  </si>
  <si>
    <t xml:space="preserve">57 Ranelagh Gardens Mansions_x000D_
Ranelagh Gardens_x000D_
LONDON_x000D_
SW6 3UQ_x000D_
</t>
  </si>
  <si>
    <t xml:space="preserve">69 Flora Gardens_x000D_
LONDON_x000D_
W6 0HR_x000D_
</t>
  </si>
  <si>
    <t xml:space="preserve">56 Rosaline Road_x000D_
LONDON_x000D_
SW6 7QT_x000D_
</t>
  </si>
  <si>
    <t xml:space="preserve">34 Charnock House, Australia Road_x000D_
White City Estate_x000D_
LONDON_x000D_
W12 7QX_x000D_
</t>
  </si>
  <si>
    <t xml:space="preserve">59 Shorrolds Road_x000D_
LONDON_x000D_
SW6 7TU_x000D_
</t>
  </si>
  <si>
    <t xml:space="preserve">Flat 1_x000D_
3 Ongar Road_x000D_
LONDON_x000D_
SW6 1RL_x000D_
</t>
  </si>
  <si>
    <t xml:space="preserve">Flat C_x000D_
23 Ongar Road_x000D_
LONDON_x000D_
SW6 1RL_x000D_
</t>
  </si>
  <si>
    <t xml:space="preserve">Flat 4_x000D_
3 Ongar Road_x000D_
LONDON_x000D_
SW6 1RL_x000D_
</t>
  </si>
  <si>
    <t xml:space="preserve">2 Peel Place_x000D_
LONDON_x000D_
SW6 1DY_x000D_
</t>
  </si>
  <si>
    <t xml:space="preserve">4 Peel Place_x000D_
LONDON_x000D_
SW6 1DY_x000D_
</t>
  </si>
  <si>
    <t xml:space="preserve">Flat Fourth Floor, 56 Charleville Road_x000D_
LONDON_x000D_
W14 9JH_x000D_
</t>
  </si>
  <si>
    <t xml:space="preserve">Flat A, 12 Wyfold Road_x000D_
LONDON_x000D_
SW6 6SL_x000D_
</t>
  </si>
  <si>
    <t xml:space="preserve">348 North End Road_x000D_
LONDON_x000D_
SW6 1NB_x000D_
</t>
  </si>
  <si>
    <t xml:space="preserve">First Floor Flat, 16 Parfrey Street_x000D_
LONDON_x000D_
W6 9EN_x000D_
</t>
  </si>
  <si>
    <t xml:space="preserve">Flat 1, 69-71 Britannia Road_x000D_
LONDON_x000D_
SW6 2JR_x000D_
</t>
  </si>
  <si>
    <t xml:space="preserve">9 Mendora Road_x000D_
LONDON_x000D_
SW6 7ND_x000D_
</t>
  </si>
  <si>
    <t xml:space="preserve">51 Beryl Road_x000D_
LONDON_x000D_
W6 8JS_x000D_
</t>
  </si>
  <si>
    <t xml:space="preserve">12 Franklin Square_x000D_
LONDON_x000D_
W14 9UU_x000D_
</t>
  </si>
  <si>
    <t xml:space="preserve">Flat E, 22-24 Ormiston Grove_x000D_
LONDON_x000D_
W12 0JT_x000D_
</t>
  </si>
  <si>
    <t xml:space="preserve">15 Horton House_x000D_
Field Road_x000D_
LONDON_x000D_
W6 8HW_x000D_
</t>
  </si>
  <si>
    <t xml:space="preserve">81 Flora Gardens_x000D_
LONDON_x000D_
W6 0HR_x000D_
</t>
  </si>
  <si>
    <t xml:space="preserve">Maisonette First Second And Third Floors, 292 Uxbridge Road_x000D_
LONDON_x000D_
W12 7LJ_x000D_
</t>
  </si>
  <si>
    <t xml:space="preserve">41A Danehurst Street_x000D_
LONDON_x000D_
SW6 6SA_x000D_
</t>
  </si>
  <si>
    <t xml:space="preserve">127 Galloway Road_x000D_
LONDON_x000D_
W12 0PH_x000D_
</t>
  </si>
  <si>
    <t xml:space="preserve">78 Glenthorne Road_x000D_
LONDON_x000D_
W6 0LR_x000D_
</t>
  </si>
  <si>
    <t xml:space="preserve">100 Flora Gardens_x000D_
LONDON_x000D_
W6 0HR_x000D_
</t>
  </si>
  <si>
    <t xml:space="preserve">Flat E, 165-167 Goldhawk Road_x000D_
LONDON_x000D_
W12 8EP_x000D_
</t>
  </si>
  <si>
    <t xml:space="preserve">59 Glenthorne Road_x000D_
LONDON_x000D_
W6 0LJ_x000D_
</t>
  </si>
  <si>
    <t xml:space="preserve">Room A, 59 Glenthorne Road_x000D_
LONDON_x000D_
W6 0LJ_x000D_
</t>
  </si>
  <si>
    <t xml:space="preserve">20 Milton Mansions_x000D_
Queen's Club Gardens_x000D_
LONDON_x000D_
W14 9RP_x000D_
</t>
  </si>
  <si>
    <t xml:space="preserve">Flat Ground Floor, 77 Frithville Gardens_x000D_
LONDON_x000D_
W12 7JQ_x000D_
</t>
  </si>
  <si>
    <t xml:space="preserve">Flat 5, 56 Charleville Road_x000D_
LONDON_x000D_
W14 9JH_x000D_
</t>
  </si>
  <si>
    <t xml:space="preserve">Flat B_x000D_
3 Macbeth Street_x000D_
LONDON_x000D_
W6 9JJ_x000D_
</t>
  </si>
  <si>
    <t xml:space="preserve">9 Brompton Villas_x000D_
Lillie Road_x000D_
LONDON_x000D_
SW6 1UE_x000D_
</t>
  </si>
  <si>
    <t xml:space="preserve">1 Hamilton Villas_x000D_
Ongar Road_x000D_
LONDON_x000D_
SW6 1RJ_x000D_
</t>
  </si>
  <si>
    <t xml:space="preserve">95 Bloemfontein Road_x000D_
LONDON_x000D_
w12 7da_x000D_
</t>
  </si>
  <si>
    <t xml:space="preserve">9 Peel Place_x000D_
LONDON_x000D_
SW6 1DY_x000D_
</t>
  </si>
  <si>
    <t xml:space="preserve">4 Avonmore Road_x000D_
LONDON_x000D_
W14 8RL_x000D_
</t>
  </si>
  <si>
    <t xml:space="preserve">Flat 3_x000D_
237 North End Road_x000D_
LONDON_x000D_
W14 9UE_x000D_
</t>
  </si>
  <si>
    <t xml:space="preserve">7 Brompton Villas_x000D_
Lillie Road_x000D_
LONDON_x000D_
SW6 1UE_x000D_
</t>
  </si>
  <si>
    <t xml:space="preserve">Flat B_x000D_
55 Uxbridge Road_x000D_
LONDON_x000D_
W12 8LA_x000D_
</t>
  </si>
  <si>
    <t xml:space="preserve">305 Fulham Palace Road_x000D_
LONDON_x000D_
SW6 6TL_x000D_
</t>
  </si>
  <si>
    <t xml:space="preserve">8 Brompton Villas_x000D_
Lillie Road_x000D_
LONDON_x000D_
SW6 1UE_x000D_
</t>
  </si>
  <si>
    <t xml:space="preserve">4 Kings Court Mansions, 713 Fulham Road_x000D_
LONDON_x000D_
SW6 5PB_x000D_
</t>
  </si>
  <si>
    <t xml:space="preserve">Flat First And Second Floors, 52 Westcroft Square_x000D_
LONDON_x000D_
W6 0TA_x000D_
</t>
  </si>
  <si>
    <t xml:space="preserve">49 Yeldham Road_x000D_
LONDON_x000D_
W6 8JF_x000D_
</t>
  </si>
  <si>
    <t xml:space="preserve">70 Ormiston Grove_x000D_
LONDON_x000D_
W12 0JS_x000D_
</t>
  </si>
  <si>
    <t xml:space="preserve">Flat 3, 7 Radipole Road_x000D_
LONDON_x000D_
SW6 5DN_x000D_
</t>
  </si>
  <si>
    <t xml:space="preserve">Flat A First Floor, 299 New King's Road_x000D_
LONDON_x000D_
SW6 4RE_x000D_
</t>
  </si>
  <si>
    <t xml:space="preserve">Flat A, 18 Studland Street_x000D_
LONDON_x000D_
W6 0JS_x000D_
</t>
  </si>
  <si>
    <t xml:space="preserve">Flat First Floor, 38 Elbe Street_x000D_
LONDON_x000D_
SW6 2QP_x000D_
</t>
  </si>
  <si>
    <t xml:space="preserve">27 Lilac Street_x000D_
LONDON_x000D_
W12 0RU_x000D_
</t>
  </si>
  <si>
    <t xml:space="preserve">7 Lilac Street_x000D_
LONDON_x000D_
W12 0RU_x000D_
</t>
  </si>
  <si>
    <t xml:space="preserve">3A Lambrook Terrace_x000D_
LONDON_x000D_
SW6 6TF_x000D_
</t>
  </si>
  <si>
    <t xml:space="preserve">19 Tamarisk Square_x000D_
LONDON_x000D_
W12 0QE_x000D_
</t>
  </si>
  <si>
    <t xml:space="preserve">17 Lilac Street_x000D_
LONDON_x000D_
W12 0RU_x000D_
</t>
  </si>
  <si>
    <t xml:space="preserve">104 Riverside Gardens_x000D_
LONDON_x000D_
W6 9LF_x000D_
</t>
  </si>
  <si>
    <t xml:space="preserve">Flat A Basement, 1 Curwen Road_x000D_
LONDON_x000D_
W12 9AF_x000D_
</t>
  </si>
  <si>
    <t xml:space="preserve">Maisonette Second And Third Floors, 29 Charleville Road_x000D_
LONDON_x000D_
W14 9JJ_x000D_
</t>
  </si>
  <si>
    <t xml:space="preserve">2 Orchid Street_x000D_
LONDON_x000D_
W12 0SY_x000D_
</t>
  </si>
  <si>
    <t xml:space="preserve">40A Danehurst Street_x000D_
LONDON_x000D_
SW6 6SD_x000D_
</t>
  </si>
  <si>
    <t xml:space="preserve">10 Orchid Street_x000D_
LONDON_x000D_
W12 0SY_x000D_
</t>
  </si>
  <si>
    <t xml:space="preserve">Flat 2, 269 Uxbridge Road_x000D_
LONDON_x000D_
W12 9DS_x000D_
</t>
  </si>
  <si>
    <t xml:space="preserve">First Floor Flat, 45B Goldhawk Road_x000D_
LONDON_x000D_
W12 8QP_x000D_
</t>
  </si>
  <si>
    <t xml:space="preserve">Flat Ground Floor, 10 Shinfield Street_x000D_
LONDON_x000D_
W12 0HN_x000D_
</t>
  </si>
  <si>
    <t xml:space="preserve">Flat First Floor, 10 Shinfield Street_x000D_
LONDON_x000D_
W12 0HN_x000D_
</t>
  </si>
  <si>
    <t xml:space="preserve">First And Second, 35 Eynham Road_x000D_
LONDON_x000D_
W12 0HB_x000D_
</t>
  </si>
  <si>
    <t xml:space="preserve">29A Uxbridge Road_x000D_
LONDON_x000D_
W12 8LH_x000D_
</t>
  </si>
  <si>
    <t xml:space="preserve">104 The Grampians_x000D_
Shepherd's Bush Road_x000D_
LONDON_x000D_
W6 7LZ_x000D_
</t>
  </si>
  <si>
    <t xml:space="preserve">Flat Ground Floor_x000D_
56 Charleville Road_x000D_
LONDON_x000D_
W14 9JH_x000D_
</t>
  </si>
  <si>
    <t xml:space="preserve">Flat Second Floor, 56 Charleville Road_x000D_
LONDON_x000D_
W14 9JH_x000D_
</t>
  </si>
  <si>
    <t xml:space="preserve">Flat Ground Floor, 84 Edith Road_x000D_
LONDON_x000D_
W14 9AR_x000D_
</t>
  </si>
  <si>
    <t xml:space="preserve">Flat First Floor, 56 Charleville Road_x000D_
LONDON_x000D_
W14 9JH_x000D_
</t>
  </si>
  <si>
    <t xml:space="preserve">Flat Basement Front, 56 Charleville Road_x000D_
LONDON_x000D_
W14 9JH_x000D_
</t>
  </si>
  <si>
    <t xml:space="preserve">Flat Second Floor, 84 Edith Road_x000D_
LONDON_x000D_
W14 9AR_x000D_
</t>
  </si>
  <si>
    <t xml:space="preserve">105 West Kensington Court_x000D_
Edith Villas_x000D_
LONDON_x000D_
W14 9AB_x000D_
</t>
  </si>
  <si>
    <t xml:space="preserve">Flat Ground Floor Front, 56 Charleville Road_x000D_
LONDON_x000D_
W14 9JH_x000D_
</t>
  </si>
  <si>
    <t xml:space="preserve">2 Welbeck Mansions_x000D_
206 Hammersmith Road_x000D_
LONDON_x000D_
W6 7DP_x000D_
</t>
  </si>
  <si>
    <t xml:space="preserve">1 Welbeck Mansions_x000D_
206 Hammersmith Road_x000D_
LONDON_x000D_
W6 7DP_x000D_
</t>
  </si>
  <si>
    <t xml:space="preserve">Ground Floor, 12 Wandsworth Bridge Road_x000D_
LONDON_x000D_
SW6 2TJ_x000D_
</t>
  </si>
  <si>
    <t xml:space="preserve">47 Purcell Crescent_x000D_
LONDON_x000D_
SW6 7PB_x000D_
</t>
  </si>
  <si>
    <t xml:space="preserve">First Floor Flat, 114 Farm Lane_x000D_
Fulham_x000D_
LONDON_x000D_
SW6 1QH_x000D_
</t>
  </si>
  <si>
    <t xml:space="preserve">2 Gainsborough Mansions, Queen's Club Gardens_x000D_
LONDON_x000D_
W14 9RJ_x000D_
</t>
  </si>
  <si>
    <t xml:space="preserve">6 Brompton Villas_x000D_
Lillie Road_x000D_
LONDON_x000D_
SW6 1UE_x000D_
</t>
  </si>
  <si>
    <t xml:space="preserve">195 Riverside Gardens_x000D_
LONDON_x000D_
W6 9LQ_x000D_
</t>
  </si>
  <si>
    <t xml:space="preserve">Flat Ground Floor, 1 Tournay Road_x000D_
LONDON_x000D_
SW6 7UG_x000D_
</t>
  </si>
  <si>
    <t xml:space="preserve">Flat 59, Bush Court_x000D_
17 Shepherd's Bush Green_x000D_
LONDON_x000D_
W12 8PL_x000D_
</t>
  </si>
  <si>
    <t xml:space="preserve">273 Wandsworth Bridge Road_x000D_
LONDON_x000D_
SW6 2TX_x000D_
</t>
  </si>
  <si>
    <t xml:space="preserve">4 Elmar Court_x000D_
736-738 Fulham Road_x000D_
LONDON_x000D_
SW6 5SQ_x000D_
</t>
  </si>
  <si>
    <t xml:space="preserve">83A Uxbridge Road_x000D_
LONDON_x000D_
W12 8NR_x000D_
</t>
  </si>
  <si>
    <t xml:space="preserve">Flat A, 34 Macfarlane Road_x000D_
LONDON_x000D_
W12 7JZ_x000D_
</t>
  </si>
  <si>
    <t xml:space="preserve">27 Bloemfontein Avenue_x000D_
LONDON_x000D_
W12 7BJ_x000D_
</t>
  </si>
  <si>
    <t xml:space="preserve">147 Riverside Gardens_x000D_
LONDON_x000D_
W6 9LG_x000D_
</t>
  </si>
  <si>
    <t xml:space="preserve">7 Sterne Street_x000D_
LONDON_x000D_
W12 8AB_x000D_
</t>
  </si>
  <si>
    <t xml:space="preserve">Flat B Second Floor, 436 Uxbridge Road_x000D_
LONDON_x000D_
W12 0NS_x000D_
</t>
  </si>
  <si>
    <t xml:space="preserve">Flat 4, 710 Fulham Road_x000D_
LONDON_x000D_
SW6 5SB_x000D_
</t>
  </si>
  <si>
    <t xml:space="preserve">81A Uxbridge Road_x000D_
LONDON_x000D_
W12 8NR_x000D_
</t>
  </si>
  <si>
    <t xml:space="preserve">5 Percy House_x000D_
Sulgrave Road_x000D_
LONDON_x000D_
W6 7QE_x000D_
</t>
  </si>
  <si>
    <t xml:space="preserve">36 Paynes Walk_x000D_
LONDON_x000D_
W6 8PF_x000D_
</t>
  </si>
  <si>
    <t xml:space="preserve">1 White City Road_x000D_
LONDON_x000D_
W12 7EG_x000D_
</t>
  </si>
  <si>
    <t xml:space="preserve">Flat A Basement And Ground, 34 Loftus Road_x000D_
LONDON_x000D_
W12 7EN_x000D_
</t>
  </si>
  <si>
    <t xml:space="preserve">189 Wulfstan Street_x000D_
LONDON_x000D_
W12 0AB_x000D_
</t>
  </si>
  <si>
    <t xml:space="preserve">2 Charlotte House_x000D_
Queen Caroline Street_x000D_
LONDON_x000D_
W6 9BU_x000D_
</t>
  </si>
  <si>
    <t xml:space="preserve">Flat 2, 47 Goldhawk Road_x000D_
LONDON_x000D_
W12 8QP_x000D_
</t>
  </si>
  <si>
    <t xml:space="preserve">2 Jervis Road_x000D_
LONDON_x000D_
SW6 7TE_x000D_
</t>
  </si>
  <si>
    <t xml:space="preserve">Flat Ground Floor, 223 Goldhawk Road_x000D_
LONDON_x000D_
W12 8ER_x000D_
</t>
  </si>
  <si>
    <t xml:space="preserve">3 Welbeck Mansions_x000D_
206 Hammersmith Road_x000D_
LONDON_x000D_
W6 7DP_x000D_
</t>
  </si>
  <si>
    <t xml:space="preserve">Flat B, 171 Goldhawk Road_x000D_
LONDON_x000D_
W12 8EP_x000D_
</t>
  </si>
  <si>
    <t xml:space="preserve">42 Holyport Road_x000D_
LONDON_x000D_
SW6 6LZ_x000D_
</t>
  </si>
  <si>
    <t xml:space="preserve">12 Heber Mansions_x000D_
Queen's Club Gardens_x000D_
LONDON_x000D_
W14 9RL_x000D_
</t>
  </si>
  <si>
    <t xml:space="preserve">28 Heathstan Road_x000D_
LONDON_x000D_
W12 0RA_x000D_
</t>
  </si>
  <si>
    <t xml:space="preserve">170 Kelmscott Gardens_x000D_
LONDON_x000D_
W12 9DD_x000D_
</t>
  </si>
  <si>
    <t xml:space="preserve">Flat B Second Floor, 207 New King's Road_x000D_
LONDON_x000D_
SW6 4SR_x000D_
</t>
  </si>
  <si>
    <t xml:space="preserve">41 Primula Street_x000D_
LONDON_x000D_
W12 0RF_x000D_
</t>
  </si>
  <si>
    <t xml:space="preserve">Flat A Ground Basement, 36 Loftus Road_x000D_
LONDON_x000D_
W12 7EN_x000D_
</t>
  </si>
  <si>
    <t xml:space="preserve">Flat 3 Second Floor_x000D_
266 King Street_x000D_
LONDON_x000D_
W6 0SP_x000D_
</t>
  </si>
  <si>
    <t xml:space="preserve">Flat Basement, 59 Avonmore Road_x000D_
LONDON_x000D_
W14 8RT_x000D_
</t>
  </si>
  <si>
    <t xml:space="preserve">Flat A First And Second Floors, 31 Hugon Road_x000D_
LONDON_x000D_
SW6 3HB_x000D_
</t>
  </si>
  <si>
    <t xml:space="preserve">63 Batman Close_x000D_
White City Estate_x000D_
LONDON_x000D_
W12 7NU_x000D_
</t>
  </si>
  <si>
    <t xml:space="preserve">49 Dymock Street_x000D_
LONDON_x000D_
SW6 3ET_x000D_
</t>
  </si>
  <si>
    <t xml:space="preserve">29 West Kensington Mansions_x000D_
Beaumont Crescent_x000D_
LONDON_x000D_
W14 9PE_x000D_
</t>
  </si>
  <si>
    <t xml:space="preserve">1A Findon Road_x000D_
LONDON_x000D_
W12 9PY_x000D_
</t>
  </si>
  <si>
    <t xml:space="preserve">24 Boxmoor House, 7 Queensdale Crescent_x000D_
LONDON_x000D_
W11 4TJ_x000D_
</t>
  </si>
  <si>
    <t xml:space="preserve">33 Evans House, Australia Road_x000D_
White City Estate_x000D_
LONDON_x000D_
W12 7NZ_x000D_
</t>
  </si>
  <si>
    <t xml:space="preserve">66 Batman Close_x000D_
White City Estate_x000D_
LONDON_x000D_
W12 7NU_x000D_
</t>
  </si>
  <si>
    <t xml:space="preserve">14 Jeddo Road_x000D_
LONDON_x000D_
W12 9EQ_x000D_
</t>
  </si>
  <si>
    <t xml:space="preserve">Flat A_x000D_
65 Fulham High Street_x000D_
LONDON_x000D_
SW6 3JJ_x000D_
</t>
  </si>
  <si>
    <t xml:space="preserve">Flat First Floor, 32 Colehill Lane_x000D_
LONDON_x000D_
SW6 5EG_x000D_
</t>
  </si>
  <si>
    <t xml:space="preserve">Flat B, 72 Cathnor Road_x000D_
Shepherds Bush_x000D_
LONDON_x000D_
W12 9JA_x000D_
</t>
  </si>
  <si>
    <t xml:space="preserve">Top Floor, 355 New King's Road_x000D_
LONDON_x000D_
SW6 4RJ_x000D_
</t>
  </si>
  <si>
    <t xml:space="preserve">9A, Royal Parade, Dawes Road_x000D_
LONDON_x000D_
SW6 7RE_x000D_
</t>
  </si>
  <si>
    <t xml:space="preserve">6 Cheryls Close_x000D_
LONDON_x000D_
SW6 2AX_x000D_
</t>
  </si>
  <si>
    <t xml:space="preserve">16 Tennyson Mansions_x000D_
Queen's Club Gardens_x000D_
LONDON_x000D_
W14 9TJ_x000D_
</t>
  </si>
  <si>
    <t xml:space="preserve">56 Starfield Road_x000D_
LONDON_x000D_
W12 9SW_x000D_
</t>
  </si>
  <si>
    <t xml:space="preserve">Flat Ground First And Second Floors, 5 Tabor Road_x000D_
LONDON_x000D_
W6 0BN_x000D_
</t>
  </si>
  <si>
    <t xml:space="preserve">Flat 3, 43 Davisville Road_x000D_
LONDON_x000D_
W12 9SH_x000D_
</t>
  </si>
  <si>
    <t xml:space="preserve">4 Macfarlane Road_x000D_
LONDON_x000D_
W12 7JZ_x000D_
</t>
  </si>
  <si>
    <t xml:space="preserve">1 Peel Place_x000D_
LONDON_x000D_
SW6 1DY_x000D_
</t>
  </si>
  <si>
    <t xml:space="preserve">Flat A Basement, 16 Stanwick Road_x000D_
LONDON_x000D_
W14 8UH_x000D_
</t>
  </si>
  <si>
    <t xml:space="preserve">298 Latymer Court_x000D_
Hammersmith Road_x000D_
LONDON_x000D_
W6 7LD_x000D_
</t>
  </si>
  <si>
    <t xml:space="preserve">111 Latymer Court_x000D_
Hammersmith Road_x000D_
LONDON_x000D_
W6 7JF_x000D_
</t>
  </si>
  <si>
    <t xml:space="preserve">1 Marryat Court_x000D_
Cromwell Avenue_x000D_
LONDON_x000D_
W6 9LB_x000D_
</t>
  </si>
  <si>
    <t xml:space="preserve">243 Latymer Court_x000D_
Hammersmith Road_x000D_
LONDON_x000D_
W6 7LB_x000D_
</t>
  </si>
  <si>
    <t xml:space="preserve">50 Roseford Court_x000D_
34 Shepherd's Bush Green_x000D_
LONDON_x000D_
W12 8RA_x000D_
</t>
  </si>
  <si>
    <t xml:space="preserve">70 Mackay House, Australia Road_x000D_
White City Estate_x000D_
LONDON_x000D_
W12 7PD_x000D_
</t>
  </si>
  <si>
    <t xml:space="preserve">Flat 2, Imperial House, 92 Waterford Road_x000D_
LONDON_x000D_
SW6 2HA_x000D_
</t>
  </si>
  <si>
    <t xml:space="preserve">Flat B, 26 Shorrolds Road_x000D_
LONDON_x000D_
SW6 7TP_x000D_
</t>
  </si>
  <si>
    <t xml:space="preserve">80 North End House_x000D_
Fitzjames Avenue_x000D_
LONDON_x000D_
W14 0RX_x000D_
</t>
  </si>
  <si>
    <t xml:space="preserve">101 Latymer Court_x000D_
Hammersmith Road_x000D_
LONDON_x000D_
W6 7JF_x000D_
</t>
  </si>
  <si>
    <t xml:space="preserve">39 Marchbank Road_x000D_
LONDON_x000D_
W14 9PJ_x000D_
</t>
  </si>
  <si>
    <t xml:space="preserve">102 Chesson Road_x000D_
LONDON_x000D_
W14 9QU_x000D_
</t>
  </si>
  <si>
    <t xml:space="preserve">216A Uxbridge Road_x000D_
LONDON_x000D_
W12 7JD_x000D_
</t>
  </si>
  <si>
    <t xml:space="preserve">16 Biscay Road_x000D_
LONDON_x000D_
W6 8JN_x000D_
</t>
  </si>
  <si>
    <t xml:space="preserve">75 Coningham Road_x000D_
LONDON_x000D_
W12 8BS_x000D_
</t>
  </si>
  <si>
    <t xml:space="preserve">12A, Charleville Mansions, Charleville Road_x000D_
LONDON_x000D_
W14 9JB_x000D_
</t>
  </si>
  <si>
    <t xml:space="preserve">5 Hugon Road_x000D_
LONDON_x000D_
SW6 3EL_x000D_
</t>
  </si>
  <si>
    <t xml:space="preserve">Flat A Basement, 23 Edith Road_x000D_
LONDON_x000D_
W14 0SU_x000D_
</t>
  </si>
  <si>
    <t xml:space="preserve">Flat 2_x000D_
241 North End Road_x000D_
LONDON_x000D_
W14 9UG_x000D_
</t>
  </si>
  <si>
    <t>Reference number</t>
  </si>
  <si>
    <t>W12 7EU</t>
  </si>
  <si>
    <t>W6 8ES</t>
  </si>
  <si>
    <t>W12 7BA</t>
  </si>
  <si>
    <t>W6 0NR</t>
  </si>
  <si>
    <t>W6 0AT</t>
  </si>
  <si>
    <t>W6 8JA</t>
  </si>
  <si>
    <t>W12 7BL</t>
  </si>
  <si>
    <t>W12 9HP</t>
  </si>
  <si>
    <t>W12 8ES</t>
  </si>
  <si>
    <t>SW6 3QX</t>
  </si>
  <si>
    <t>SW6 1ST</t>
  </si>
  <si>
    <t>W14 0JB</t>
  </si>
  <si>
    <t>W14 9LA</t>
  </si>
  <si>
    <t>W12 8BU</t>
  </si>
  <si>
    <t>SW6 3QF</t>
  </si>
  <si>
    <t>SW6 7EY</t>
  </si>
  <si>
    <t>W12 8NU</t>
  </si>
  <si>
    <t>W14 0TH</t>
  </si>
  <si>
    <t>W6 8DX</t>
  </si>
  <si>
    <t>W6 9TN</t>
  </si>
  <si>
    <t>SW6 7BP</t>
  </si>
  <si>
    <t>W12 7JG</t>
  </si>
  <si>
    <t>W6 8NH</t>
  </si>
  <si>
    <t>W6 0TS</t>
  </si>
  <si>
    <t>SW6 6PL</t>
  </si>
  <si>
    <t>W6 0PA</t>
  </si>
  <si>
    <t>W12 7BE</t>
  </si>
  <si>
    <t>W12 9BA</t>
  </si>
  <si>
    <t>W6 7PZ</t>
  </si>
  <si>
    <t>W14 8SJ</t>
  </si>
  <si>
    <t>SW6 6NG</t>
  </si>
  <si>
    <t>W12 7TZ</t>
  </si>
  <si>
    <t>W6 8RN</t>
  </si>
  <si>
    <t>W14 8SW</t>
  </si>
  <si>
    <t>W14 0AP</t>
  </si>
  <si>
    <t>W14 9ES</t>
  </si>
  <si>
    <t>W12 9QH</t>
  </si>
  <si>
    <t>W14 9SP</t>
  </si>
  <si>
    <t>SW6 5DL</t>
  </si>
  <si>
    <t>W6 9SP</t>
  </si>
  <si>
    <t>SW6 5LP</t>
  </si>
  <si>
    <t>W6 7PH</t>
  </si>
  <si>
    <t>SW6 7TR</t>
  </si>
  <si>
    <t>W6 8RA</t>
  </si>
  <si>
    <t>W12 7HP</t>
  </si>
  <si>
    <t>W14 8TL</t>
  </si>
  <si>
    <t>W12 0RT</t>
  </si>
  <si>
    <t>W14 9DB</t>
  </si>
  <si>
    <t>SW6 2RR</t>
  </si>
  <si>
    <t>W12 7EY</t>
  </si>
  <si>
    <t>SW6 2QT</t>
  </si>
  <si>
    <t>W14 0RJ</t>
  </si>
  <si>
    <t>SW6 1QR</t>
  </si>
  <si>
    <t>SW6 6RB</t>
  </si>
  <si>
    <t>W6 9LT</t>
  </si>
  <si>
    <t>W14 0BU</t>
  </si>
  <si>
    <t>W14 0BS</t>
  </si>
  <si>
    <t>MAN-0002-00417-65618-x123</t>
  </si>
  <si>
    <t>MAN-0004-00422-66118-x145</t>
  </si>
  <si>
    <t>MAN-0004-00504-71118-x144</t>
  </si>
  <si>
    <t>MAN-0004-00600-04118-x112</t>
  </si>
  <si>
    <t>W6 0BW</t>
  </si>
  <si>
    <t>MAN-0005-00109-17617-x138</t>
  </si>
  <si>
    <t>MAN-0005-00512-72118-x106</t>
  </si>
  <si>
    <t>MAN-0008-00149-62517-x130</t>
  </si>
  <si>
    <t>W12 9QQ</t>
  </si>
  <si>
    <t>MAN-0011-00520-76518-x122</t>
  </si>
  <si>
    <t>MAN-0012-00403-53318-x126</t>
  </si>
  <si>
    <t>W12 0RB</t>
  </si>
  <si>
    <t>MAN-0012-00811-29619-x100</t>
  </si>
  <si>
    <t>MAN-0013-00927-01320-x121</t>
  </si>
  <si>
    <t>SW6 2PQ</t>
  </si>
  <si>
    <t>MAN-0016-00857-12319-x133</t>
  </si>
  <si>
    <t>MAN-0017-00909-04920-x124</t>
  </si>
  <si>
    <t>MAN-0018-00527-37618-x137</t>
  </si>
  <si>
    <t>W12 0SD</t>
  </si>
  <si>
    <t>MAN-0020-00524-22318-x157</t>
  </si>
  <si>
    <t>MAN-0021-00803-61219-x130</t>
  </si>
  <si>
    <t>MAN-0022-00547-62918-x139</t>
  </si>
  <si>
    <t>MAN-0023-00410-61618-x144</t>
  </si>
  <si>
    <t>SW6 7LX</t>
  </si>
  <si>
    <t>MAN-0024-00802-43319-x124</t>
  </si>
  <si>
    <t>W6 0AG</t>
  </si>
  <si>
    <t>MAN-0025-00128-07617-x107</t>
  </si>
  <si>
    <t>SW6 6AF</t>
  </si>
  <si>
    <t>MAN-0028-00644-74219-x136</t>
  </si>
  <si>
    <t>MAN-0030-00508-13918-x130</t>
  </si>
  <si>
    <t>W12 8JQ</t>
  </si>
  <si>
    <t>MAN-0030-00536-00918-x111</t>
  </si>
  <si>
    <t>MAN-0031-00447-38218-x111</t>
  </si>
  <si>
    <t>MAN-0031-00642-23318-x141</t>
  </si>
  <si>
    <t>MAN-0031-00656-75519-x159</t>
  </si>
  <si>
    <t>MAN-0031-00816-68119-x113</t>
  </si>
  <si>
    <t>NW10 6AA</t>
  </si>
  <si>
    <t>ADD-0001-00211-45617-x121</t>
  </si>
  <si>
    <t>ADD-0001-00250-46717-x139</t>
  </si>
  <si>
    <t>ADD-0001-00252-47017-x128</t>
  </si>
  <si>
    <t>SW6 1RD</t>
  </si>
  <si>
    <t>ADD-0001-00536-69518-x150</t>
  </si>
  <si>
    <t>4 Comeragh Mews_x000D_
LONDON_x000D_
W14 9HW</t>
  </si>
  <si>
    <t>W14 9HW</t>
  </si>
  <si>
    <t>ADD-0002-00123-15917-x140</t>
  </si>
  <si>
    <t>ADD-0002-00206-58217-x139</t>
  </si>
  <si>
    <t>SW6 1SB</t>
  </si>
  <si>
    <t>ADD-0002-00236-53717-x101</t>
  </si>
  <si>
    <t>ADD-0002-00243-47617-x129</t>
  </si>
  <si>
    <t>W12 0QB</t>
  </si>
  <si>
    <t>ADD-0002-00314-37517-x105</t>
  </si>
  <si>
    <t>SW6 6LY</t>
  </si>
  <si>
    <t>ADD-0002-00653-25618-x148</t>
  </si>
  <si>
    <t>4 Charleville Mansions_x000D_
Charleville Road_x000D_
LONDON_x000D_
W149JB</t>
  </si>
  <si>
    <t>W149JB</t>
  </si>
  <si>
    <t>ADD-0003-00214-67317-x145</t>
  </si>
  <si>
    <t>W6 0QU</t>
  </si>
  <si>
    <t>ADD-0003-00217-61617-x146</t>
  </si>
  <si>
    <t>ADD-0003-00219-58717-x139</t>
  </si>
  <si>
    <t>ADD-0003-00226-59417-x116</t>
  </si>
  <si>
    <t>SW6 5TD</t>
  </si>
  <si>
    <t>ADD-0003-00226-68617-x108</t>
  </si>
  <si>
    <t>SW6 5JB</t>
  </si>
  <si>
    <t>ADD-0003-00233-60617-x129</t>
  </si>
  <si>
    <t>ADD-0004-00204-71217-x140</t>
  </si>
  <si>
    <t>W14 9XQ</t>
  </si>
  <si>
    <t>ADD-0004-00212-83517-x102</t>
  </si>
  <si>
    <t>ADD-0004-00213-82817-x144</t>
  </si>
  <si>
    <t>ADD-0004-00216-83617-x124</t>
  </si>
  <si>
    <t>ADD-0004-00227-77817-x135</t>
  </si>
  <si>
    <t>ADD-0004-00237-82317-x152</t>
  </si>
  <si>
    <t>ADD-0004-00238-76517-x154</t>
  </si>
  <si>
    <t>W6 7EB</t>
  </si>
  <si>
    <t>ADD-0004-00243-82417-x120</t>
  </si>
  <si>
    <t>W6 7HE</t>
  </si>
  <si>
    <t>ADD-0004-00255-78817-x135</t>
  </si>
  <si>
    <t>ADD-0004-00522-15618-x149</t>
  </si>
  <si>
    <t>Flat First Floor_x000D_
68 Goldhawk Road_x000D_
LONDON_x000D_
W12 8HA</t>
  </si>
  <si>
    <t>W12 8HA</t>
  </si>
  <si>
    <t>ADD-0004-00936-13520-x116</t>
  </si>
  <si>
    <t>1 Kelvedon Road_x000D_
LONDON_x000D_
SW6 5BN</t>
  </si>
  <si>
    <t>SW6 5BN</t>
  </si>
  <si>
    <t>ADD-0005-00103-17517-x116</t>
  </si>
  <si>
    <t>ADD-0005-00110-57217-x119</t>
  </si>
  <si>
    <t>ADD-0005-00118-57117-x120</t>
  </si>
  <si>
    <t>ADD-0005-00150-56317-x154</t>
  </si>
  <si>
    <t>W12 0JD</t>
  </si>
  <si>
    <t>ADD-0005-00202-99617-x112</t>
  </si>
  <si>
    <t>W6 9SX</t>
  </si>
  <si>
    <t>ADD-0005-00224-90717-x158</t>
  </si>
  <si>
    <t>W12 9AG</t>
  </si>
  <si>
    <t>ADD-0005-00648-27118-x131</t>
  </si>
  <si>
    <t>47 Ollgar Close_x000D_
LONDON_x000D_
W12 0NG</t>
  </si>
  <si>
    <t>ADD-0006-00034-34517-x116</t>
  </si>
  <si>
    <t>W14 9DF</t>
  </si>
  <si>
    <t>ADD-0006-00045-33917-x140</t>
  </si>
  <si>
    <t>ADD-0006-00353-05217-x153</t>
  </si>
  <si>
    <t>ADD-0006-00612-58419-x129</t>
  </si>
  <si>
    <t>7 Phoenix Lodge Mansions_x000D_
Brook Green_x000D_
LONDON_x000D_
W6 7BG</t>
  </si>
  <si>
    <t>W6 7BG</t>
  </si>
  <si>
    <t>ADD-0006-00719-58519-x133</t>
  </si>
  <si>
    <t>Flat 4_x000D_
32-34 Gratton Road_x000D_
LONDON_x000D_
W14 0JX</t>
  </si>
  <si>
    <t>W14 0JX</t>
  </si>
  <si>
    <t>ADD-0007-00100-61917-x143</t>
  </si>
  <si>
    <t>ADD-0007-00149-61517-x132</t>
  </si>
  <si>
    <t>ADD-0007-00302-39517-x131</t>
  </si>
  <si>
    <t>ADD-0007-00521-03418-x149</t>
  </si>
  <si>
    <t>ADD-0007-00602-79419-x141</t>
  </si>
  <si>
    <t>10 Lawson House, Australia Road_x000D_
White City Estate_x000D_
LONDON_x000D_
W12 7PZ</t>
  </si>
  <si>
    <t>W12 7PZ</t>
  </si>
  <si>
    <t>ADD-0008-00057-88717-x146</t>
  </si>
  <si>
    <t>W14 9LT</t>
  </si>
  <si>
    <t>ADD-0008-00115-67317-x118</t>
  </si>
  <si>
    <t>61 Adeney Close_x000D_
LONDON_x000D_
W6 8ET</t>
  </si>
  <si>
    <t>ADD-0008-00301-74018-x141</t>
  </si>
  <si>
    <t>ADD-0009-00301-59017-x128</t>
  </si>
  <si>
    <t>W6 0PE</t>
  </si>
  <si>
    <t>ADD-0009-00314-41617-x132</t>
  </si>
  <si>
    <t>ADD-0009-00318-08817-x140</t>
  </si>
  <si>
    <t>ADD-0010-00333-41917-x139</t>
  </si>
  <si>
    <t>ADD-0010-00730-61219-x139</t>
  </si>
  <si>
    <t>30 Rannoch Road_x000D_
LONDON_x000D_
W6 9SR</t>
  </si>
  <si>
    <t>W6 9SR</t>
  </si>
  <si>
    <t>ADD-0011-00126-71817-x123</t>
  </si>
  <si>
    <t>ADD-0011-00646-97219-x101</t>
  </si>
  <si>
    <t>70 Abdale Road_x000D_
LONDON_x000D_
W12 7EU</t>
  </si>
  <si>
    <t>ADD-0011-00941-16220-x156</t>
  </si>
  <si>
    <t>32 Gastein Road_x000D_
LONDON_x000D_
W6 8LU</t>
  </si>
  <si>
    <t>ADD-0012-00118-76617-x156</t>
  </si>
  <si>
    <t>ADD-0012-00408-53118-x146</t>
  </si>
  <si>
    <t>W12 0AR</t>
  </si>
  <si>
    <t>ADD-0013-00334-16517-x137</t>
  </si>
  <si>
    <t>ADD-0013-00354-61517-x143</t>
  </si>
  <si>
    <t>ADD-0014-00058-54817-x106</t>
  </si>
  <si>
    <t>W6 8NJ</t>
  </si>
  <si>
    <t>ADD-0014-00329-62117-x135</t>
  </si>
  <si>
    <t>ADD-0015-00621-84919-x137</t>
  </si>
  <si>
    <t>Top Floor Flat_x000D_
167 Wandsworth Bridge Road_x000D_
LONDON_x000D_
SW6 2TT</t>
  </si>
  <si>
    <t>ADD-0016-00424-92218-x155</t>
  </si>
  <si>
    <t>ADD-0016-00740-88019-x113</t>
  </si>
  <si>
    <t>4 Gorleston Street_x000D_
LONDON_x000D_
W14 8XS</t>
  </si>
  <si>
    <t>W14 8XS</t>
  </si>
  <si>
    <t>ADD-0016-00830-32819-x100</t>
  </si>
  <si>
    <t>Maisonette First And Second Floors_x000D_
46 Mirabel Road_x000D_
LONDON_x000D_
SW6 7EH</t>
  </si>
  <si>
    <t>ADD-0017-00142-88017-x122</t>
  </si>
  <si>
    <t>ADD-0017-00344-20717-x148</t>
  </si>
  <si>
    <t>W6 8QQ</t>
  </si>
  <si>
    <t>ADD-0017-00616-51118-x158</t>
  </si>
  <si>
    <t>31 Marchbank Road_x000D_
LONDON_x000D_
W14 9PJ</t>
  </si>
  <si>
    <t>ADD-0018-00316-20817-x101</t>
  </si>
  <si>
    <t>SW6 5AX</t>
  </si>
  <si>
    <t>ADD-0018-00547-38718-x126</t>
  </si>
  <si>
    <t>11A, Playfair Mansions_x000D_
Queen's Club Gardens_x000D_
LONDON_x000D_
W14 9TR</t>
  </si>
  <si>
    <t>W14 9TR</t>
  </si>
  <si>
    <t>ADD-0018-00635-14718-x119</t>
  </si>
  <si>
    <t>71 Havelock Close_x000D_
White City Estate_x000D_
LONDON_x000D_
W12 7NQ</t>
  </si>
  <si>
    <t>W12 7NQ</t>
  </si>
  <si>
    <t>ADD-0018-00651-86119-x137</t>
  </si>
  <si>
    <t>Flat B_x000D_
6 Kelvedon Road_x000D_
LONDON_x000D_
SW6 5BW</t>
  </si>
  <si>
    <t>SW6 5BW</t>
  </si>
  <si>
    <t>ADD-0019-00151-92317-x130</t>
  </si>
  <si>
    <t>ADD-0019-00319-89418-x125</t>
  </si>
  <si>
    <t>ADD-0019-00811-39219-x150</t>
  </si>
  <si>
    <t>16 Firth Gardens_x000D_
LONDON_x000D_
SW6 6QA</t>
  </si>
  <si>
    <t>SW6 6QA</t>
  </si>
  <si>
    <t>ADD-0019-00832-38919-x110</t>
  </si>
  <si>
    <t>77 Oaklands Grove_x000D_
LONDON_x000D_
W12 0JE</t>
  </si>
  <si>
    <t>ADD-0019-00837-38019-x119</t>
  </si>
  <si>
    <t>Top Floor Flat_x000D_
121 Fulham Palace Road_x000D_
LONDON_x000D_
W6 8JA</t>
  </si>
  <si>
    <t>ADD-0019-00903-06020-x154</t>
  </si>
  <si>
    <t>95 Wormholt road_x000D_
Shepherds bush_x000D_
London _x000D_
W12 0lr</t>
  </si>
  <si>
    <t>ADD-0020-00919-06520-x133</t>
  </si>
  <si>
    <t>11 King Henrys Reach_x000D_
Manbre Road_x000D_
LONDON_x000D_
W6 9RH</t>
  </si>
  <si>
    <t>ADD-0021-00100-02717-x113</t>
  </si>
  <si>
    <t>W3 7HL</t>
  </si>
  <si>
    <t>ADD-0021-00152-33617-x145</t>
  </si>
  <si>
    <t>SW6 7SN</t>
  </si>
  <si>
    <t>ADD-0021-00155-35417-x107</t>
  </si>
  <si>
    <t>ADD-0021-00251-03317-x141</t>
  </si>
  <si>
    <t>W12 8AH</t>
  </si>
  <si>
    <t>ADD-0021-00311-47717-x158</t>
  </si>
  <si>
    <t>ADD-0021-00516-22818-x111</t>
  </si>
  <si>
    <t>24 Ponsard Road_x000D_
LONDON_x000D_
NW10 6BL</t>
  </si>
  <si>
    <t>ADD-0021-00649-36718-x131</t>
  </si>
  <si>
    <t>Flat A First And Second Floors_x000D_
86 Farm Lane_x000D_
LONDON_x000D_
SW6 1QA</t>
  </si>
  <si>
    <t>ADD-0022-00119-36417-x153</t>
  </si>
  <si>
    <t>Flat A_x000D_
12 Richmond Way_x000D_
LONDON_x000D_
W12 8LY</t>
  </si>
  <si>
    <t>ADD-0022-00312-27517-x119</t>
  </si>
  <si>
    <t>ADD-0022-00331-67917-x107</t>
  </si>
  <si>
    <t>SW6 1SJ</t>
  </si>
  <si>
    <t>ADD-0022-00356-91818-x140</t>
  </si>
  <si>
    <t>ADD-0022-00711-02519-x139</t>
  </si>
  <si>
    <t>28 Gilstead Road_x000D_
LONDON_x000D_
SW6 2LG</t>
  </si>
  <si>
    <t>ADD-0023-00353-95618-x128</t>
  </si>
  <si>
    <t>ADD-0023-00708-91419-x106</t>
  </si>
  <si>
    <t>83 Bishops Mansions_x000D_
Bishop's Park Road_x000D_
LONDON_x000D_
SW6 6DY</t>
  </si>
  <si>
    <t>SW6 6DY</t>
  </si>
  <si>
    <t>ADD-0023-00715-50619-x137</t>
  </si>
  <si>
    <t>18 Kenyon Mansions_x000D_
Queen's Club Gardens_x000D_
LONDON_x000D_
W14 9RN</t>
  </si>
  <si>
    <t>ADD-0023-00746-50719-x102</t>
  </si>
  <si>
    <t>Maisonette First And Second Floors_x000D_
137 Wandsworth Bridge Road_x000D_
LONDON_x000D_
SW6 2TT</t>
  </si>
  <si>
    <t>ADD-0023-00819-63419-x156</t>
  </si>
  <si>
    <t>8 Prothero Road_x000D_
LONDON_x000D_
SW6 7LZ</t>
  </si>
  <si>
    <t>ADD-0024-00659-19318-x149</t>
  </si>
  <si>
    <t>3 Victoria Villas_x000D_
Ewald Road_x000D_
LONDON_x000D_
Sw6 3nd</t>
  </si>
  <si>
    <t>ADD-0024-00708-26419-x104</t>
  </si>
  <si>
    <t>Flat Second Floor_x000D_
1 Perham Road_x000D_
LONDON_x000D_
W14 9SR</t>
  </si>
  <si>
    <t>W14 9SR</t>
  </si>
  <si>
    <t>ADD-0026-00144-09617-x130</t>
  </si>
  <si>
    <t>ADD-0026-00351-32117-x108</t>
  </si>
  <si>
    <t>ADD-0026-00406-06718-x113</t>
  </si>
  <si>
    <t>ADD-0026-00429-07918-x104</t>
  </si>
  <si>
    <t>ADD-0026-00636-91719-x140</t>
  </si>
  <si>
    <t>276 Wandsworth Bridge Road_x000D_
LONDON_x000D_
SW6 2UA</t>
  </si>
  <si>
    <t>SW6 2UA</t>
  </si>
  <si>
    <t>ADD-0026-00809-84219-x106</t>
  </si>
  <si>
    <t>Flat 4_x000D_
194 Dawes Road_x000D_
LONDON_x000D_
SW6 7RQ</t>
  </si>
  <si>
    <t>SW6 7RQ</t>
  </si>
  <si>
    <t>ADD-0026-00919-09520-x130</t>
  </si>
  <si>
    <t>6 Charnock House, Australia Road_x000D_
White City Estate_x000D_
LONDON_x000D_
W12 7QX</t>
  </si>
  <si>
    <t>ADD-0027-00214-23117-x150</t>
  </si>
  <si>
    <t>ADD-0027-00430-99018-x100</t>
  </si>
  <si>
    <t>ADD-0027-00537-94218-x120</t>
  </si>
  <si>
    <t>9 Shepherd's Bush Place_x000D_
LONDON_x000D_
W12 8LX</t>
  </si>
  <si>
    <t>ADD-0027-00901-09820-x103</t>
  </si>
  <si>
    <t>175 Sulivan Court_x000D_
LONDON_x000D_
SW6 3DN</t>
  </si>
  <si>
    <t>ADD-0028-00200-29717-x138</t>
  </si>
  <si>
    <t>ADD-0028-00208-32917-x138</t>
  </si>
  <si>
    <t>W6 9RE</t>
  </si>
  <si>
    <t>ADD-0028-00237-33717-x121</t>
  </si>
  <si>
    <t>ADD-0028-00258-34117-x117</t>
  </si>
  <si>
    <t>ADD-0028-00306-53817-x144</t>
  </si>
  <si>
    <t>ADD-0028-00313-53917-x134</t>
  </si>
  <si>
    <t>ADD-0028-00757-52819-x121</t>
  </si>
  <si>
    <t>Flat B Ground Floor_x000D_
129 Sulgrave Road_x000D_
LONDON_x000D_
W6 7PX</t>
  </si>
  <si>
    <t>ADD-0029-00114-11717-x124</t>
  </si>
  <si>
    <t>ADD-0029-00258-42417-x146</t>
  </si>
  <si>
    <t>ADD-0029-00446-16718-x154</t>
  </si>
  <si>
    <t>ADD-0029-00704-98219-x154</t>
  </si>
  <si>
    <t>76 Jeddo Road_x000D_
LONDON_x000D_
W12 9EQ</t>
  </si>
  <si>
    <t>ADD-0030-00118-48717-x159</t>
  </si>
  <si>
    <t>W12 8AP</t>
  </si>
  <si>
    <t>ADD-0030-00235-44817-x154</t>
  </si>
  <si>
    <t>ADD-0030-00454-26118-x151</t>
  </si>
  <si>
    <t>ADD-0030-00730-30919-x110</t>
  </si>
  <si>
    <t>Flat 5_x000D_
97 Addison Gardens_x000D_
LONDON_x000D_
W14 0DT</t>
  </si>
  <si>
    <t>W14 0DT</t>
  </si>
  <si>
    <t>ADD-0030-00737-54419-x150</t>
  </si>
  <si>
    <t>Flat C First Floor_x000D_
129 Sulgrave Road_x000D_
LONDON_x000D_
W6 7PX</t>
  </si>
  <si>
    <t>ADD-0030-00750-54119-x111</t>
  </si>
  <si>
    <t>Flat A Basement_x000D_
129 Sulgrave Road_x000D_
LONDON_x000D_
W6 7PX</t>
  </si>
  <si>
    <t>ADD-0030-00757-31119-x106</t>
  </si>
  <si>
    <t>Flat 25, Rosebank_x000D_
Holyport Road_x000D_
LONDON_x000D_
SW6 6LG</t>
  </si>
  <si>
    <t>ADD-0030-00812-47519-x109</t>
  </si>
  <si>
    <t>21 Watt Court, Multi Way_x000D_
Larden Road_x000D_
LONDON_x000D_
W3 7NX</t>
  </si>
  <si>
    <t>W3 7NX</t>
  </si>
  <si>
    <t>ADD-0031-00606-23818-x112</t>
  </si>
  <si>
    <t>69 William Morris House_x000D_
Margravine Road_x000D_
LONDON_x000D_
W6 8LR</t>
  </si>
  <si>
    <t xml:space="preserve">4A, Royal Parade_x000D_
Dawes Road_x000D_
LONDON_x000D_
SW6 7RE_x000D_
</t>
  </si>
  <si>
    <t xml:space="preserve">Flat 3, Edith House_x000D_
Queen Caroline Street_x000D_
LONDON_x000D_
W6 9EF_x000D_
</t>
  </si>
  <si>
    <t xml:space="preserve">Flat 2, 2 Sedlescombe Road_x000D_
LONDON_x000D_
SW6 1RD_x000D_
</t>
  </si>
  <si>
    <t xml:space="preserve">64 Gastein Road_x000D_
LONDON_x000D_
W6 8LU_x000D_
</t>
  </si>
  <si>
    <t xml:space="preserve">Flat 2, 45 Seagrave Road_x000D_
LONDON_x000D_
SW6 1SB_x000D_
</t>
  </si>
  <si>
    <t xml:space="preserve">71 Lancaster Court_x000D_
Darlan Road_x000D_
LONDON_x000D_
SW6 5TA_x000D_
</t>
  </si>
  <si>
    <t xml:space="preserve">20 Hilary Road_x000D_
LONDON_x000D_
W12 0QB_x000D_
</t>
  </si>
  <si>
    <t xml:space="preserve">Flat Ground Floor_x000D_
9 Holyport Road_x000D_
LONDON_x000D_
SW6 6LY_x000D_
</t>
  </si>
  <si>
    <t xml:space="preserve">156A King Street_x000D_
LONDON_x000D_
W6 0QU_x000D_
</t>
  </si>
  <si>
    <t xml:space="preserve">Flat Basement, 13 Woodstock Grove_x000D_
LONDON_x000D_
W12 8LE_x000D_
</t>
  </si>
  <si>
    <t xml:space="preserve">19 Gastein Road_x000D_
LONDON_x000D_
W6 8LT_x000D_
</t>
  </si>
  <si>
    <t xml:space="preserve">51 Lancaster Court_x000D_
Darlan Road_x000D_
LONDON_x000D_
SW6 5TD_x000D_
</t>
  </si>
  <si>
    <t xml:space="preserve">15 Drive Mansions_x000D_
Fulham Road_x000D_
LONDON_x000D_
SW6 5JB_x000D_
</t>
  </si>
  <si>
    <t xml:space="preserve">Flat B Basement, 42 Weltje Road_x000D_
LONDON_x000D_
W6 9LT_x000D_
</t>
  </si>
  <si>
    <t xml:space="preserve">103 Cheeseman's Terrace_x000D_
LONDON_x000D_
W14 9XQ_x000D_
</t>
  </si>
  <si>
    <t xml:space="preserve">Flat 2, 10-12 Goldhawk Road_x000D_
LONDON_x000D_
W12 8DH_x000D_
</t>
  </si>
  <si>
    <t xml:space="preserve">Flat 1, 10-12 Goldhawk Road_x000D_
LONDON_x000D_
W12 8DH_x000D_
</t>
  </si>
  <si>
    <t xml:space="preserve">28B Filmer Road_x000D_
LONDON_x000D_
SW6 7BW_x000D_
</t>
  </si>
  <si>
    <t xml:space="preserve">110 St Dunstan's Road_x000D_
LONDON_x000D_
W6 8RA_x000D_
</t>
  </si>
  <si>
    <t xml:space="preserve">Maisonette A First And Second Floors, 44 Woodstock Grove_x000D_
LONDON_x000D_
W12 8LG_x000D_
</t>
  </si>
  <si>
    <t xml:space="preserve">2 Queens Mansions_x000D_
Brook Green_x000D_
LONDON_x000D_
W6 7EB_x000D_
</t>
  </si>
  <si>
    <t xml:space="preserve">Maisonette First And Second, 152 Hammersmith Grove_x000D_
LONDON_x000D_
W6 7HE_x000D_
</t>
  </si>
  <si>
    <t xml:space="preserve">156 Hammersmith Grove_x000D_
LONDON_x000D_
W6 7HE_x000D_
</t>
  </si>
  <si>
    <t xml:space="preserve">31 Erconwald Street_x000D_
LONDON_x000D_
W12 0BP_x000D_
</t>
  </si>
  <si>
    <t xml:space="preserve">56A Collingbourne Road_x000D_
LONDON_x000D_
W12 0JQ_x000D_
</t>
  </si>
  <si>
    <t xml:space="preserve">Top Flat, 48 Adelaide Grove_x000D_
LONDON_x000D_
W12 0JJ_x000D_
</t>
  </si>
  <si>
    <t xml:space="preserve">Flat First And Second Floors, 21 Oaklands Grove_x000D_
LONDON_x000D_
W12 0JD_x000D_
</t>
  </si>
  <si>
    <t xml:space="preserve">83 Rannoch Road_x000D_
LONDON_x000D_
W6 9SX_x000D_
</t>
  </si>
  <si>
    <t xml:space="preserve">Maisonette First And Second Floors, 14 Hadyn Park Road_x000D_
LONDON_x000D_
W12 9AG_x000D_
</t>
  </si>
  <si>
    <t xml:space="preserve">63 Talgarth Mansions_x000D_
Talgarth Road_x000D_
LONDON_x000D_
W14 9DF_x000D_
</t>
  </si>
  <si>
    <t xml:space="preserve">16 Lancaster Court_x000D_
Darlan Road_x000D_
LONDON_x000D_
SW6 5TB_x000D_
</t>
  </si>
  <si>
    <t xml:space="preserve">Maisonette First And Second Floors, 49 Lysia Street_x000D_
LONDON_x000D_
SW6 6NF_x000D_
</t>
  </si>
  <si>
    <t xml:space="preserve">316A Uxbridge Road_x000D_
LONDON_x000D_
W12 7LJ_x000D_
</t>
  </si>
  <si>
    <t xml:space="preserve">Flat Ground Floor, 44 Bloemfontein Avenue_x000D_
LONDON_x000D_
W12 7BL_x000D_
</t>
  </si>
  <si>
    <t xml:space="preserve">147 Estcourt Road_x000D_
LONDON_x000D_
SW6 7HB_x000D_
</t>
  </si>
  <si>
    <t xml:space="preserve">Flat 3, Harwood Mansions_x000D_
Effie Road_x000D_
LONDON_x000D_
SW6 1TB_x000D_
</t>
  </si>
  <si>
    <t xml:space="preserve">47 Kensington Hall Gardens_x000D_
Beaumont Avenue_x000D_
LONDON_x000D_
W14 9LT_x000D_
</t>
  </si>
  <si>
    <t xml:space="preserve">266 Longford Court_x000D_
Emlyn Gardens_x000D_
LONDON_x000D_
W12 9UW_x000D_
</t>
  </si>
  <si>
    <t xml:space="preserve">146 Iffley Road_x000D_
LONDON_x000D_
W6 0PE_x000D_
</t>
  </si>
  <si>
    <t xml:space="preserve">116 Barons Keep_x000D_
Gliddon Road_x000D_
LONDON_x000D_
W14 9AX_x000D_
</t>
  </si>
  <si>
    <t xml:space="preserve">Ground Floor Flat, 42 Weltje Road_x000D_
LONDON_x000D_
W6 9LT_x000D_
</t>
  </si>
  <si>
    <t xml:space="preserve">60 Shepherd's Bush Road_x000D_
LONDON_x000D_
W6 7PH_x000D_
</t>
  </si>
  <si>
    <t xml:space="preserve">229 Fulham Palace Road_x000D_
LONDON_x000D_
SW6 6UB_x000D_
</t>
  </si>
  <si>
    <t xml:space="preserve">55 Tunis Road_x000D_
LONDON_x000D_
W12 7EY_x000D_
</t>
  </si>
  <si>
    <t xml:space="preserve">21 Braybrook Street_x000D_
LONDON_x000D_
W12 0AR_x000D_
</t>
  </si>
  <si>
    <t xml:space="preserve">Flat D Second Floor, 74 Netherwood Road_x000D_
LONDON_x000D_
W14 0BG_x000D_
</t>
  </si>
  <si>
    <t xml:space="preserve">191 Seagrave Road_x000D_
LONDON_x000D_
SW6 1ST_x000D_
</t>
  </si>
  <si>
    <t xml:space="preserve">Flat 3, 97 Greyhound Road_x000D_
Hammersmith_x000D_
LONDON_x000D_
W6 8NJ_x000D_
</t>
  </si>
  <si>
    <t xml:space="preserve">Flat 3, Jessel Mansions_x000D_
Queen's Club Gardens_x000D_
LONDON_x000D_
W14 9SH_x000D_
</t>
  </si>
  <si>
    <t xml:space="preserve">Flat C Second And Third Floor_x000D_
18 Matheson Road_x000D_
LONDON_x000D_
W14 8SW_x000D_
</t>
  </si>
  <si>
    <t xml:space="preserve">5 Sundew Avenue_x000D_
LONDON_x000D_
W12 0RT_x000D_
</t>
  </si>
  <si>
    <t xml:space="preserve">37 Humbolt Road_x000D_
LONDON_x000D_
W6 8QQ_x000D_
</t>
  </si>
  <si>
    <t xml:space="preserve">21 Rostrevor Road_x000D_
LONDON_x000D_
SW6 5AX_x000D_
</t>
  </si>
  <si>
    <t xml:space="preserve">Ground Floor, 53 Danehurst Street_x000D_
LONDON_x000D_
SW6 6SA_x000D_
</t>
  </si>
  <si>
    <t xml:space="preserve">Flat C, 10 Byam Street_x000D_
LONDON_x000D_
SW6 2RD_x000D_
</t>
  </si>
  <si>
    <t xml:space="preserve">10 Old Oak Road_x000D_
LONDON_x000D_
W3 7HL_x000D_
</t>
  </si>
  <si>
    <t xml:space="preserve">Flat 4 Harold Wilson House, Clem Attlee Court, Lillie Road_x000D_
Lillie Road_x000D_
LONDON_x000D_
SW6 7SN_x000D_
</t>
  </si>
  <si>
    <t xml:space="preserve">15 Chasemore House_x000D_
Dawes Road_x000D_
LONDON_x000D_
SW6 7RH_x000D_
</t>
  </si>
  <si>
    <t xml:space="preserve">Maisonette Ground And First Floor, 27 Tadmor Street_x000D_
LONDON_x000D_
W12 8AH_x000D_
</t>
  </si>
  <si>
    <t xml:space="preserve">11 Walham Yard_x000D_
LONDON_x000D_
SW6 1JA_x000D_
</t>
  </si>
  <si>
    <t xml:space="preserve">48 Claxton Grove_x000D_
LONDON_x000D_
W6 8HF_x000D_
</t>
  </si>
  <si>
    <t xml:space="preserve">Flat A Basement, 14 Ongar Road_x000D_
LONDON_x000D_
SW6 1SJ_x000D_
</t>
  </si>
  <si>
    <t xml:space="preserve">246 Sulivan Court_x000D_
LONDON_x000D_
SW6 3DW_x000D_
</t>
  </si>
  <si>
    <t xml:space="preserve">6 Percy House_x000D_
Sulgrave Road_x000D_
LONDON_x000D_
W6 7QE_x000D_
</t>
  </si>
  <si>
    <t xml:space="preserve">First And Second Floor Flat, 39 Epirus Road_x000D_
LONDON_x000D_
SW6 7UR_x000D_
</t>
  </si>
  <si>
    <t xml:space="preserve">8 De Morgan Road_x000D_
LONDON_x000D_
SW6 2RP_x000D_
</t>
  </si>
  <si>
    <t xml:space="preserve">Flat Basement, 143 Uxbridge Road_x000D_
LONDON_x000D_
W12 9RB_x000D_
</t>
  </si>
  <si>
    <t xml:space="preserve">23 Cobbold Road_x000D_
LONDON_x000D_
W12 9LA_x000D_
</t>
  </si>
  <si>
    <t xml:space="preserve">8First Floor, Royal Parade_x000D_
Dawes Road_x000D_
LONDON_x000D_
SW6 7RE_x000D_
</t>
  </si>
  <si>
    <t xml:space="preserve">2 Southcombe Street_x000D_
LONDON_x000D_
w14 0ra_x000D_
</t>
  </si>
  <si>
    <t xml:space="preserve">109 Sherbrooke Road_x000D_
LONDON_x000D_
SW6 7QL_x000D_
</t>
  </si>
  <si>
    <t xml:space="preserve">14 Eleanor House_x000D_
Queen Caroline Street_x000D_
LONDON_x000D_
W6 9RE_x000D_
</t>
  </si>
  <si>
    <t xml:space="preserve">13 Charlotte House_x000D_
Queen Caroline Street_x000D_
LONDON_x000D_
W6 9BU_x000D_
</t>
  </si>
  <si>
    <t xml:space="preserve">54 Horton House_x000D_
Field Road_x000D_
LONDON_x000D_
W6 8HW_x000D_
</t>
  </si>
  <si>
    <t xml:space="preserve">137 Claxton Grove_x000D_
LONDON_x000D_
W6 8HB_x000D_
</t>
  </si>
  <si>
    <t xml:space="preserve">First Floor, 45 Goldhawk Road_x000D_
LONDON_x000D_
W12 8QP_x000D_
</t>
  </si>
  <si>
    <t xml:space="preserve">34 Daffodil Street_x000D_
LONDON_x000D_
W12 0TG_x000D_
</t>
  </si>
  <si>
    <t xml:space="preserve">28 Lancaster Court_x000D_
Darlan Road_x000D_
LONDON_x000D_
SW6 5TB_x000D_
</t>
  </si>
  <si>
    <t xml:space="preserve">Flat Ground Floor, 68 Radipole Road_x000D_
LONDON_x000D_
SW6 5DL_x000D_
</t>
  </si>
  <si>
    <t xml:space="preserve">16 Bulwer Street_x000D_
Shepherds Bush_x000D_
LONDON_x000D_
W12 8AP_x000D_
</t>
  </si>
  <si>
    <t xml:space="preserve">20 Barclay Close_x000D_
LONDON_x000D_
SW6 5QG_x000D_
</t>
  </si>
  <si>
    <t xml:space="preserve">12 Drive Mansions_x000D_
Fulham Road_x000D_
LONDON_x000D_
SW6 5JB_x000D_
</t>
  </si>
  <si>
    <t>NW10 6AG</t>
  </si>
  <si>
    <t>Revised expiry date</t>
  </si>
  <si>
    <t>MAN-0028-00929-10420-x112</t>
  </si>
  <si>
    <t xml:space="preserve">SW6 2LJ </t>
  </si>
  <si>
    <t>ADD-0011-00702-83919-x100</t>
  </si>
  <si>
    <t>Maisonette C First And Second Floors_x000D_
81 Harwood Road_x000D_
LONDON_x000D_
SW6 4QL</t>
  </si>
  <si>
    <t>SW6 4QL</t>
  </si>
  <si>
    <t>ADD-0008-00116-62317-x128</t>
  </si>
  <si>
    <t>ADD-0029-00222-42217-x110</t>
  </si>
  <si>
    <t>ADD-0009-00724-60619-x126</t>
  </si>
  <si>
    <t>7 Elbe Street_x000D_
LONDON_x000D_
SW6 2QP</t>
  </si>
  <si>
    <t>ADD-0022-00010-68917-x102</t>
  </si>
  <si>
    <t>ADD-0002-00205-55217-x155</t>
  </si>
  <si>
    <t>W12 0RJ</t>
  </si>
  <si>
    <t>ADD-0006-00433-66918-x135</t>
  </si>
  <si>
    <t xml:space="preserve">SW6 5EQ </t>
  </si>
  <si>
    <t>ADD-0015-00115-85717-x156</t>
  </si>
  <si>
    <t>ADD-0001-00203-46617-x146</t>
  </si>
  <si>
    <t>ADD-0003-00214-65617-x109</t>
  </si>
  <si>
    <t>ADD-0004-00253-72117-x130</t>
  </si>
  <si>
    <t>SW6 6JZ</t>
  </si>
  <si>
    <t>ADD-0031-00521-49018-x133</t>
  </si>
  <si>
    <t>6 Cactus Walk_x000D_
LONDON_x000D_
W12 0BG</t>
  </si>
  <si>
    <t>W12 0BG</t>
  </si>
  <si>
    <t>ADD-0023-00639-38418-x150</t>
  </si>
  <si>
    <t>31 Clematis Street_x000D_
LONDON_x000D_
W12 0QG</t>
  </si>
  <si>
    <t>W12 0QG</t>
  </si>
  <si>
    <t>ADD-0023-00757-51019-x152</t>
  </si>
  <si>
    <t>Maisonette Basement And Ground Floor_x000D_
137 Wandsworth Bridge Road_x000D_
LONDON_x000D_
SW6 2TT</t>
  </si>
  <si>
    <t>ADD-0001-00728-32019-x131</t>
  </si>
  <si>
    <t>18A Collingbourne Road_x000D_
LONDON_x000D_
W12 0JQ</t>
  </si>
  <si>
    <t>ADD-0013-00757-41719-x121</t>
  </si>
  <si>
    <t>5 Normand Gardens_x000D_
Greyhound Road_x000D_
LONDON_x000D_
W14 9SB</t>
  </si>
  <si>
    <t>ADD-0025-00714-70619-x105</t>
  </si>
  <si>
    <t>15 Ariana Apartments_x000D_
89 Lillie Road_x000D_
LONDON_x000D_
SW6 1UD</t>
  </si>
  <si>
    <t>SW6 1UD</t>
  </si>
  <si>
    <t>ADD-0001-00552-98418-x104</t>
  </si>
  <si>
    <t>87 Lillie Road_x000D_
LONDON_x000D_
SW6 1UD</t>
  </si>
  <si>
    <t>ADD-0003-00500-51618-x103</t>
  </si>
  <si>
    <t>26 Charleville Mansions_x000D_
Charleville Road_x000D_
LONDON_x000D_
w14 9ja</t>
  </si>
  <si>
    <t>ADD-0029-00728-98019-x131</t>
  </si>
  <si>
    <t>Flat Second Floor_x000D_
93 Edith Road_x000D_
LONDON_x000D_
W14 0TJ</t>
  </si>
  <si>
    <t>ADD-0020-00712-23619-x117</t>
  </si>
  <si>
    <t>Flat 28, Chelsea Vista_x000D_
The Boulevard_x000D_
LONDON_x000D_
SW6 2SD</t>
  </si>
  <si>
    <t>SW6 2SD</t>
  </si>
  <si>
    <t>ADD-0014-00742-42219-x123</t>
  </si>
  <si>
    <t>6A Harbledown Road_x000D_
LONDON_x000D_
SW6 5TP</t>
  </si>
  <si>
    <t>SW6 5TP</t>
  </si>
  <si>
    <t>ADD-0018-00526-10018-x151</t>
  </si>
  <si>
    <t>ADD-0018-00526-10118-x157</t>
  </si>
  <si>
    <t>ADD-0030-00453-28718-x144</t>
  </si>
  <si>
    <t>ADD-0012-00312-14417-x149</t>
  </si>
  <si>
    <t>W6 9EW</t>
  </si>
  <si>
    <t>ADD-0004-00226-72717-x101</t>
  </si>
  <si>
    <t>W14 0RT</t>
  </si>
  <si>
    <t>ADD-0004-00253-73417-x133</t>
  </si>
  <si>
    <t>SW6 2LB</t>
  </si>
  <si>
    <t>ADD-0004-00206-77517-x140</t>
  </si>
  <si>
    <t>ADD-0001-00644-93419-x116</t>
  </si>
  <si>
    <t>1B Bowerdean Street_x000D_
LONDON_x000D_
SW6 3TN</t>
  </si>
  <si>
    <t>SW6 3TN</t>
  </si>
  <si>
    <t>ADD-0022-00823-63119-x156</t>
  </si>
  <si>
    <t>191 North End Road_x000D_
58 Kensington Hall Gardens_x000D_
LONDON_x000D_
W14 9LU</t>
  </si>
  <si>
    <t>ADD-0013-00146-24517-x143</t>
  </si>
  <si>
    <t>ADD-0004-00248-82517-x104</t>
  </si>
  <si>
    <t>W14 0HP</t>
  </si>
  <si>
    <t>ADD-0004-00224-83717-x136</t>
  </si>
  <si>
    <t>ADD-0030-00305-35017-x130</t>
  </si>
  <si>
    <t>ADD-0023-00754-92219-x123</t>
  </si>
  <si>
    <t>30 Knivet Road_x000D_
LONDON_x000D_
SW6 1JH</t>
  </si>
  <si>
    <t>SW6 1JH</t>
  </si>
  <si>
    <t>ADD-0014-00801-09719-x138</t>
  </si>
  <si>
    <t>4 Haldane Road_x000D_
LONDON_x000D_
SW6 7ET</t>
  </si>
  <si>
    <t>SW6 7ET</t>
  </si>
  <si>
    <t>ADD-0031-00802-00419-x155</t>
  </si>
  <si>
    <t>129 Mirabel Road_x000D_
LONDON_x000D_
SW6 7EQ</t>
  </si>
  <si>
    <t>ADD-0003-00831-22719-x136</t>
  </si>
  <si>
    <t>Flat 2_x000D_
26 Macfarlane Road_x000D_
LONDON_x000D_
W12 7JZ</t>
  </si>
  <si>
    <t>ADD-0003-00856-88119-x125</t>
  </si>
  <si>
    <t>Flat 5_x000D_
380 Uxbridge Road_x000D_
LONDON_x000D_
W12 7LL</t>
  </si>
  <si>
    <t>W12 7LL</t>
  </si>
  <si>
    <t>ADD-0007-00817-71119-x115</t>
  </si>
  <si>
    <t>First And Second Floors_x000D_
29 Delaford Street_x000D_
LONDON_x000D_
SW6 7LT</t>
  </si>
  <si>
    <t>ADD-0013-00959-01620-x153</t>
  </si>
  <si>
    <t>38 Barclay Close_x000D_
LONDON_x000D_
SW6 5QG</t>
  </si>
  <si>
    <t>ADD-0028-00913-10620-x114</t>
  </si>
  <si>
    <t>179 Sulivan Court_x000D_
LONDON_x000D_
SW6 3DN</t>
  </si>
  <si>
    <t>ADD-0029-00803-18619-x120</t>
  </si>
  <si>
    <t>39 Anselm Road_x000D_
LONDON_x000D_
SW6 1LH</t>
  </si>
  <si>
    <t>ADD-0023-00315-95718-x145</t>
  </si>
  <si>
    <t>ADD-0002-00453-46518-x135</t>
  </si>
  <si>
    <t>W6 0TB</t>
  </si>
  <si>
    <t>ADD-0002-00424-46618-x119</t>
  </si>
  <si>
    <t>SW6 4JX</t>
  </si>
  <si>
    <t>ADD-0005-00406-47918-x147</t>
  </si>
  <si>
    <t>ADD-0008-00448-69418-x133</t>
  </si>
  <si>
    <t>W6 7PJ</t>
  </si>
  <si>
    <t>ADD-0014-00419-54718-x101</t>
  </si>
  <si>
    <t>ADD-0005-00243-95917-x130</t>
  </si>
  <si>
    <t>ADD-0026-00418-06218-x122</t>
  </si>
  <si>
    <t>ADD-0026-00445-07118-x141</t>
  </si>
  <si>
    <t>ADD-0019-00352-65117-x136</t>
  </si>
  <si>
    <t>SW6 2TH</t>
  </si>
  <si>
    <t>ADD-0009-00839-53219-x116</t>
  </si>
  <si>
    <t>2 Lourdes Apartments_x000D_
North End Road_x000D_
LONDON_x000D_
W14 9NU</t>
  </si>
  <si>
    <t>ADD-0025-00710-95419-x116</t>
  </si>
  <si>
    <t>9 Ariana Apartments_x000D_
89 Lillie Road_x000D_
LONDON_x000D_
SW6 1UD</t>
  </si>
  <si>
    <t>ADD-0010-00832-53719-x128</t>
  </si>
  <si>
    <t>19 Ariana Apartments_x000D_
89 Lillie Road_x000D_
LONDON_x000D_
SW6 1UD</t>
  </si>
  <si>
    <t>ADD-0030-00820-19719-x123</t>
  </si>
  <si>
    <t>33 Ranelagh Gardens Mansions_x000D_
Ranelagh Gardens_x000D_
LONDON_x000D_
SW6 3UQ</t>
  </si>
  <si>
    <t>ADD-0004-00311-72618-x124</t>
  </si>
  <si>
    <t>ADD-0018-00347-23917-x121</t>
  </si>
  <si>
    <t>SW6 5HG</t>
  </si>
  <si>
    <t>ADD-0025-00320-31617-x131</t>
  </si>
  <si>
    <t>W14 0HW</t>
  </si>
  <si>
    <t>ADD-0021-00740-90619-x129</t>
  </si>
  <si>
    <t>Maisonette First And Second Floors_x000D_
93 Dawes Road_x000D_
LONDON_x000D_
SW6 7DU</t>
  </si>
  <si>
    <t>ADD-0001-00634-42118-x100</t>
  </si>
  <si>
    <t>Flat A First Floor_x000D_
130 Townmead Road_x000D_
LONDON_x000D_
SW6 2SR</t>
  </si>
  <si>
    <t>SW6 2SR</t>
  </si>
  <si>
    <t>ADD-0027-00541-45818-x110</t>
  </si>
  <si>
    <t>16 Yew Tree Road_x000D_
LONDON_x000D_
W12 0TJ</t>
  </si>
  <si>
    <t>ADD-0025-00414-03418-x140</t>
  </si>
  <si>
    <t>ADD-0024-00457-00018-x101</t>
  </si>
  <si>
    <t>ADD-0025-00433-03018-x152</t>
  </si>
  <si>
    <t>ADD-0024-00439-00418-x131</t>
  </si>
  <si>
    <t>ADD-0023-00321-97018-x127</t>
  </si>
  <si>
    <t>W14 9EX</t>
  </si>
  <si>
    <t>ADD-0026-00400-08318-x146</t>
  </si>
  <si>
    <t>ADD-0004-00156-17017-x129</t>
  </si>
  <si>
    <t>ADD-0001-00156-13917-x134</t>
  </si>
  <si>
    <t>ADD-0008-00011-44717-x125</t>
  </si>
  <si>
    <t>SW6 7BB</t>
  </si>
  <si>
    <t>ADD-0024-00150-05217-x158</t>
  </si>
  <si>
    <t>SW6 7JR</t>
  </si>
  <si>
    <t>ADD-0029-00116-11517-x138</t>
  </si>
  <si>
    <t>W12 7AH</t>
  </si>
  <si>
    <t>ADD-0029-00114-11617-x107</t>
  </si>
  <si>
    <t>W12 7AA</t>
  </si>
  <si>
    <t>ADD-0001-00103-14317-x156</t>
  </si>
  <si>
    <t>W12 0QD</t>
  </si>
  <si>
    <t>ADD-0005-00125-17717-x129</t>
  </si>
  <si>
    <t>ADD-0012-00417-52818-x131</t>
  </si>
  <si>
    <t>ADD-0009-00742-15719-x137</t>
  </si>
  <si>
    <t>11 Granville Mansions_x000D_
Shepherd's Bush Green_x000D_
LONDON_x000D_
W12 8QA</t>
  </si>
  <si>
    <t>ADD-0022-00050-68017-x128</t>
  </si>
  <si>
    <t>ADD-0005-00651-77519-x135</t>
  </si>
  <si>
    <t>28 Aspenlea Road_x000D_
LONDON_x000D_
W6 8LJ</t>
  </si>
  <si>
    <t>ADD-0005-00654-78319-x128</t>
  </si>
  <si>
    <t>Flat 1_x000D_
22 Dawes Road_x000D_
LONDON_x000D_
SW6 7EN</t>
  </si>
  <si>
    <t>SW6 7EN</t>
  </si>
  <si>
    <t>ADD-0003-00849-22519-x122</t>
  </si>
  <si>
    <t>41A Parfrey Street_x000D_
LONDON_x000D_
W6 9EW</t>
  </si>
  <si>
    <t>ADD-0011-00811-73719-x159</t>
  </si>
  <si>
    <t>32 Tasso Road_x000D_
LONDON_x000D_
W6 8LZ</t>
  </si>
  <si>
    <t>ADD-0011-00858-94119-x138</t>
  </si>
  <si>
    <t>50A Lambrook Terrace_x000D_
LONDON_x000D_
SW6 6TG</t>
  </si>
  <si>
    <t>ADD-0004-00824-70219-x151</t>
  </si>
  <si>
    <t>12 Meldon Close_x000D_
LONDON_x000D_
SW6 2AW</t>
  </si>
  <si>
    <t>SW6 2AW</t>
  </si>
  <si>
    <t>ADD-0004-00621-77319-x119</t>
  </si>
  <si>
    <t>Basement And Ground Floors_x000D_
26 Pennard Road_x000D_
LONDON_x000D_
W12 8DS</t>
  </si>
  <si>
    <t>ADD-0012-00528-06118-x112</t>
  </si>
  <si>
    <t>ADD-0029-00708-98719-x122</t>
  </si>
  <si>
    <t>15 Sinclair Mansions_x000D_
Richmond Way_x000D_
LONDON_x000D_
W12 8LN</t>
  </si>
  <si>
    <t>W12 8LN</t>
  </si>
  <si>
    <t>ADD-0007-00628-79219-x108</t>
  </si>
  <si>
    <t>19 Digby Mansions_x000D_
Hammersmith Bridge Road_x000D_
LONDON_x000D_
W6 9DE</t>
  </si>
  <si>
    <t>ADD-0023-00349-95218-x126</t>
  </si>
  <si>
    <t>ADD-0012-00127-75717-x127</t>
  </si>
  <si>
    <t>W14 0DP</t>
  </si>
  <si>
    <t>ADD-0028-00037-76317-x107</t>
  </si>
  <si>
    <t>SW6 7QW</t>
  </si>
  <si>
    <t>ADD-0018-00546-39018-x107</t>
  </si>
  <si>
    <t xml:space="preserve">133 Heathstan Road_x000D_
LONDON_x000D_
W12 0RD </t>
  </si>
  <si>
    <t xml:space="preserve">W12 0RD </t>
  </si>
  <si>
    <t>ADD-0018-00544-38918-x149</t>
  </si>
  <si>
    <t xml:space="preserve">118 Old Oak Common Lane_x000D_
LONDON_x000D_
W3 7DT </t>
  </si>
  <si>
    <t xml:space="preserve">W3 7DT </t>
  </si>
  <si>
    <t>ADD-0018-00550-38418-x153</t>
  </si>
  <si>
    <t>229 Westway_x000D_
LONDON_x000D_
W12 7ap</t>
  </si>
  <si>
    <t>ADD-0008-00313-58917-x133</t>
  </si>
  <si>
    <t>W12 7AP</t>
  </si>
  <si>
    <t>ADD-0018-00550-39118-x102</t>
  </si>
  <si>
    <t>33 Braybrook Street_x000D_
LONDON_x000D_
W12 0AR</t>
  </si>
  <si>
    <t>ADD-0012-00438-53418-x121</t>
  </si>
  <si>
    <t>ADD-0008-00027-43117-x123</t>
  </si>
  <si>
    <t>ADD-0001-00103-14817-x103</t>
  </si>
  <si>
    <t>ADD-0010-00749-83019-x115</t>
  </si>
  <si>
    <t>97 Stephendale Road_x000D_
LONDON_x000D_
SW6 2LT</t>
  </si>
  <si>
    <t>ADD-0011-00448-71018-x106</t>
  </si>
  <si>
    <t>SW6 2QU</t>
  </si>
  <si>
    <t>ADD-0024-00436-97418-x147</t>
  </si>
  <si>
    <t>ADD-0023-00602-89019-x139</t>
  </si>
  <si>
    <t>30A Althea Street_x000D_
LONDON_x000D_
SW6 2RY</t>
  </si>
  <si>
    <t>SW6 2RY</t>
  </si>
  <si>
    <t>ADD-0003-00541-70218-x117</t>
  </si>
  <si>
    <t>1 Ashcombe Street_x000D_
Fulham_x000D_
LONDON_x000D_
SW6 3AW</t>
  </si>
  <si>
    <t>SW6 3AW</t>
  </si>
  <si>
    <t>ADD-0009-00345-40917-x125</t>
  </si>
  <si>
    <t>SW6 6BX</t>
  </si>
  <si>
    <t>W12 0NR</t>
  </si>
  <si>
    <t>ADD-0001-00405-45018-x143</t>
  </si>
  <si>
    <t>ADD-0015-00438-75018-x134</t>
  </si>
  <si>
    <t>ADD-0029-00716-97819-x141</t>
  </si>
  <si>
    <t>Flat 2_x000D_
563A Fulham Road_x000D_
LONDON_x000D_
SW6 1ES</t>
  </si>
  <si>
    <t>SW6 1ES</t>
  </si>
  <si>
    <t>ADD-0005-00851-02919-x150</t>
  </si>
  <si>
    <t>First Floor_x000D_
19 Turneville Road_x000D_
LONDON_x000D_
W14 9PS</t>
  </si>
  <si>
    <t>ADD-0028-00553-25918-x110</t>
  </si>
  <si>
    <t>88A Orbain Road_x000D_
LONDON_x000D_
SW6 7JY</t>
  </si>
  <si>
    <t>ADD-0007-00808-04319-x129</t>
  </si>
  <si>
    <t>14 Turneville Road_x000D_
LONDON_x000D_
W14 9PS</t>
  </si>
  <si>
    <t>ADD-0018-00842-35819-x105</t>
  </si>
  <si>
    <t>17 Turneville Road_x000D_
LONDON_x000D_
W14 9PS</t>
  </si>
  <si>
    <t>ADD-0018-00808-36419-x116</t>
  </si>
  <si>
    <t>21 Turneville Road_x000D_
LONDON_x000D_
W14 9PS</t>
  </si>
  <si>
    <t>ADD-0018-00832-36519-x134</t>
  </si>
  <si>
    <t>23 Turneville Road_x000D_
LONDON_x000D_
W14 9PS</t>
  </si>
  <si>
    <t>ADD-0021-00803-14619-x120</t>
  </si>
  <si>
    <t>42 Turneville Road_x000D_
LONDON_x000D_
W14 9PS</t>
  </si>
  <si>
    <t>ADD-0021-00833-14719-x126</t>
  </si>
  <si>
    <t>Flat 4_x000D_
35 Sinclair Road_x000D_
LONDON_x000D_
W14 0NS</t>
  </si>
  <si>
    <t>ADD-0022-00830-82319-x142</t>
  </si>
  <si>
    <t>Flat 3 Second Floor_x000D_
37 Sinclair Road_x000D_
LONDON_x000D_
W14 0NS</t>
  </si>
  <si>
    <t>ADD-0030-00720-99819-x134</t>
  </si>
  <si>
    <t>129 Bishops Mansions_x000D_
Bishop's Park Road_x000D_
LONDON_x000D_
SW6 6DY</t>
  </si>
  <si>
    <t>ADD-0020-00542-41918-x142</t>
  </si>
  <si>
    <t>Flat First And Second Floors_x000D_
5A Barclay Road_x000D_
LONDON_x000D_
SW6 1EJ</t>
  </si>
  <si>
    <t>SW6 1EJ</t>
  </si>
  <si>
    <t>ADD-0020-00503-42218-x139</t>
  </si>
  <si>
    <t>50 Fitzjames Avenue_x000D_
LONDON_x000D_
W14 0RR</t>
  </si>
  <si>
    <t>W14 0RR</t>
  </si>
  <si>
    <t>ADD-0014-00524-19918-x114</t>
  </si>
  <si>
    <t>11 Claxton Grove_x000D_
LONDON_x000D_
w6 8hd</t>
  </si>
  <si>
    <t>ADD-0013-00643-32718-x110</t>
  </si>
  <si>
    <t>27 Carthew Road_x000D_
LONDON_x000D_
W6 0DU</t>
  </si>
  <si>
    <t>W6 0DU</t>
  </si>
  <si>
    <t>ADD-0015-00656-67219-x148</t>
  </si>
  <si>
    <t>Flat Basement And Ground Floor_x000D_
26 Minford Gardens_x000D_
LONDON_x000D_
W14 0AN</t>
  </si>
  <si>
    <t>W14 0AN</t>
  </si>
  <si>
    <t>ADD-0030-00852-46919-x100</t>
  </si>
  <si>
    <t>Maisonette First And Second Floors_x000D_
42 Loftus Road_x000D_
LONDON_x000D_
W12 7EN</t>
  </si>
  <si>
    <t>ADD-0030-00827-46819-x133</t>
  </si>
  <si>
    <t>Flat D Second Floor_x000D_
38 Hazlitt Road_x000D_
LONDON_x000D_
W14 0JY</t>
  </si>
  <si>
    <t>W14 0JY</t>
  </si>
  <si>
    <t>ADD-0021-00843-15019-x143</t>
  </si>
  <si>
    <t>94 Chesson Road_x000D_
LONDON_x000D_
W14 9QU</t>
  </si>
  <si>
    <t>ADD-0010-00847-26719-x125</t>
  </si>
  <si>
    <t>15 Sterne Street_x000D_
LONDON_x000D_
W12 8AB</t>
  </si>
  <si>
    <t>ADD-0021-00835-14819-x113</t>
  </si>
  <si>
    <t>44 Coverdale Road_x000D_
LONDON_x000D_
W12 8JL</t>
  </si>
  <si>
    <t>ADD-0021-00857-14919-x150</t>
  </si>
  <si>
    <t>5 The Lodge_x000D_
Richmond Way_x000D_
LONDON_x000D_
W12 8LW</t>
  </si>
  <si>
    <t>W12 8LW</t>
  </si>
  <si>
    <t>ADD-0002-00555-99918-x145</t>
  </si>
  <si>
    <t>318 King Street_x000D_
The Mews House_x000D_
LONDON_x000D_
W6 0RR</t>
  </si>
  <si>
    <t>W6 0RR</t>
  </si>
  <si>
    <t>ADD-0017-00530-36918-x154</t>
  </si>
  <si>
    <t>31 Westway_x000D_
LONDON_x000D_
W12 0PT</t>
  </si>
  <si>
    <t>W12 0PT</t>
  </si>
  <si>
    <t>ADD-0004-00749-12819-x105</t>
  </si>
  <si>
    <t>11 Mirabel Road_x000D_
LONDON_x000D_
SW6 7EQ</t>
  </si>
  <si>
    <t>ADD-0026-00444-07018-x111</t>
  </si>
  <si>
    <t>SW6 5SA</t>
  </si>
  <si>
    <t>ADD-0012-00602-49118-x129</t>
  </si>
  <si>
    <t>78 Beryl Road_x000D_
LONDON_x000D_
W6 8JT</t>
  </si>
  <si>
    <t>ADD-0029-00209-38917-x157</t>
  </si>
  <si>
    <t>ADD-0031-00655-23718-x126</t>
  </si>
  <si>
    <t>207 Askew Road_x000D_
LONDON_x000D_
W12 9AZ</t>
  </si>
  <si>
    <t>ADD-0023-00831-41619-x135</t>
  </si>
  <si>
    <t>Flat 2, Cromwell Mansions_x000D_
213 King Street_x000D_
LONDON_x000D_
W6 9JX</t>
  </si>
  <si>
    <t>ADD-0023-00817-41919-x112</t>
  </si>
  <si>
    <t>Flat 5, Cromwell Mansions_x000D_
213 King Street_x000D_
LONDON_x000D_
W6 9JX</t>
  </si>
  <si>
    <t>ADD-0023-00847-42019-x146</t>
  </si>
  <si>
    <t>Flat 6, Cromwell Mansions_x000D_
213 King Street_x000D_
LONDON_x000D_
W6 9JX</t>
  </si>
  <si>
    <t>ADD-0004-00356-72018-x123</t>
  </si>
  <si>
    <t>ADD-0003-00253-61117-x130</t>
  </si>
  <si>
    <t>SW6 6TT</t>
  </si>
  <si>
    <t>ADD-0003-00104-52117-x134</t>
  </si>
  <si>
    <t>W12 7DG</t>
  </si>
  <si>
    <t>ADD-0002-00126-51717-x105</t>
  </si>
  <si>
    <t>SW6 3QZ</t>
  </si>
  <si>
    <t>ADD-0004-00304-73018-x142</t>
  </si>
  <si>
    <t>ADD-0008-00143-62817-x130</t>
  </si>
  <si>
    <t>SW6 5LR</t>
  </si>
  <si>
    <t>ADD-0020-00137-93417-x102</t>
  </si>
  <si>
    <t>ADD-0015-00329-82018-x152</t>
  </si>
  <si>
    <t>Flat 6_x000D_
332 North End Road_x000D_
LONDON_x000D_
Sw6 1NF</t>
  </si>
  <si>
    <t>ADD-0027-00541-45718-x102</t>
  </si>
  <si>
    <t>88 Mellitus Street_x000D_
LONDON_x000D_
W12 0AS</t>
  </si>
  <si>
    <t>W12 0AS</t>
  </si>
  <si>
    <t>ADD-0017-00044-98417-x111</t>
  </si>
  <si>
    <t>ADD-0008-00435-68918-x104</t>
  </si>
  <si>
    <t>W6 9PH</t>
  </si>
  <si>
    <t>ADD-0003-00513-70318-x134</t>
  </si>
  <si>
    <t>Flat First Floor_x000D_
12 Langthorne Street_x000D_
LONDON_x000D_
sw6 6jy</t>
  </si>
  <si>
    <t>ADD-0015-00925-17920-x117</t>
  </si>
  <si>
    <t>Flat A Basement And Ground Floors_x000D_
24 Bishop's Road_x000D_
LONDON_x000D_
SW6 7AD</t>
  </si>
  <si>
    <t>ADD-0018-00839-36319-x144</t>
  </si>
  <si>
    <t>640A Fulham Road_x000D_
LONDON_x000D_
SW6 5RT</t>
  </si>
  <si>
    <t>ADD-0015-00602-34618-x109</t>
  </si>
  <si>
    <t>208B King Street_x000D_
Hammersmith_x000D_
 W6 0RA</t>
  </si>
  <si>
    <t>ADD-0001-00425-43418-x112</t>
  </si>
  <si>
    <t>ADD-0026-00559-45218-x127</t>
  </si>
  <si>
    <t>11 Yew Tree Road_x000D_
LONDON_x000D_
W12 0TJ</t>
  </si>
  <si>
    <t>ADD-0028-00650-92919-x101</t>
  </si>
  <si>
    <t>13a Crookham Road_x000D_
Fulham_x000D_
London_x000D_
SW6 4EG</t>
  </si>
  <si>
    <t>ADD-0020-00704-01319-x112</t>
  </si>
  <si>
    <t>55B Langford Road_x000D_
LONDON_x000D_
SW6 2LF</t>
  </si>
  <si>
    <t>SW6 2LF</t>
  </si>
  <si>
    <t>ADD-0001-00424-43318-x157</t>
  </si>
  <si>
    <t>ADD-0014-00813-56719-x134</t>
  </si>
  <si>
    <t>Flat Basement_x000D_
92 Overstone Road_x000D_
LONDON_x000D_
W6 0AB</t>
  </si>
  <si>
    <t>ADD-0028-00824-85919-x150</t>
  </si>
  <si>
    <t>22A Filmer Road_x000D_
LONDON_x000D_
SW6 7BW</t>
  </si>
  <si>
    <t>ADD-0014-00849-57219-x131</t>
  </si>
  <si>
    <t>Flat Second Floor_x000D_
92 Overstone Road_x000D_
LONDON_x000D_
W6 0AB</t>
  </si>
  <si>
    <t>ADD-0007-00725-37219-x117</t>
  </si>
  <si>
    <t>162A Estcourt Road_x000D_
LONDON_x000D_
SW6 7HD</t>
  </si>
  <si>
    <t>SW6 7HD</t>
  </si>
  <si>
    <t>ADD-0003-00707-35819-x109</t>
  </si>
  <si>
    <t>First Floor_x000D_
373 New King's Road_x000D_
LONDON_x000D_
SW6 4RJ</t>
  </si>
  <si>
    <t>ADD-0025-00826-83219-x149</t>
  </si>
  <si>
    <t>22 Filmer Road_x000D_
LONDON_x000D_
SW6 7BW</t>
  </si>
  <si>
    <t>ADD-0011-00543-32218-x115</t>
  </si>
  <si>
    <t>31A Goldhawk Road_x000D_
LONDON_x000D_
W12 8QQ</t>
  </si>
  <si>
    <t>ADD-0013-00603-98219-x115</t>
  </si>
  <si>
    <t>60 St Clements Mansions_x000D_
Lillie Road_x000D_
LONDON_x000D_
SW6 7PQ</t>
  </si>
  <si>
    <t>ADD-0026-00447-62118-x133</t>
  </si>
  <si>
    <t>W6 0PL</t>
  </si>
  <si>
    <t>ADD-0003-00625-42518-x113</t>
  </si>
  <si>
    <t>Maisonette First And Second Floors_x000D_
42 Ongar Road_x000D_
LONDON_x000D_
SW6 1SJ</t>
  </si>
  <si>
    <t>ADD-0019-00656-52718-x126</t>
  </si>
  <si>
    <t>Flat 7_x000D_
74-76 Milson Road_x000D_
LONDON_x000D_
W14 0LA</t>
  </si>
  <si>
    <t>W14 0LA</t>
  </si>
  <si>
    <t>ADD-0027-00430-10018-x108</t>
  </si>
  <si>
    <t>ADD-0030-00411-30418-x152</t>
  </si>
  <si>
    <t>ADD-0018-00342-87118-x117</t>
  </si>
  <si>
    <t>ADD-0007-00845-92019-x101</t>
  </si>
  <si>
    <t>47 Greyhound Road_x000D_
LONDON_x000D_
W6 8NH</t>
  </si>
  <si>
    <t>ADD-0003-00703-35419-x115</t>
  </si>
  <si>
    <t>First Floor_x000D_
35 Bronsart Road_x000D_
LONDON_x000D_
SW6 6AJ</t>
  </si>
  <si>
    <t>ADD-0008-00430-69218-x111</t>
  </si>
  <si>
    <t>ADD-0003-00508-28218-x141</t>
  </si>
  <si>
    <t xml:space="preserve">43 College Court_x000D_
Queen Caroline Street_x000D_
LONDON_x000D_
W6 9DZ </t>
  </si>
  <si>
    <t xml:space="preserve">W6 9DZ </t>
  </si>
  <si>
    <t>ADD-0014-00530-59018-x151</t>
  </si>
  <si>
    <t>22 Orbain Road_x000D_
LONDON_x000D_
SW6 7JY</t>
  </si>
  <si>
    <t>ADD-0026-00633-89519-x148</t>
  </si>
  <si>
    <t>Flat First and Second Floors_x000D_
20 Chesson Road_x000D_
London_x000D_
W14 9QX</t>
  </si>
  <si>
    <t>ADD-0002-00856-20819-x153</t>
  </si>
  <si>
    <t>Maisonette A Ground Floor Rear And First Floor_x000D_
74 Hazlebury Road_x000D_
LONDON_x000D_
SW6 2NF</t>
  </si>
  <si>
    <t>SW6 2NF</t>
  </si>
  <si>
    <t>ADD-0031-00832-68319-x120</t>
  </si>
  <si>
    <t>6 Arundel Mansions_x000D_
Kelvedon Road_x000D_
LONDON_x000D_
SW6 5BS</t>
  </si>
  <si>
    <t>ADD-0007-00431-50218-x138</t>
  </si>
  <si>
    <t>ADD-0029-00232-38217-x148</t>
  </si>
  <si>
    <t>ADD-0023-00330-28717-x159</t>
  </si>
  <si>
    <t>ADD-0007-00907-14520-x152</t>
  </si>
  <si>
    <t>9 Clifford House_x000D_
Edith Villas_x000D_
LONDON_x000D_
W14 8UG</t>
  </si>
  <si>
    <t>ADD-0029-00449-16918-x146</t>
  </si>
  <si>
    <t>SW6 3UE</t>
  </si>
  <si>
    <t>ADD-0010-00335-11217-x119</t>
  </si>
  <si>
    <t>ADD-0030-00858-19619-x130</t>
  </si>
  <si>
    <t>28 Marryat Square_x000D_
LONDON_x000D_
SW6 6UA</t>
  </si>
  <si>
    <t>SW6 6UA</t>
  </si>
  <si>
    <t>ADD-0029-00240-40217-x132</t>
  </si>
  <si>
    <t>SW6 3SP</t>
  </si>
  <si>
    <t>ADD-0029-00220-36917-x145</t>
  </si>
  <si>
    <t>SW6 4QZ</t>
  </si>
  <si>
    <t>ADD-0029-00254-37217-x158</t>
  </si>
  <si>
    <t>ADD-0023-00300-28617-x145</t>
  </si>
  <si>
    <t>ADD-0027-00244-24117-x126</t>
  </si>
  <si>
    <t>SW6 5HF</t>
  </si>
  <si>
    <t>ADD-0004-00741-78319-x147</t>
  </si>
  <si>
    <t>18 Robert Gentry House_x000D_
Gledstanes Road_x000D_
LONDON_x000D_
W14 9HY</t>
  </si>
  <si>
    <t>W14 9HY</t>
  </si>
  <si>
    <t>ADD-0005-00322-73618-x123</t>
  </si>
  <si>
    <t>W14 0EB</t>
  </si>
  <si>
    <t>ADD-0018-00602-69319-x107</t>
  </si>
  <si>
    <t>Latymers_x000D_
157 Hammersmith Road_x000D_
LONDON_x000D_
W6 8BS</t>
  </si>
  <si>
    <t>W6 8BS</t>
  </si>
  <si>
    <t>MAN-0003-00943-12920-x124</t>
  </si>
  <si>
    <t>W14 9JL</t>
  </si>
  <si>
    <t>MAN-0004-00856-89219-x124</t>
  </si>
  <si>
    <t>MAN-0024-00840-43619-x156</t>
  </si>
  <si>
    <t>W12 7ET</t>
  </si>
  <si>
    <t>ADD-0001-00616-76519-x130</t>
  </si>
  <si>
    <t>Flat 15, St Andrew's Mansions_x000D_
St Andrew's Road_x000D_
LONDON_x000D_
W14 9SU</t>
  </si>
  <si>
    <t>W14 9SU</t>
  </si>
  <si>
    <t>ADD-0001-00706-09819-x115</t>
  </si>
  <si>
    <t>Flat 2_x000D_
4 Micklethwaite Road_x000D_
LONDON_x000D_
SW6 1QD</t>
  </si>
  <si>
    <t>SW6 1QD</t>
  </si>
  <si>
    <t>ADD-0001-00721-09119-x113</t>
  </si>
  <si>
    <t>9A Collingbourne Road_x000D_
LONDON_x000D_
W12 0JG</t>
  </si>
  <si>
    <t>ADD-0001-00725-32319-x120</t>
  </si>
  <si>
    <t>Flat 12, St Andrew's Mansions_x000D_
St Andrew's Road_x000D_
LONDON_x000D_
W14 9SU</t>
  </si>
  <si>
    <t>ADD-0001-00828-69419-x135</t>
  </si>
  <si>
    <t>Flat First Floor_x000D_
72 Humbolt Road_x000D_
LONDON_x000D_
W6 8QJ</t>
  </si>
  <si>
    <t>W6 8QJ</t>
  </si>
  <si>
    <t>ADD-0001-00842-49019-x144</t>
  </si>
  <si>
    <t>34 Biscay Road_x000D_
LONDON_x000D_
W6 8JN</t>
  </si>
  <si>
    <t>ADD-0002-00545-99118-x104</t>
  </si>
  <si>
    <t>72 Crefeld Close_x000D_
LONDON_x000D_
W6 8EL</t>
  </si>
  <si>
    <t>ADD-0003-00230-70817-x155</t>
  </si>
  <si>
    <t>ADD-0003-00521-70418-x115</t>
  </si>
  <si>
    <t>Flat A_x000D_
24 Margravine Gardens_x000D_
LONDON_x000D_
w68rh</t>
  </si>
  <si>
    <t>ADD-0003-00601-01818-x124</t>
  </si>
  <si>
    <t>Flat 26, Aldine Court_x000D_
Aldine Street_x000D_
LONDON_x000D_
W12 8AL</t>
  </si>
  <si>
    <t>W12 8AL</t>
  </si>
  <si>
    <t>ADD-0003-00704-11419-x101</t>
  </si>
  <si>
    <t>Basement_x000D_
66 Sinclair Road_x000D_
LONDON_x000D_
W14 0NJ</t>
  </si>
  <si>
    <t>W14 0NJ</t>
  </si>
  <si>
    <t>ADD-0004-00724-77119-x103</t>
  </si>
  <si>
    <t>Flat 4_x000D_
174 Hammersmith Grove_x000D_
LONDON_x000D_
W6 7HF</t>
  </si>
  <si>
    <t>W6 7HF</t>
  </si>
  <si>
    <t>ADD-0005-00321-73418-x127</t>
  </si>
  <si>
    <t>W6 9NT</t>
  </si>
  <si>
    <t>ADD-0006-00033-37417-x103</t>
  </si>
  <si>
    <t>ADD-0006-00307-56817-x144</t>
  </si>
  <si>
    <t>ADD-0006-00321-56517-x122</t>
  </si>
  <si>
    <t>W12 7BN</t>
  </si>
  <si>
    <t>ADD-0006-00328-56717-x157</t>
  </si>
  <si>
    <t>ADD-0006-00338-57117-x128</t>
  </si>
  <si>
    <t>ADD-0006-00353-56617-x119</t>
  </si>
  <si>
    <t>ADD-0006-00359-57317-x134</t>
  </si>
  <si>
    <t>ADD-0006-00833-99420-x136</t>
  </si>
  <si>
    <t>13 Letchford Gardens_x000D_
LONDON_x000D_
NW10 6AD</t>
  </si>
  <si>
    <t>NW10 6AD</t>
  </si>
  <si>
    <t>ADD-0007-00015-41617-x119</t>
  </si>
  <si>
    <t>ADD-0007-00019-40517-x100</t>
  </si>
  <si>
    <t>ADD-0007-00026-40217-x140</t>
  </si>
  <si>
    <t>ADD-0007-00035-41717-x117</t>
  </si>
  <si>
    <t>ADD-0007-00036-41317-x147</t>
  </si>
  <si>
    <t>ADD-0007-00041-40717-x121</t>
  </si>
  <si>
    <t>ADD-0007-00055-42017-x106</t>
  </si>
  <si>
    <t>ADD-0007-00058-41517-x128</t>
  </si>
  <si>
    <t>ADD-0007-00948-14720-x143</t>
  </si>
  <si>
    <t>36 Barclay Close_x000D_
LONDON_x000D_
SW6 5QG</t>
  </si>
  <si>
    <t>ADD-0008-00505-17518-x143</t>
  </si>
  <si>
    <t>ADD-0008-00554-73818-x138</t>
  </si>
  <si>
    <t>59 Wendell Road_x000D_
LONDON_x000D_
W12 9RS</t>
  </si>
  <si>
    <t>W12 9RS</t>
  </si>
  <si>
    <t>ADD-0008-00819-72719-x130</t>
  </si>
  <si>
    <t>Top Floor Flat, 11 a St Dunstan's Road_x000D_
Hammersmith_x000D_
London_x000D_
W6 8RD</t>
  </si>
  <si>
    <t>W6 8RD</t>
  </si>
  <si>
    <t>ADD-0008-00913-00120-x100</t>
  </si>
  <si>
    <t>Flat A Basement_x000D_
9 Gunterstone Road_x000D_
LONDON_x000D_
W14 9BP</t>
  </si>
  <si>
    <t>ADD-0010-00307-10617-x151</t>
  </si>
  <si>
    <t>ADD-0010-00519-31618-x124</t>
  </si>
  <si>
    <t>41A British Grove South_x000D_
LONDON_x000D_
W4 2PU</t>
  </si>
  <si>
    <t>W4 2PU</t>
  </si>
  <si>
    <t>ADD-0011-00352-59617-x154</t>
  </si>
  <si>
    <t>W12 8JJ</t>
  </si>
  <si>
    <t>ADD-0011-00729-62719-x151</t>
  </si>
  <si>
    <t>50 wardo avenue_x000D_
fulham_x000D_
SW6 6RE</t>
  </si>
  <si>
    <t>SW6 6RE</t>
  </si>
  <si>
    <t>ADD-0011-00813-54219-x124</t>
  </si>
  <si>
    <t>190 Riverside Gardens_x000D_
LONDON_x000D_
W6 9LQ</t>
  </si>
  <si>
    <t>ADD-0012-00532-77118-x159</t>
  </si>
  <si>
    <t>60 Fairholme Road_x000D_
LONDON_x000D_
w149jy</t>
  </si>
  <si>
    <t>ADD-0013-00332-16117-x127</t>
  </si>
  <si>
    <t>ADD-0014-00508-19518-x133</t>
  </si>
  <si>
    <t>Flat A_x000D_
137-139 Askew Road_x000D_
LONDON_x000D_
W12 9AU</t>
  </si>
  <si>
    <t>W12 9AU</t>
  </si>
  <si>
    <t>ADD-0014-00539-79718-x117</t>
  </si>
  <si>
    <t>58 St Clements Mansions_x000D_
Lillie Road_x000D_
LONDON_x000D_
sw67pq</t>
  </si>
  <si>
    <t>ADD-0015-00736-85619-x139</t>
  </si>
  <si>
    <t>Flat 1, Claremont Court_x000D_
330 Lillie Road_x000D_
LONDON_x000D_
SW6 7PP</t>
  </si>
  <si>
    <t>SW6 7PP</t>
  </si>
  <si>
    <t>ADD-0015-00804-11319-x153</t>
  </si>
  <si>
    <t>Flat First Floor_x000D_
144 Townmead Road_x000D_
LONDON_x000D_
SW6 2RH</t>
  </si>
  <si>
    <t>SW6 2RH</t>
  </si>
  <si>
    <t>ADD-0017-00743-67119-x157</t>
  </si>
  <si>
    <t>35 Prothero Road_x000D_
LONDON_x000D_
SW6 7LY</t>
  </si>
  <si>
    <t>ADD-0017-00749-45919-x150</t>
  </si>
  <si>
    <t>56 Collingbourne Road_x000D_
LONDON_x000D_
W12 0JQ</t>
  </si>
  <si>
    <t>ADD-0018-00154-89217-x127</t>
  </si>
  <si>
    <t>W6 9PG</t>
  </si>
  <si>
    <t>ADD-0018-00411-94018-x129</t>
  </si>
  <si>
    <t xml:space="preserve">SW6 3EN </t>
  </si>
  <si>
    <t>ADD-0018-00527-82118-x119</t>
  </si>
  <si>
    <t>ADD-0018-00656-13418-x131</t>
  </si>
  <si>
    <t>28 Waldemar Avenue Mansions_x000D_
Waldemar Avenue_x000D_
LONDON_x000D_
SW65LT</t>
  </si>
  <si>
    <t>ADD-0018-00725-67319-x124</t>
  </si>
  <si>
    <t>Flat A_x000D_
358 Wandsworth Bridge Road_x000D_
LONDON_x000D_
SW6 2TZ</t>
  </si>
  <si>
    <t>ADD-0018-00852-78219-x105</t>
  </si>
  <si>
    <t>107 Latymer Court_x000D_
Hammersmith Road_x000D_
LONDON_x000D_
W6 7JF</t>
  </si>
  <si>
    <t>ADD-0018-00917-18320-x130</t>
  </si>
  <si>
    <t>Flat D Second Floor_x000D_
87 Talgarth Road_x000D_
LONDON_x000D_
W14 9DJ</t>
  </si>
  <si>
    <t>W14 9DJ</t>
  </si>
  <si>
    <t>ADD-0019-00320-25917-x101</t>
  </si>
  <si>
    <t>ADD-0020-00103-02517-x137</t>
  </si>
  <si>
    <t>SW6 7NB</t>
  </si>
  <si>
    <t>ADD-0020-00356-46717-x125</t>
  </si>
  <si>
    <t>W14 9YA</t>
  </si>
  <si>
    <t>ADD-0020-00515-62118-x147</t>
  </si>
  <si>
    <t>143 West Kensington Court_x000D_
Edith Villas_x000D_
LONDON_x000D_
w149ad</t>
  </si>
  <si>
    <t>ADD-0020-00848-40519-x146</t>
  </si>
  <si>
    <t>Maisonette First And Second Floors_x000D_
20 Halford Road_x000D_
LONDON_x000D_
SW6 1JT</t>
  </si>
  <si>
    <t>ADD-0021-00938-49820-x102</t>
  </si>
  <si>
    <t>1st floor flat_x000D_
54 Greswell Street_x000D_
London_x000D_
SW6 6PP</t>
  </si>
  <si>
    <t>ADD-0022-00354-92518-x146</t>
  </si>
  <si>
    <t>SW6 1LJ</t>
  </si>
  <si>
    <t>ADD-0023-00049-70217-x143</t>
  </si>
  <si>
    <t>SW6 6QB</t>
  </si>
  <si>
    <t>ADD-0023-00446-61218-x124</t>
  </si>
  <si>
    <t>SW6 2LX</t>
  </si>
  <si>
    <t>ADD-0023-00739-24519-x118</t>
  </si>
  <si>
    <t>Flat First Floor_x000D_
130 St Dunstan's Road_x000D_
LONDON_x000D_
W6 8RA</t>
  </si>
  <si>
    <t>ADD-0024-00010-70717-x150</t>
  </si>
  <si>
    <t>ADD-0024-00041-70617-x129</t>
  </si>
  <si>
    <t>W6 8HE</t>
  </si>
  <si>
    <t>ADD-0024-00357-98218-x131</t>
  </si>
  <si>
    <t>ADD-0024-00416-00618-x148</t>
  </si>
  <si>
    <t>ADD-0024-00641-19518-x115</t>
  </si>
  <si>
    <t>8 Mylne Close_x000D_
LONDON_x000D_
W6 9TE</t>
  </si>
  <si>
    <t>W6 9TE</t>
  </si>
  <si>
    <t>ADD-0024-00713-69219-x131</t>
  </si>
  <si>
    <t>Firstsecond Floor_x000D_
71 Anselm Road_x000D_
LONDON_x000D_
SW6 1LH</t>
  </si>
  <si>
    <t>ADD-0025-00525-23918-x118</t>
  </si>
  <si>
    <t>3a Ackmar Road_x000D_
london_x000D_
sw6 4up</t>
  </si>
  <si>
    <t>ADD-0026-00000-71717-x109</t>
  </si>
  <si>
    <t>17 Hunt Close_x000D_
LONDON_x000D_
W11 4JU</t>
  </si>
  <si>
    <t>W11 4JU</t>
  </si>
  <si>
    <t>ADD-0026-00551-24318-x103</t>
  </si>
  <si>
    <t>110C Askew Road_x000D_
Shepherds Bush_x000D_
LONDON_x000D_
W12 9BL</t>
  </si>
  <si>
    <t>W12 9BL</t>
  </si>
  <si>
    <t>ADD-0026-00638-39618-x109</t>
  </si>
  <si>
    <t>First Floor_x000D_
286 Uxbridge Road_x000D_
LONDON_x000D_
W12 7JA</t>
  </si>
  <si>
    <t>ADD-0028-00053-77317-x109</t>
  </si>
  <si>
    <t>14 Mendora Road_x000D_
SW67NB</t>
  </si>
  <si>
    <t>ADD-0028-00253-29317-x106</t>
  </si>
  <si>
    <t>W14 9TW</t>
  </si>
  <si>
    <t>ADD-0028-00924-10720-x111</t>
  </si>
  <si>
    <t>2 King Edward Mansions_x000D_
629 Fulham Road_x000D_
LONDON_x000D_
SW6 5UH</t>
  </si>
  <si>
    <t>ADD-0029-00412-14218-x159</t>
  </si>
  <si>
    <t>ADD-0029-00506-67818-x106</t>
  </si>
  <si>
    <t>Flat 5_x000D_
4 Gledstanes Road_x000D_
LONDON_x000D_
W14 9HU</t>
  </si>
  <si>
    <t>ADD-0029-00727-08219-x121</t>
  </si>
  <si>
    <t>158 Wulfstan Street_x000D_
LONDON_x000D_
W12 0AD</t>
  </si>
  <si>
    <t>W12 0AD</t>
  </si>
  <si>
    <t>ADD-0029-00855-18719-x118</t>
  </si>
  <si>
    <t>Flat B First Floor_x000D_
152 Stephendale Road_x000D_
LONDON_x000D_
SW6 2PL</t>
  </si>
  <si>
    <t>SW6 2PL</t>
  </si>
  <si>
    <t>ADD-0030-00447-23818-x154</t>
  </si>
  <si>
    <t>ADD-0030-00455-24018-x115</t>
  </si>
  <si>
    <t>ADD-0030-00734-99919-x109</t>
  </si>
  <si>
    <t>67 Boxmoor House_x000D_
7 Queensdale Crescent_x000D_
LONDON_x000D_
W11 4TJ</t>
  </si>
  <si>
    <t xml:space="preserve">47 Batoum Gardens   </t>
  </si>
  <si>
    <t xml:space="preserve">8 Shinfield Street   </t>
  </si>
  <si>
    <t xml:space="preserve">15 Greyhound Road   </t>
  </si>
  <si>
    <t xml:space="preserve">42 Acliffe Road   </t>
  </si>
  <si>
    <t xml:space="preserve">24 Boscombe Road   </t>
  </si>
  <si>
    <t xml:space="preserve">49 Margravine Gardens   </t>
  </si>
  <si>
    <t xml:space="preserve">1 Ingersoll Road   </t>
  </si>
  <si>
    <t xml:space="preserve">3 Ingersoll Road   </t>
  </si>
  <si>
    <t xml:space="preserve">78 Tunis Road   </t>
  </si>
  <si>
    <t xml:space="preserve">27A Greyhound Road   </t>
  </si>
  <si>
    <t xml:space="preserve">38 Lena Gardens   </t>
  </si>
  <si>
    <t xml:space="preserve">221 Hamlet Gardens   </t>
  </si>
  <si>
    <t xml:space="preserve">48 Abdale Road   </t>
  </si>
  <si>
    <t xml:space="preserve">7 Sundew Ave   </t>
  </si>
  <si>
    <t xml:space="preserve">78 Loftus Road   </t>
  </si>
  <si>
    <t xml:space="preserve">78 Devonport Road   </t>
  </si>
  <si>
    <t xml:space="preserve">144 Munster Road   </t>
  </si>
  <si>
    <t xml:space="preserve">27 Percy Road   </t>
  </si>
  <si>
    <t xml:space="preserve">89 Burnthwaite Road   </t>
  </si>
  <si>
    <t xml:space="preserve">78 Rannoch Road   </t>
  </si>
  <si>
    <t xml:space="preserve">3 Portland Villas, Benbow Road </t>
  </si>
  <si>
    <t xml:space="preserve">31-33 Auriol Road   </t>
  </si>
  <si>
    <t xml:space="preserve">49 Gwendwr Road   </t>
  </si>
  <si>
    <t xml:space="preserve">117 Wardo Road   </t>
  </si>
  <si>
    <t xml:space="preserve">94 Dalling Road   </t>
  </si>
  <si>
    <t xml:space="preserve">22 Brading Terrace   </t>
  </si>
  <si>
    <t xml:space="preserve">21 Talgarth Road   </t>
  </si>
  <si>
    <t xml:space="preserve">27 Lochaline Street   </t>
  </si>
  <si>
    <t xml:space="preserve">14 Stanlake Road   </t>
  </si>
  <si>
    <t xml:space="preserve">91 Percy Road   </t>
  </si>
  <si>
    <t xml:space="preserve">10 Adeney Close   </t>
  </si>
  <si>
    <t xml:space="preserve">25 Arminger Road   </t>
  </si>
  <si>
    <t xml:space="preserve">55 Shorrolds Road   </t>
  </si>
  <si>
    <t xml:space="preserve">51 Talgarth Road   </t>
  </si>
  <si>
    <t xml:space="preserve">59 Talgarth Road   </t>
  </si>
  <si>
    <t xml:space="preserve">6 Niton Street   </t>
  </si>
  <si>
    <t xml:space="preserve">4 Silverton Road   </t>
  </si>
  <si>
    <t xml:space="preserve">4 Lysia Street   </t>
  </si>
  <si>
    <t xml:space="preserve">75 Harbord Street   </t>
  </si>
  <si>
    <t xml:space="preserve">71 Westwick Gardens   </t>
  </si>
  <si>
    <t xml:space="preserve">28 Beryl Road   </t>
  </si>
  <si>
    <t xml:space="preserve">21 Greyhound Road   </t>
  </si>
  <si>
    <t xml:space="preserve">106 Dawes Road   </t>
  </si>
  <si>
    <t xml:space="preserve">24 Frithville Gardens   </t>
  </si>
  <si>
    <t xml:space="preserve">3 Beauclerc Road   </t>
  </si>
  <si>
    <t xml:space="preserve">5 Beauclerc Road   </t>
  </si>
  <si>
    <t xml:space="preserve">2 Wingrave Road   </t>
  </si>
  <si>
    <t xml:space="preserve">1 Crowther Close   </t>
  </si>
  <si>
    <t xml:space="preserve">Top Floor 72 Uxbridge Road </t>
  </si>
  <si>
    <t xml:space="preserve">86 Becklow Gardens   </t>
  </si>
  <si>
    <t xml:space="preserve">94 Yeldham Road   </t>
  </si>
  <si>
    <t xml:space="preserve">7 Stanwick Road   </t>
  </si>
  <si>
    <t xml:space="preserve">18a Dawes Road   </t>
  </si>
  <si>
    <t xml:space="preserve">34 Lillie Road   </t>
  </si>
  <si>
    <t xml:space="preserve">101A Dawes Road   </t>
  </si>
  <si>
    <t xml:space="preserve">38 Broomhouse Road   </t>
  </si>
  <si>
    <t xml:space="preserve">20 Matheson Road   </t>
  </si>
  <si>
    <t xml:space="preserve">4 Sterne Street   </t>
  </si>
  <si>
    <t xml:space="preserve">19 Ingersoll Road   </t>
  </si>
  <si>
    <t xml:space="preserve">223a Stephendale Road   </t>
  </si>
  <si>
    <t xml:space="preserve">52 Macfarlane Road   </t>
  </si>
  <si>
    <t xml:space="preserve">39 Hadyn Park Road   </t>
  </si>
  <si>
    <t xml:space="preserve">1 Portland Villas Benbow Road </t>
  </si>
  <si>
    <t xml:space="preserve">2 Portland Villas Benbow Road </t>
  </si>
  <si>
    <t xml:space="preserve">23 Westwick Gardens   </t>
  </si>
  <si>
    <t xml:space="preserve">1 Challoner Street   </t>
  </si>
  <si>
    <t xml:space="preserve">17 Greyhound Road   </t>
  </si>
  <si>
    <t xml:space="preserve">29 Biscay Road   </t>
  </si>
  <si>
    <t xml:space="preserve">32 Radipole Road   </t>
  </si>
  <si>
    <t xml:space="preserve">49 Delorme Street   </t>
  </si>
  <si>
    <t xml:space="preserve">90 Minford Gardens   </t>
  </si>
  <si>
    <t xml:space="preserve">27 Biscay Road   </t>
  </si>
  <si>
    <t xml:space="preserve">25 Cristowe Road   </t>
  </si>
  <si>
    <t xml:space="preserve">10 Bloemfontein Avenue   </t>
  </si>
  <si>
    <t xml:space="preserve">90 Shepherds Bush Road   </t>
  </si>
  <si>
    <t xml:space="preserve">82 Shepherds Bush Road   </t>
  </si>
  <si>
    <t xml:space="preserve">46 Weltje Road   </t>
  </si>
  <si>
    <t xml:space="preserve">2 Prothero Road   </t>
  </si>
  <si>
    <t xml:space="preserve">22 Everington Street   </t>
  </si>
  <si>
    <t xml:space="preserve">47 Margravine Road   </t>
  </si>
  <si>
    <t xml:space="preserve">68 St Dunstans Road   </t>
  </si>
  <si>
    <t xml:space="preserve">23 Filmer Road   </t>
  </si>
  <si>
    <t xml:space="preserve">5 Lisgar Terrace   </t>
  </si>
  <si>
    <t xml:space="preserve">12 Bloemfontein Road   </t>
  </si>
  <si>
    <t xml:space="preserve">32 Matheson Road   </t>
  </si>
  <si>
    <t xml:space="preserve">43987 Caithness Road   </t>
  </si>
  <si>
    <t xml:space="preserve">3 Seagrave Road   </t>
  </si>
  <si>
    <t xml:space="preserve">13 Vernon Road   </t>
  </si>
  <si>
    <t xml:space="preserve">25 Everington Street   </t>
  </si>
  <si>
    <t xml:space="preserve">35 Everington Street   </t>
  </si>
  <si>
    <t xml:space="preserve">28 Eynot Gardens   </t>
  </si>
  <si>
    <t xml:space="preserve">133 Coningham Road   </t>
  </si>
  <si>
    <t xml:space="preserve">54 Pennard Road   </t>
  </si>
  <si>
    <t xml:space="preserve">10 Richmond Way   </t>
  </si>
  <si>
    <t xml:space="preserve">78A North End Road   </t>
  </si>
  <si>
    <t xml:space="preserve">58 Walham Grove   </t>
  </si>
  <si>
    <t xml:space="preserve">29 Matheson Road   </t>
  </si>
  <si>
    <t xml:space="preserve">77 Loftus Road   </t>
  </si>
  <si>
    <t xml:space="preserve">53 Edith Road   </t>
  </si>
  <si>
    <t xml:space="preserve">10 Iffley Road   </t>
  </si>
  <si>
    <t xml:space="preserve">1 Hadyn Park Road   </t>
  </si>
  <si>
    <t xml:space="preserve">12 Tynemouth Street   </t>
  </si>
  <si>
    <t xml:space="preserve">50 Comeragh Road   </t>
  </si>
  <si>
    <t xml:space="preserve">58 Weltje Road   </t>
  </si>
  <si>
    <t xml:space="preserve">60 Westcroft Square   </t>
  </si>
  <si>
    <t xml:space="preserve">8 Prothero Road   </t>
  </si>
  <si>
    <t xml:space="preserve">13 Frithville Gardens   </t>
  </si>
  <si>
    <t xml:space="preserve">9 Hamble Street   </t>
  </si>
  <si>
    <t xml:space="preserve">73 Yeldham Road   </t>
  </si>
  <si>
    <t xml:space="preserve">8 Daffodil Street   </t>
  </si>
  <si>
    <t xml:space="preserve">5 Matheson Road   </t>
  </si>
  <si>
    <t xml:space="preserve">2 Normand Gardens   </t>
  </si>
  <si>
    <t xml:space="preserve">16 Petley Road   </t>
  </si>
  <si>
    <t xml:space="preserve">47 Fabian Road   </t>
  </si>
  <si>
    <t xml:space="preserve">67 Perham Road   </t>
  </si>
  <si>
    <t xml:space="preserve">66 St Dunstans Road  </t>
  </si>
  <si>
    <t xml:space="preserve">52 Frithville Gardens   </t>
  </si>
  <si>
    <t xml:space="preserve">14 Seagrave Road   </t>
  </si>
  <si>
    <t xml:space="preserve">64 Avonmore Road   </t>
  </si>
  <si>
    <t xml:space="preserve">66 Avonmore Road   </t>
  </si>
  <si>
    <t xml:space="preserve">11 Richford Street   </t>
  </si>
  <si>
    <t xml:space="preserve">20 Exhibition Close   </t>
  </si>
  <si>
    <t xml:space="preserve">21 Exhibition Close   </t>
  </si>
  <si>
    <t xml:space="preserve">51 Petley Road   </t>
  </si>
  <si>
    <t xml:space="preserve">23 Exhibition Close   </t>
  </si>
  <si>
    <t xml:space="preserve">31 Claxton Grove   </t>
  </si>
  <si>
    <t xml:space="preserve">96 Sedlescombe Road   </t>
  </si>
  <si>
    <t xml:space="preserve">82 Willow Vale   </t>
  </si>
  <si>
    <t xml:space="preserve">51 Margravine Road   </t>
  </si>
  <si>
    <t xml:space="preserve">190 Latymer Court   </t>
  </si>
  <si>
    <t xml:space="preserve">46 Oxberry Avenue   </t>
  </si>
  <si>
    <t xml:space="preserve">80 West Kensington Court  </t>
  </si>
  <si>
    <t xml:space="preserve">13 Glazbury Road   </t>
  </si>
  <si>
    <t xml:space="preserve">88 Dalling Road   </t>
  </si>
  <si>
    <t xml:space="preserve">4 Matheson Road   </t>
  </si>
  <si>
    <t xml:space="preserve">9 Ancill Close   </t>
  </si>
  <si>
    <t xml:space="preserve">75 Dawes Road   </t>
  </si>
  <si>
    <t xml:space="preserve">37 Richmond Way   </t>
  </si>
  <si>
    <t xml:space="preserve">19 South Black Lion Lane </t>
  </si>
  <si>
    <t xml:space="preserve">88 Hammersmith Grove   </t>
  </si>
  <si>
    <t xml:space="preserve">24 Studland Street   </t>
  </si>
  <si>
    <t xml:space="preserve">47 Woodlawn Road   </t>
  </si>
  <si>
    <t xml:space="preserve">57 Fabian Road   </t>
  </si>
  <si>
    <t xml:space="preserve">18 Yew Tree Road   </t>
  </si>
  <si>
    <t xml:space="preserve">13 Batson Street   </t>
  </si>
  <si>
    <t xml:space="preserve">227 Lea Court   </t>
  </si>
  <si>
    <t xml:space="preserve">Flat 2, Palmerston Mansions   </t>
  </si>
  <si>
    <t xml:space="preserve">19 Raynham Road   </t>
  </si>
  <si>
    <t xml:space="preserve">140 Shepherd's Bush Road   </t>
  </si>
  <si>
    <t xml:space="preserve">63 Adeney Close   </t>
  </si>
  <si>
    <t xml:space="preserve">11 Gastein Road   </t>
  </si>
  <si>
    <t xml:space="preserve">21 Humbolt Road   </t>
  </si>
  <si>
    <t xml:space="preserve">6 Mablethorpe Road   </t>
  </si>
  <si>
    <t xml:space="preserve">45 Matheson Road   </t>
  </si>
  <si>
    <t xml:space="preserve">Flat 33, Askew Mansions   </t>
  </si>
  <si>
    <t xml:space="preserve">26 Studland Street   </t>
  </si>
  <si>
    <t xml:space="preserve">61 Westcroft Square   </t>
  </si>
  <si>
    <t xml:space="preserve">34 Bulwer Street   </t>
  </si>
  <si>
    <t xml:space="preserve">11 Glazbury Road   </t>
  </si>
  <si>
    <t xml:space="preserve">Flat 6, 14 Westville Road </t>
  </si>
  <si>
    <t xml:space="preserve">83 Greenside Road   </t>
  </si>
  <si>
    <t xml:space="preserve">103 Flora Gardens   </t>
  </si>
  <si>
    <t xml:space="preserve">108 Flora Gardens   </t>
  </si>
  <si>
    <t xml:space="preserve">11 Rugby Mansions   </t>
  </si>
  <si>
    <t xml:space="preserve">38 Coverdale Road   </t>
  </si>
  <si>
    <t xml:space="preserve">25 Lena Gardens   </t>
  </si>
  <si>
    <t xml:space="preserve">22 Shortlands    </t>
  </si>
  <si>
    <t xml:space="preserve">65 Macfarlane Road   </t>
  </si>
  <si>
    <t xml:space="preserve">63 Castletown Road   </t>
  </si>
  <si>
    <t xml:space="preserve">176 Sulivan Court   </t>
  </si>
  <si>
    <t xml:space="preserve">51 Averill Street   </t>
  </si>
  <si>
    <t xml:space="preserve">Flat C, 16 Frithville Gardens  </t>
  </si>
  <si>
    <t xml:space="preserve">45 Percy Road   </t>
  </si>
  <si>
    <t xml:space="preserve">41 Delorme Street   </t>
  </si>
  <si>
    <t xml:space="preserve">56 Kinnoul Road   </t>
  </si>
  <si>
    <t xml:space="preserve">504 Fulham Palace Road  </t>
  </si>
  <si>
    <t xml:space="preserve">1 White City Close  </t>
  </si>
  <si>
    <t xml:space="preserve">27 Pennard Road   </t>
  </si>
  <si>
    <t xml:space="preserve">22 Adelaide Grove   </t>
  </si>
  <si>
    <t xml:space="preserve">94 Fulham Palace Road  </t>
  </si>
  <si>
    <t xml:space="preserve">3 Lampeter Square   </t>
  </si>
  <si>
    <t xml:space="preserve">61 Askew Crescent   </t>
  </si>
  <si>
    <t xml:space="preserve">26 Blythe Road   </t>
  </si>
  <si>
    <t xml:space="preserve">Flat First Floor   </t>
  </si>
  <si>
    <t xml:space="preserve">Room 1-7, 835 Harrow Road </t>
  </si>
  <si>
    <t xml:space="preserve">12 Richmond Way   </t>
  </si>
  <si>
    <t xml:space="preserve">84 Yeldham Road   </t>
  </si>
  <si>
    <t>Top Floor Flat, 14 Richmond Way</t>
  </si>
  <si>
    <t xml:space="preserve">55 Alice Gilliatt Court  </t>
  </si>
  <si>
    <t xml:space="preserve">218 Du Cane Road  </t>
  </si>
  <si>
    <t xml:space="preserve">80 Lancaster Court   </t>
  </si>
  <si>
    <t xml:space="preserve">4 Alice Gilliatt Court  </t>
  </si>
  <si>
    <t xml:space="preserve">3 Richmond Way   </t>
  </si>
  <si>
    <t xml:space="preserve">70 Lancaster Court   </t>
  </si>
  <si>
    <t xml:space="preserve">37 Hargraves House, Australia Road </t>
  </si>
  <si>
    <t xml:space="preserve">77 St Dunstan's Road  </t>
  </si>
  <si>
    <t xml:space="preserve">328 Sulivan Court   </t>
  </si>
  <si>
    <t xml:space="preserve">Flat 2, 11 Dawes Road </t>
  </si>
  <si>
    <t xml:space="preserve">6 Chasemore House   </t>
  </si>
  <si>
    <t xml:space="preserve">6 Richmond Way   </t>
  </si>
  <si>
    <t xml:space="preserve">15 Lochaline Street   </t>
  </si>
  <si>
    <t xml:space="preserve">44 Fabian Road   </t>
  </si>
  <si>
    <t>Cumberland Arms, 29 North End Road</t>
  </si>
  <si>
    <t xml:space="preserve">68a North End Road  </t>
  </si>
  <si>
    <t xml:space="preserve">270 Sulivan Court   </t>
  </si>
  <si>
    <t xml:space="preserve">133 Dawes Road   </t>
  </si>
  <si>
    <t xml:space="preserve">25 Marchbank Road   </t>
  </si>
  <si>
    <t xml:space="preserve">36 Stephendale Road   </t>
  </si>
  <si>
    <t xml:space="preserve">26A Goldhawk Road   </t>
  </si>
  <si>
    <t xml:space="preserve">23 Lilac Street   </t>
  </si>
  <si>
    <t xml:space="preserve">43 Gastein Road   </t>
  </si>
  <si>
    <t xml:space="preserve">Flat 1, 11 Dawes Road </t>
  </si>
  <si>
    <t xml:space="preserve">39 Lochaline Street   </t>
  </si>
  <si>
    <t xml:space="preserve">51 Rostrevor Road   </t>
  </si>
  <si>
    <t xml:space="preserve">Ground Floor, 186 King Street </t>
  </si>
  <si>
    <t xml:space="preserve">39 Goldhawk Road   </t>
  </si>
  <si>
    <t xml:space="preserve">41 Woodlawn Road   </t>
  </si>
  <si>
    <t xml:space="preserve">Flat 1, 126 Uxbridge Road </t>
  </si>
  <si>
    <t xml:space="preserve">3 Hazlebury Road   </t>
  </si>
  <si>
    <t xml:space="preserve">59 Rannoch Road   </t>
  </si>
  <si>
    <t xml:space="preserve">33 St Dionis Road  </t>
  </si>
  <si>
    <t xml:space="preserve">23 Erconwald Street   </t>
  </si>
  <si>
    <t xml:space="preserve">18 Lochaline Street   </t>
  </si>
  <si>
    <t xml:space="preserve">8 Passfields    </t>
  </si>
  <si>
    <t xml:space="preserve">17 Bryony Road   </t>
  </si>
  <si>
    <t xml:space="preserve">15 Hadyn Park Road  </t>
  </si>
  <si>
    <t xml:space="preserve">19 Hadyn Park Road  </t>
  </si>
  <si>
    <t xml:space="preserve">41 Hadyn Park Road  </t>
  </si>
  <si>
    <t xml:space="preserve">118 Percy Road   </t>
  </si>
  <si>
    <t xml:space="preserve">Dani Hotel, 15 Askew Road </t>
  </si>
  <si>
    <t xml:space="preserve">68 Old Oak Road  </t>
  </si>
  <si>
    <t xml:space="preserve">First Floor, 8 Glenroy Street </t>
  </si>
  <si>
    <t xml:space="preserve">119 Estcourt Road   </t>
  </si>
  <si>
    <t xml:space="preserve">299 North End Road  </t>
  </si>
  <si>
    <t xml:space="preserve">40 Margravine Road   </t>
  </si>
  <si>
    <t xml:space="preserve">29 Margravine Road   </t>
  </si>
  <si>
    <t xml:space="preserve">Dartmouth Castle, 26 Glenthorne Road </t>
  </si>
  <si>
    <t xml:space="preserve">31 Southerton Road   </t>
  </si>
  <si>
    <t xml:space="preserve">12A Fulham Broadway   </t>
  </si>
  <si>
    <t xml:space="preserve">12B North End Crescent  </t>
  </si>
  <si>
    <t xml:space="preserve">26 Gilstead Road   </t>
  </si>
  <si>
    <t>Flat A Basement And Ground Floor,</t>
  </si>
  <si>
    <t xml:space="preserve">12A North End Crescent  </t>
  </si>
  <si>
    <t xml:space="preserve">216A King Street   </t>
  </si>
  <si>
    <t xml:space="preserve">79 Hartismere Road   </t>
  </si>
  <si>
    <t xml:space="preserve">792 Fulham Road   </t>
  </si>
  <si>
    <t xml:space="preserve">23 Crookham Road   </t>
  </si>
  <si>
    <t xml:space="preserve">106 Frithville Gardens   </t>
  </si>
  <si>
    <t xml:space="preserve">29 Irving Road   </t>
  </si>
  <si>
    <t xml:space="preserve">50 Tasso Road   </t>
  </si>
  <si>
    <t xml:space="preserve">1 Effie Place   </t>
  </si>
  <si>
    <t xml:space="preserve">4 Salisbury Pavement   </t>
  </si>
  <si>
    <t xml:space="preserve">20 Sherbrooke Road   </t>
  </si>
  <si>
    <t xml:space="preserve">32 Silverton Road   </t>
  </si>
  <si>
    <t xml:space="preserve">62 Chaldon Road   </t>
  </si>
  <si>
    <t xml:space="preserve">2 Henchman Street   </t>
  </si>
  <si>
    <t xml:space="preserve">44 Waterford Road   </t>
  </si>
  <si>
    <t xml:space="preserve">79 Loftus Road   </t>
  </si>
  <si>
    <t xml:space="preserve">14 Barton Road   </t>
  </si>
  <si>
    <t xml:space="preserve">13 Castletown Road   </t>
  </si>
  <si>
    <t xml:space="preserve">44 Margravine Gardens   </t>
  </si>
  <si>
    <t xml:space="preserve">Flat B, 97 Sherbrooke Road </t>
  </si>
  <si>
    <t xml:space="preserve">52B Goldhawk Road   </t>
  </si>
  <si>
    <t xml:space="preserve">8 Everington Street   </t>
  </si>
  <si>
    <t xml:space="preserve">99 Claxton Grove   </t>
  </si>
  <si>
    <t xml:space="preserve">12 Ewald Road   </t>
  </si>
  <si>
    <t xml:space="preserve">32 Sherbrooke Road   </t>
  </si>
  <si>
    <t xml:space="preserve">10 Lindrop Street   </t>
  </si>
  <si>
    <t xml:space="preserve">The Rylston, 197 Lillie Road </t>
  </si>
  <si>
    <t xml:space="preserve">129 Rylston Road   </t>
  </si>
  <si>
    <t xml:space="preserve">74 Cathnor Road   </t>
  </si>
  <si>
    <t xml:space="preserve">39 Brecon Road   </t>
  </si>
  <si>
    <t xml:space="preserve">114 Barons Keep   </t>
  </si>
  <si>
    <t xml:space="preserve">4 Wolverton Gardens   </t>
  </si>
  <si>
    <t xml:space="preserve">57 Latymer Court   </t>
  </si>
  <si>
    <t xml:space="preserve">36 Brookville Road   </t>
  </si>
  <si>
    <t xml:space="preserve">7A Fulham Broadway   </t>
  </si>
  <si>
    <t xml:space="preserve">32 Elthiron Road   </t>
  </si>
  <si>
    <t xml:space="preserve">27 Mackenzie Close   </t>
  </si>
  <si>
    <t xml:space="preserve">1 Bamborough Gardens   </t>
  </si>
  <si>
    <t xml:space="preserve">37 St Dunstan's Road  </t>
  </si>
  <si>
    <t xml:space="preserve">Flat A, 859 Fulham Road </t>
  </si>
  <si>
    <t xml:space="preserve">8 Laundry Road   </t>
  </si>
  <si>
    <t xml:space="preserve">11 Chesilton Road   </t>
  </si>
  <si>
    <t xml:space="preserve">59 Davisville Road   </t>
  </si>
  <si>
    <t xml:space="preserve">202 Blythe Road   </t>
  </si>
  <si>
    <t xml:space="preserve">38 Melrose Gardens   </t>
  </si>
  <si>
    <t xml:space="preserve">25 Averill Street   </t>
  </si>
  <si>
    <t xml:space="preserve">643 Fulham Road   </t>
  </si>
  <si>
    <t xml:space="preserve">7 Valliere Road   </t>
  </si>
  <si>
    <t xml:space="preserve">84 Prothero Road   </t>
  </si>
  <si>
    <t xml:space="preserve">43 Raynham Road   </t>
  </si>
  <si>
    <t xml:space="preserve">62 Winchendon Road   </t>
  </si>
  <si>
    <t xml:space="preserve">125 Claxton Grove   </t>
  </si>
  <si>
    <t xml:space="preserve">18 De Morgan Road  </t>
  </si>
  <si>
    <t xml:space="preserve">20 Tunis Road   </t>
  </si>
  <si>
    <t xml:space="preserve">209 Askew Road   </t>
  </si>
  <si>
    <t xml:space="preserve">20 Davisville Road   </t>
  </si>
  <si>
    <t xml:space="preserve">64 North End Road  </t>
  </si>
  <si>
    <t xml:space="preserve">32 Fabian Road   </t>
  </si>
  <si>
    <t xml:space="preserve">14 Sedgeford Road   </t>
  </si>
  <si>
    <t xml:space="preserve">34 Heathstan Road   </t>
  </si>
  <si>
    <t xml:space="preserve">Thatched House    </t>
  </si>
  <si>
    <t xml:space="preserve">56 Biscay Road   </t>
  </si>
  <si>
    <t xml:space="preserve">35 Colwith Road   </t>
  </si>
  <si>
    <t xml:space="preserve">18 Larnach Road   </t>
  </si>
  <si>
    <t xml:space="preserve">59 Bloemfontein Avenue   </t>
  </si>
  <si>
    <t xml:space="preserve">29 Winslow Road   </t>
  </si>
  <si>
    <t xml:space="preserve">Above 218 Uxbridge Road  </t>
  </si>
  <si>
    <t xml:space="preserve">10A Fulham Broadway   </t>
  </si>
  <si>
    <t xml:space="preserve">6 Brompton Villas   </t>
  </si>
  <si>
    <t xml:space="preserve">27 Sedlescombe Road   </t>
  </si>
  <si>
    <t xml:space="preserve">9 Rosedew Road   </t>
  </si>
  <si>
    <t xml:space="preserve">9 Tamarisk Square   </t>
  </si>
  <si>
    <t xml:space="preserve">4 Skelwith Road   </t>
  </si>
  <si>
    <t xml:space="preserve">44 Nella Road   </t>
  </si>
  <si>
    <t xml:space="preserve">5 Nella Road   </t>
  </si>
  <si>
    <t xml:space="preserve">84 Rylston Road   </t>
  </si>
  <si>
    <t xml:space="preserve">13 Southcombe Street   </t>
  </si>
  <si>
    <t>28 West Kensington Mansions, Beaumont Crescent</t>
  </si>
  <si>
    <t xml:space="preserve">59 Clonmel Road   </t>
  </si>
  <si>
    <t xml:space="preserve">26 Kelvedon Road   </t>
  </si>
  <si>
    <t xml:space="preserve">53 Dewhurst Road   </t>
  </si>
  <si>
    <t xml:space="preserve">393 New King's Road  </t>
  </si>
  <si>
    <t xml:space="preserve">15 Lysia Street   </t>
  </si>
  <si>
    <t xml:space="preserve">2 Muscal House   </t>
  </si>
  <si>
    <t xml:space="preserve">82 Beryl Road   </t>
  </si>
  <si>
    <t xml:space="preserve">38 Brecon Road   </t>
  </si>
  <si>
    <t xml:space="preserve">5 Allestree Road   </t>
  </si>
  <si>
    <t xml:space="preserve">Anglesea Arms, 35 Wingate Road </t>
  </si>
  <si>
    <t xml:space="preserve">19 Claybrook Road   </t>
  </si>
  <si>
    <t xml:space="preserve">104A Fulham Palace Road  </t>
  </si>
  <si>
    <t xml:space="preserve">323 Fulham Palace Road  </t>
  </si>
  <si>
    <t xml:space="preserve">58 Old Oak Road  </t>
  </si>
  <si>
    <t xml:space="preserve">82 Stephendale Road   </t>
  </si>
  <si>
    <t xml:space="preserve">140 Hurlingham Road   </t>
  </si>
  <si>
    <t xml:space="preserve">50 Allestree Road   </t>
  </si>
  <si>
    <t xml:space="preserve">27 Ingersoll Road   </t>
  </si>
  <si>
    <t xml:space="preserve">58 Thornfield Road   </t>
  </si>
  <si>
    <t xml:space="preserve">12 Vespan Road   </t>
  </si>
  <si>
    <t xml:space="preserve">63 St Dunstan's Road  </t>
  </si>
  <si>
    <t xml:space="preserve">1 Terrick Street   </t>
  </si>
  <si>
    <t xml:space="preserve">10 Pellant Road   </t>
  </si>
  <si>
    <t xml:space="preserve">3 Heathstan Road   </t>
  </si>
  <si>
    <t xml:space="preserve">139 Westway    </t>
  </si>
  <si>
    <t xml:space="preserve">32 Bassein Park Road  </t>
  </si>
  <si>
    <t xml:space="preserve">12 Gunterstone Road   </t>
  </si>
  <si>
    <t xml:space="preserve">27 Shorrolds Road   </t>
  </si>
  <si>
    <t xml:space="preserve">221 Du Cane Road  </t>
  </si>
  <si>
    <t xml:space="preserve">14 Hilary Road   </t>
  </si>
  <si>
    <t xml:space="preserve">19 Rowallan Road   </t>
  </si>
  <si>
    <t xml:space="preserve">11 Sawley Road   </t>
  </si>
  <si>
    <t xml:space="preserve">7 Clifton Avenue   </t>
  </si>
  <si>
    <t xml:space="preserve">134 Old Oak Common Lane </t>
  </si>
  <si>
    <t xml:space="preserve">48 Aspenlea Road   </t>
  </si>
  <si>
    <t xml:space="preserve">10 Larnach Road   </t>
  </si>
  <si>
    <t xml:space="preserve">82 Rannoch Road   </t>
  </si>
  <si>
    <t xml:space="preserve">11 Scrubs Lane   </t>
  </si>
  <si>
    <t xml:space="preserve">10 Benbow Road   </t>
  </si>
  <si>
    <t xml:space="preserve">56 Tabor Road   </t>
  </si>
  <si>
    <t xml:space="preserve">11 Charleville Road   </t>
  </si>
  <si>
    <t xml:space="preserve">41 Winslow Road   </t>
  </si>
  <si>
    <t xml:space="preserve">6 Abdale Road   </t>
  </si>
  <si>
    <t>Flat C Upper Maisonette, 120 Edith Road</t>
  </si>
  <si>
    <t>Flat A 1st &amp; 2nd Floor 11 Lime Grove</t>
  </si>
  <si>
    <t>1st &amp; 2nd Floor  57 Ongar Road</t>
  </si>
  <si>
    <t>1st &amp; 2nd Floors, 82 Fulham</t>
  </si>
  <si>
    <t>Maisonette 1st &amp; 2nd Floor, 143 Uxbridge Road</t>
  </si>
  <si>
    <t>Maisonette 1st &amp; 2nd Floors Rear of 156 Munster Road</t>
  </si>
  <si>
    <t>Maisonette 1st &amp; 2nd Floors 636 Fulham Road</t>
  </si>
  <si>
    <t xml:space="preserve">Brandenburgh House 116 Fulham Palace Road   </t>
  </si>
  <si>
    <t xml:space="preserve">Flat 11, Samuel Richardson House North End Crescent </t>
  </si>
  <si>
    <t xml:space="preserve">Kalivaki Hotel 6 Adelaide Grove    </t>
  </si>
  <si>
    <t xml:space="preserve">Basement 14 Richmond Way     </t>
  </si>
  <si>
    <t xml:space="preserve">3 Clifford House Edith Villas   </t>
  </si>
  <si>
    <t xml:space="preserve">Ground Floor 42 Greyhound Road  </t>
  </si>
  <si>
    <t>Maisonette 1st &amp; 2nd Floors 144 Hurlingham Road</t>
  </si>
  <si>
    <t>Fulham North Area Housing Office, Clem Attlee Court, Lillie Road</t>
  </si>
  <si>
    <t xml:space="preserve">1st &amp; 2nd Floors 42 Bassein Park Road </t>
  </si>
  <si>
    <t>Flat 63 Stafford Cripps House, Clem Attlee Court, Lillie Road</t>
  </si>
  <si>
    <t>33 Furness Road</t>
  </si>
  <si>
    <t xml:space="preserve">Flat A 11 Prothero Road    </t>
  </si>
  <si>
    <t xml:space="preserve">The Greyhound 49 Becklow Road   </t>
  </si>
  <si>
    <t>Basement / Ground Floor 28 North End Crescent</t>
  </si>
  <si>
    <t xml:space="preserve">Flat B 205 Wandsworth Bridge Road   </t>
  </si>
  <si>
    <t xml:space="preserve">Flat Second Floor 30 Gledstanes Road  </t>
  </si>
  <si>
    <t xml:space="preserve">Ada Lewis House 2 Palliser Road  </t>
  </si>
  <si>
    <t xml:space="preserve">Basement / Ground Floor 35 Eynham Road  </t>
  </si>
  <si>
    <t>Maisonette Floors 1-3 86b Lillie Road</t>
  </si>
  <si>
    <t>Maisonette 1st &amp; 2nd Floors 49 Radipole Road</t>
  </si>
  <si>
    <t>SW6 7QA</t>
  </si>
  <si>
    <t xml:space="preserve">Maisonette 1st &amp; 2nd Floors 236-238 Lillie Road, </t>
  </si>
  <si>
    <t>W3 7DT</t>
  </si>
  <si>
    <t>Flat A First Floor, 43 Lime Grove</t>
  </si>
  <si>
    <t>W14 0ES</t>
  </si>
  <si>
    <t>Maisonette Floors 1-3 661 Fulham Road</t>
  </si>
  <si>
    <t>W14 0HA</t>
  </si>
  <si>
    <t>W12 0BJ</t>
  </si>
  <si>
    <t>MAN-0005-00948-28220-x131</t>
  </si>
  <si>
    <t xml:space="preserve">40 Townmead Road  </t>
  </si>
  <si>
    <t>MAN-0006-00943-38120-x138</t>
  </si>
  <si>
    <t xml:space="preserve">72 Rylston Road  </t>
  </si>
  <si>
    <t>MAN-0023-00825-41419-x108</t>
  </si>
  <si>
    <t xml:space="preserve">6 Everington Street  </t>
  </si>
  <si>
    <t>MAN-0018-00758-89819-x125</t>
  </si>
  <si>
    <t xml:space="preserve">56 Cobbold Road  </t>
  </si>
  <si>
    <t>W12 9LW</t>
  </si>
  <si>
    <t>MAN-0005-00630-04818-x136</t>
  </si>
  <si>
    <t xml:space="preserve">74 Rylston Road  </t>
  </si>
  <si>
    <t>MAN-0013-00542-78518-x116</t>
  </si>
  <si>
    <t xml:space="preserve">7 Byam Street  </t>
  </si>
  <si>
    <t>SW6 2RB</t>
  </si>
  <si>
    <t>MAN-0018-00844-36919-x143</t>
  </si>
  <si>
    <t xml:space="preserve">29 Hemlock Road  </t>
  </si>
  <si>
    <t>W12 0QP</t>
  </si>
  <si>
    <t>MAN-0023-00725-24019-x138</t>
  </si>
  <si>
    <t xml:space="preserve">1A Racton Road  </t>
  </si>
  <si>
    <t>SW6 1LW</t>
  </si>
  <si>
    <t>MAN-0017-00830-59319-x125</t>
  </si>
  <si>
    <t xml:space="preserve">30 Wormholt Road  </t>
  </si>
  <si>
    <t>W12 0LS</t>
  </si>
  <si>
    <t>MAN-0019-00528-39818-x138</t>
  </si>
  <si>
    <t xml:space="preserve">24 Bulwer Street  </t>
  </si>
  <si>
    <t>MAN-0024-00554-88818-x113</t>
  </si>
  <si>
    <t>Wolf House 6 Gliddon Road</t>
  </si>
  <si>
    <t>W14 9BH</t>
  </si>
  <si>
    <t>MAN-0024-00849-42719-x145</t>
  </si>
  <si>
    <t xml:space="preserve">15 Overstone Road  </t>
  </si>
  <si>
    <t>W6 0AA</t>
  </si>
  <si>
    <t>MAN-0025-00513-90918-x130</t>
  </si>
  <si>
    <t xml:space="preserve">66 Margravine Gardens  </t>
  </si>
  <si>
    <t>MAN-0004-00605-43218-x127</t>
  </si>
  <si>
    <t xml:space="preserve">45 Waldo Road  </t>
  </si>
  <si>
    <t>NW10 6AU</t>
  </si>
  <si>
    <t>MAN-0006-00854-51319-x149</t>
  </si>
  <si>
    <t xml:space="preserve">129 Mellitus Street  </t>
  </si>
  <si>
    <t>W12 0AU</t>
  </si>
  <si>
    <t>MAN-0008-00703-39519-x133</t>
  </si>
  <si>
    <t xml:space="preserve">47 Keith Grove  </t>
  </si>
  <si>
    <t>MAN-0010-00708-17319-x127</t>
  </si>
  <si>
    <t xml:space="preserve">31 Atalanta Street  </t>
  </si>
  <si>
    <t>SW6 6TU</t>
  </si>
  <si>
    <t>MAN-0011-00113-23217-x156</t>
  </si>
  <si>
    <t xml:space="preserve">1 Bloemfontein Road  </t>
  </si>
  <si>
    <t>MAN-0013-00643-32318-x137</t>
  </si>
  <si>
    <t xml:space="preserve">60 Fulham Park Gardens </t>
  </si>
  <si>
    <t>MAN-0014-00844-56619-x157</t>
  </si>
  <si>
    <t xml:space="preserve">46 Aspenlea Road  </t>
  </si>
  <si>
    <t>MAN-0021-00618-36318-x110</t>
  </si>
  <si>
    <t xml:space="preserve">4 Berestede Road  </t>
  </si>
  <si>
    <t>MAN-0001-00700-09919-x142</t>
  </si>
  <si>
    <t xml:space="preserve">247 Du Cane Road </t>
  </si>
  <si>
    <t>MAN-0002-00710-34219-x122</t>
  </si>
  <si>
    <t xml:space="preserve">32 Westville Road  </t>
  </si>
  <si>
    <t>MAN-0004-00734-36019-x145</t>
  </si>
  <si>
    <t xml:space="preserve">11 Frithville Gardens  </t>
  </si>
  <si>
    <t>MAN-0004-00846-51119-x145</t>
  </si>
  <si>
    <t xml:space="preserve">33 Edgarley Terrace  </t>
  </si>
  <si>
    <t>MAN-0006-00715-14519-x125</t>
  </si>
  <si>
    <t xml:space="preserve">33 Margravine Gardens  </t>
  </si>
  <si>
    <t>W6 8RL</t>
  </si>
  <si>
    <t>MAN-0008-00846-05319-x150</t>
  </si>
  <si>
    <t xml:space="preserve">76 Devonport Road  </t>
  </si>
  <si>
    <t>MAN-0012-00841-06819-x108</t>
  </si>
  <si>
    <t xml:space="preserve">31 Fabian Road  </t>
  </si>
  <si>
    <t>MAN-0019-00645-35718-x124</t>
  </si>
  <si>
    <t xml:space="preserve">56 Frithville Gardens  </t>
  </si>
  <si>
    <t>MAN-0021-00719-02219-x146</t>
  </si>
  <si>
    <t xml:space="preserve">165 Wandsworth Bridge Road </t>
  </si>
  <si>
    <t>MAN-0022-00705-91219-x137</t>
  </si>
  <si>
    <t xml:space="preserve">84-86 Dalling Road  </t>
  </si>
  <si>
    <t>W6 0JF</t>
  </si>
  <si>
    <t>MAN-0027-00525-65718-x138</t>
  </si>
  <si>
    <t xml:space="preserve">44 Tabor Road  </t>
  </si>
  <si>
    <t>MAN-0030-00720-99419-x151</t>
  </si>
  <si>
    <t xml:space="preserve">420 Uxbridge Road  </t>
  </si>
  <si>
    <t>ADD-0017-00406-93118-x104</t>
  </si>
  <si>
    <t>ADD-0024-00757-25819-x110</t>
  </si>
  <si>
    <t>Flat 3_x000D_
9 Greyhound Road_x000D_
LONDON_x000D_
W6 8NH</t>
  </si>
  <si>
    <t>ADD-0027-00638-73419-x148</t>
  </si>
  <si>
    <t>25 Mirabel Road_x000D_
LONDON_x000D_
SW6 7EQ</t>
  </si>
  <si>
    <t>ADD-0002-00154-15317-x118</t>
  </si>
  <si>
    <t>W6 9DD</t>
  </si>
  <si>
    <t>ADD-0006-00005-86117-x115</t>
  </si>
  <si>
    <t>ADD-0008-00821-52919-x109</t>
  </si>
  <si>
    <t>Flat 9 Frank Soskice House, Clem Attlee Court_x000D_
Lillie Road_x000D_
LONDON_x000D_
SW6 7SL</t>
  </si>
  <si>
    <t>ADD-0011-00808-74219-x113</t>
  </si>
  <si>
    <t>Flat First Floor_x000D_
44 Hamble Street_x000D_
LONDON_x000D_
SW6 2RS</t>
  </si>
  <si>
    <t>ADD-0016-00707-45219-x145</t>
  </si>
  <si>
    <t>Flat A_x000D_
1 Strode Road_x000D_
LONDON_x000D_
SW6 6BL</t>
  </si>
  <si>
    <t>SW6 6BL</t>
  </si>
  <si>
    <t>ADD-0018-00124-32517-x125</t>
  </si>
  <si>
    <t>ADD-0018-00459-93918-x157</t>
  </si>
  <si>
    <t>ADD-0019-00407-77718-x127</t>
  </si>
  <si>
    <t>ADD-0019-00433-57518-x137</t>
  </si>
  <si>
    <t>ADD-0021-00346-48017-x154</t>
  </si>
  <si>
    <t>W6 9DF</t>
  </si>
  <si>
    <t>ADD-0021-00724-47919-x103</t>
  </si>
  <si>
    <t>Maisonette First Second And Third Floors_x000D_
156 Goldhawk Road_x000D_
LONDON_x000D_
W12 8HJ</t>
  </si>
  <si>
    <t>ADD-0024-00331-29617-x124</t>
  </si>
  <si>
    <t>ADD-0024-00737-69819-x133</t>
  </si>
  <si>
    <t>161 Sulivan Court_x000D_
LONDON_x000D_
SW6 3DN</t>
  </si>
  <si>
    <t>ADD-0025-00343-31117-x124</t>
  </si>
  <si>
    <t>W6 8QD</t>
  </si>
  <si>
    <t>ADD-0025-00558-12418-x131</t>
  </si>
  <si>
    <t>SW6 6SE</t>
  </si>
  <si>
    <t>ADD-0029-00732-53619-x106</t>
  </si>
  <si>
    <t>156B Goldhawk Road_x000D_
LONDON_x000D_
W12 8HJ</t>
  </si>
  <si>
    <t>ADD-0030-00440-21218-x155</t>
  </si>
  <si>
    <t>ADD-0004-00732-77219-x142</t>
  </si>
  <si>
    <t>Flat A First Floor_x000D_
46 Musard Road_x000D_
LONDON_x000D_
W6 8NW</t>
  </si>
  <si>
    <t>ADD-0007-00549-73418-x104</t>
  </si>
  <si>
    <t>Flat 5, Ariel Court_x000D_
Goldhawk Road_x000D_
LONDON_x000D_
W12 9SR</t>
  </si>
  <si>
    <t>W12 9SR</t>
  </si>
  <si>
    <t>ADD-0014-00544-59418-x155</t>
  </si>
  <si>
    <t>129 Estcourt Road_x000D_
LONDON_x000D_
Sw6 7hb</t>
  </si>
  <si>
    <t>ADD-0018-00846-78019-x121</t>
  </si>
  <si>
    <t>Flat C First And Second Floors_x000D_
24 Archel Road_x000D_
LONDON_x000D_
W14 9QH</t>
  </si>
  <si>
    <t>W14 9QH</t>
  </si>
  <si>
    <t>ADD-0025-00846-44619-x142</t>
  </si>
  <si>
    <t>13 Avonmore Gardens_x000D_
Avonmore Road_x000D_
LONDON_x000D_
W14 8RU</t>
  </si>
  <si>
    <t>ADD-0026-00330-32017-x130</t>
  </si>
  <si>
    <t>ADD-0001-00206-45817-x155</t>
  </si>
  <si>
    <t>ADD-0002-00818-87919-x152</t>
  </si>
  <si>
    <t>23 Greyhound Road_x000D_
LONDON_x000D_
W6 8NH</t>
  </si>
  <si>
    <t>ADD-0005-00218-88117-x131</t>
  </si>
  <si>
    <t>ADD-0006-00321-02517-x116</t>
  </si>
  <si>
    <t>W12 0SS</t>
  </si>
  <si>
    <t>ADD-0009-00855-93019-x118</t>
  </si>
  <si>
    <t>Maisonette Basement And Ground_x000D_
8 Beaumont Crescent_x000D_
LONDON_x000D_
W14 9LX</t>
  </si>
  <si>
    <t>ADD-0012-00550-18418-x154</t>
  </si>
  <si>
    <t>35 Bloemfontein Avenue_x000D_
LONDON_x000D_
w12 7BJ</t>
  </si>
  <si>
    <t>ADD-0013-00719-84919-x137</t>
  </si>
  <si>
    <t>3 Devonport Mews_x000D_
LONDON_x000D_
W12 8NG</t>
  </si>
  <si>
    <t>W12 8NG</t>
  </si>
  <si>
    <t>ADD-0015-00647-84319-x145</t>
  </si>
  <si>
    <t>47 Parfrey Street_x000D_
LONDON_x000D_
W6 9EW</t>
  </si>
  <si>
    <t>ADD-0017-00325-86318-x117</t>
  </si>
  <si>
    <t>SW6 2HU</t>
  </si>
  <si>
    <t>ADD-0022-00548-10918-x110</t>
  </si>
  <si>
    <t>ADD-0024-00308-99618-x140</t>
  </si>
  <si>
    <t>ADD-0025-00349-31417-x130</t>
  </si>
  <si>
    <t>ADD-0026-00737-96619-x102</t>
  </si>
  <si>
    <t>Flat 37, Chelsea Vista_x000D_
The Boulevard_x000D_
LONDON_x000D_
SW6 2SD</t>
  </si>
  <si>
    <t>ADD-0027-00254-25117-x124</t>
  </si>
  <si>
    <t>ADD-0027-00435-99318-x131</t>
  </si>
  <si>
    <t>ADD-0027-00445-63218-x127</t>
  </si>
  <si>
    <t>W14 9TL</t>
  </si>
  <si>
    <t>ADD-0029-00658-74719-x129</t>
  </si>
  <si>
    <t>12 Quain Mansions_x000D_
Queen's Club Gardens_x000D_
LONDON_x000D_
W14 9TW</t>
  </si>
  <si>
    <t>ADD-0029-00842-86319-x144</t>
  </si>
  <si>
    <t>58A Oaklands Grove_x000D_
LONDON_x000D_
W12 0JB</t>
  </si>
  <si>
    <t>W12 0JB</t>
  </si>
  <si>
    <t>ADD-0030-00448-22218-x132</t>
  </si>
  <si>
    <t>ADD-0030-00850-47919-x150</t>
  </si>
  <si>
    <t>244A Munster Road_x000D_
LONDON_x000D_
SW6 6BA</t>
  </si>
  <si>
    <t>ADD-0002-00505-99218-x104</t>
  </si>
  <si>
    <t>Maisonette Basement And Ground Floor_x000D_
13 Wandsworth Bridge Road_x000D_
LONDON_x000D_
SW6 2TA</t>
  </si>
  <si>
    <t>SW6 2TA</t>
  </si>
  <si>
    <t>ADD-0003-00917-27220-x149</t>
  </si>
  <si>
    <t>29 Keith Grove_x000D_
LONDON_x000D_
W12 9EY</t>
  </si>
  <si>
    <t>ADD-0004-00610-94119-x130</t>
  </si>
  <si>
    <t>Flat Ground Floor_x000D_
13 Woodstock Grove_x000D_
LONDON_x000D_
W12 8LE</t>
  </si>
  <si>
    <t>ADD-0010-00923-00620-x154</t>
  </si>
  <si>
    <t>Flat 21, Pennard Mansions_x000D_
Goldhawk Road_x000D_
LONDON_x000D_
W12 8DL</t>
  </si>
  <si>
    <t>W12 8DL</t>
  </si>
  <si>
    <t>ADD-0019-00517-84818-x128</t>
  </si>
  <si>
    <t>Flat First And Second Floors_x000D_
21 Lime Grove_x000D_
LONDON_x000D_
w128ee</t>
  </si>
  <si>
    <t>ADD-0021-00500-22918-x134</t>
  </si>
  <si>
    <t>52 Aintree Street_x000D_
LONDON_x000D_
sw6 7qu</t>
  </si>
  <si>
    <t>ADD-0022-00216-04717-x109</t>
  </si>
  <si>
    <t>ADD-0023-00344-97218-x154</t>
  </si>
  <si>
    <t>ADD-0025-00801-65819-x106</t>
  </si>
  <si>
    <t>Flat 4 Second Floor_x000D_
38 Stanlake Road_x000D_
LONDON_x000D_
W12 7HL</t>
  </si>
  <si>
    <t>ADD-0027-00553-45918-x108</t>
  </si>
  <si>
    <t>7 Charnock House, Australia Road_x000D_
White City Estate_x000D_
LONDON_x000D_
W12 7QX</t>
  </si>
  <si>
    <t>ADD-0027-00733-29619-x120</t>
  </si>
  <si>
    <t>Flat First Floor_x000D_
77B Crabtree Lane_x000D_
LONDON_x000D_
SW6 6LR</t>
  </si>
  <si>
    <t>ADD-0002-00012-80817-x127</t>
  </si>
  <si>
    <t>37 colwith road_x000D_
w6 9ey</t>
  </si>
  <si>
    <t>ADD-0003-00126-52717-x159</t>
  </si>
  <si>
    <t>26 Glazbury Road_x000D_
Top Maisonette _x000D_
London_x000D_
London_x000D_
W14 9AS</t>
  </si>
  <si>
    <t>ADD-0003-00202-62917-x106</t>
  </si>
  <si>
    <t>ADD-0003-00202-64317-x153</t>
  </si>
  <si>
    <t>SW6 4BG</t>
  </si>
  <si>
    <t>ADD-0003-00243-60917-x106</t>
  </si>
  <si>
    <t>ADD-0003-00254-66617-x116</t>
  </si>
  <si>
    <t>W14 9XA</t>
  </si>
  <si>
    <t>ADD-0004-00215-75017-x136</t>
  </si>
  <si>
    <t>SW6 2AT</t>
  </si>
  <si>
    <t>ADD-0004-00253-78617-x116</t>
  </si>
  <si>
    <t>ADD-0007-00655-79319-x128</t>
  </si>
  <si>
    <t>50 Danehurst Street_x000D_
LONDON_x000D_
SW6 6SD</t>
  </si>
  <si>
    <t>ADD-0012-00321-14817-x124</t>
  </si>
  <si>
    <t>W12 7EP</t>
  </si>
  <si>
    <t>ADD-0016-00105-28217-x131</t>
  </si>
  <si>
    <t>ADD-0022-00919-08220-x140</t>
  </si>
  <si>
    <t>Flat First Floor_x000D_
134 Townmead Road_x000D_
LONDON_x000D_
SW6 2SR</t>
  </si>
  <si>
    <t>ADD-0025-00112-45117-x104</t>
  </si>
  <si>
    <t>SW6 6AU</t>
  </si>
  <si>
    <t>ADD-0025-00120-43517-x148</t>
  </si>
  <si>
    <t>ADD-0025-00143-44217-x156</t>
  </si>
  <si>
    <t>ADD-0025-00156-44817-x158</t>
  </si>
  <si>
    <t>ADD-0026-00732-28319-x112</t>
  </si>
  <si>
    <t>46 Barton Court_x000D_
Baron's Court Road_x000D_
LONDON_x000D_
W14 9EH</t>
  </si>
  <si>
    <t>W14 9EH</t>
  </si>
  <si>
    <t>ADD-0026-00819-45119-x152</t>
  </si>
  <si>
    <t>31 Danehurst Street_x000D_
LONDON_x000D_
SW6 6SA</t>
  </si>
  <si>
    <t>ADD-0027-00204-19017-x101</t>
  </si>
  <si>
    <t>ADD-0028-00104-45917-x105</t>
  </si>
  <si>
    <t>ADD-0030-00400-28918-x106</t>
  </si>
  <si>
    <t>ADD-0018-00726-00619-x158</t>
  </si>
  <si>
    <t>Flat 5 Second Floor_x000D_
122-124 Blythe Road_x000D_
LONDON_x000D_
W14 0HD</t>
  </si>
  <si>
    <t>ADD-0026-00214-16817-x115</t>
  </si>
  <si>
    <t>W12 8NS</t>
  </si>
  <si>
    <t>ADD-0029-00749-98919-x148</t>
  </si>
  <si>
    <t>246B King Street_x000D_
LONDON_x000D_
W6 0RF</t>
  </si>
  <si>
    <t>W6 0RF</t>
  </si>
  <si>
    <t>ADD-0022-00625-37318-x108</t>
  </si>
  <si>
    <t>37 Rannoch Road_x000D_
LONDON_x000D_
W6 9SS</t>
  </si>
  <si>
    <t>ADD-0002-00433-65718-x124</t>
  </si>
  <si>
    <t>ADD-0013-00506-34318-x127</t>
  </si>
  <si>
    <t>Flat A_x000D_
13 Adelaide Grove_x000D_
LONDON_x000D_
W12 0JU</t>
  </si>
  <si>
    <t>ADD-0013-00522-33918-x142</t>
  </si>
  <si>
    <t>Flat First Floor_x000D_
19 Stronsa Road_x000D_
LONDON_x000D_
W12 9LB</t>
  </si>
  <si>
    <t>W12 9LB</t>
  </si>
  <si>
    <t>ADD-0013-00713-41019-x129</t>
  </si>
  <si>
    <t>Flat 1_x000D_
72 Pennard Road_x000D_
LONDON_x000D_
W12 8DS</t>
  </si>
  <si>
    <t>ADD-0021-00311-27117-x147</t>
  </si>
  <si>
    <t>ADD-0025-00358-30517-x157</t>
  </si>
  <si>
    <t>SW6 1LE</t>
  </si>
  <si>
    <t>ADD-0025-00754-70519-x157</t>
  </si>
  <si>
    <t>100 Barons Keep_x000D_
Gliddon Road_x000D_
LONDON_x000D_
W14 9AX</t>
  </si>
  <si>
    <t>ADD-0028-00613-74319-x120</t>
  </si>
  <si>
    <t>6 College Court_x000D_
Queen Caroline Street_x000D_
LONDON_x000D_
W6 9DY</t>
  </si>
  <si>
    <t>ADD-0030-00037-80317-x124</t>
  </si>
  <si>
    <t>ADD-0002-00805-87119-x116</t>
  </si>
  <si>
    <t>123 Mirabel Road_x000D_
LONDON_x000D_
SW6 7EQ</t>
  </si>
  <si>
    <t>ADD-0003-00525-28118-x143</t>
  </si>
  <si>
    <t>84 Harwood Road_x000D_
LONDON_x000D_
Sw6 4qh</t>
  </si>
  <si>
    <t>ADD-0004-00829-51219-x147</t>
  </si>
  <si>
    <t>98A Fulham Palace Road_x000D_
LONDON_x000D_
W6 9PL</t>
  </si>
  <si>
    <t>ADD-0005-00751-58119-x125</t>
  </si>
  <si>
    <t>63 Westville Road_x000D_
LONDON_x000D_
W12 9BB</t>
  </si>
  <si>
    <t>W12 9BB</t>
  </si>
  <si>
    <t>ADD-0007-00619-46218-x135</t>
  </si>
  <si>
    <t>312 Wandsworth Bridge Road_x000D_
LONDON_x000D_
SW6 2UA</t>
  </si>
  <si>
    <t>ADD-0007-00802-99820-x123</t>
  </si>
  <si>
    <t>Apartment 202_x000D_
6 Wood Crescent_x000D_
LONDON_x000D_
W12 7GS</t>
  </si>
  <si>
    <t>W12 7GS</t>
  </si>
  <si>
    <t>ADD-0011-00339-12917-x104</t>
  </si>
  <si>
    <t>ADD-0011-00600-48318-x148</t>
  </si>
  <si>
    <t>23 Ancill Close_x000D_
LONDON_x000D_
W6 8EP</t>
  </si>
  <si>
    <t>ADD-0012-00323-13717-x149</t>
  </si>
  <si>
    <t>W6 0DX</t>
  </si>
  <si>
    <t>ADD-0012-00410-71118-x153</t>
  </si>
  <si>
    <t>ADD-0012-00817-30419-x134</t>
  </si>
  <si>
    <t>60 Beryl Road_x000D_
LONDON_x000D_
W6 8JT</t>
  </si>
  <si>
    <t>ADD-0013-00532-78218-x144</t>
  </si>
  <si>
    <t>Flat C Second Floor_x000D_
7 Macfarlane Road_x000D_
LONDON_x000D_
W12 7JY</t>
  </si>
  <si>
    <t>ADD-0013-00542-18818-x145</t>
  </si>
  <si>
    <t>Flat Second Floor_x000D_
5 Perham Road_x000D_
LONDON_x000D_
W14 9SR</t>
  </si>
  <si>
    <t>ADD-0014-00359-17217-x124</t>
  </si>
  <si>
    <t>ADD-0015-00757-85419-x103</t>
  </si>
  <si>
    <t>24 More Close_x000D_
Hammersmith_x000D_
LONDON_x000D_
W14 9BN</t>
  </si>
  <si>
    <t>ADD-0016-00510-35718-x134</t>
  </si>
  <si>
    <t>Flat A Basement_x000D_
63 Netherwood Road_x000D_
LONDON_x000D_
W14 0BP</t>
  </si>
  <si>
    <t>W14 0BP</t>
  </si>
  <si>
    <t>ADD-0016-00849-12119-x106</t>
  </si>
  <si>
    <t>98 Aylmer Road_x000D_
LONDON_x000D_
W12 9LQ</t>
  </si>
  <si>
    <t>W12 9LQ</t>
  </si>
  <si>
    <t>ADD-0016-00938-04120-x152</t>
  </si>
  <si>
    <t>34 Kilmaine Road_x000D_
LONDON_x000D_
SW6 7JX</t>
  </si>
  <si>
    <t>ADD-0018-00549-39418-x105</t>
  </si>
  <si>
    <t>7 Ashchurch Terrace_x000D_
LONDON_x000D_
W12 9SL</t>
  </si>
  <si>
    <t>W12 9SL</t>
  </si>
  <si>
    <t>ADD-0019-00125-91417-x122</t>
  </si>
  <si>
    <t>ADD-0020-00357-66117-x144</t>
  </si>
  <si>
    <t>ADD-0021-00911-07220-x122</t>
  </si>
  <si>
    <t>310 Wandsworth Bridge Road_x000D_
LONDON_x000D_
SW6 2UA</t>
  </si>
  <si>
    <t>ADD-0023-00850-16119-x110</t>
  </si>
  <si>
    <t>Flat First Floor_x000D_
57 Fulham Park Gardens_x000D_
LONDON_x000D_
SW6 4LB</t>
  </si>
  <si>
    <t>ADD-0024-00943-21720-x107</t>
  </si>
  <si>
    <t>74A Fulham Palace Road_x000D_
LONDON_x000D_
W6 9PL</t>
  </si>
  <si>
    <t>ADD-0025-00244-12917-x126</t>
  </si>
  <si>
    <t>ADD-0025-00712-05019-x136</t>
  </si>
  <si>
    <t>Flat First And Second Floors_x000D_
7 Shorrolds Road_x000D_
LONDON_x000D_
SW6 7TR</t>
  </si>
  <si>
    <t>ADD-0025-00755-27719-x123</t>
  </si>
  <si>
    <t>Flat 16, St Andrew's Mansions_x000D_
St Andrew's Road_x000D_
LONDON_x000D_
W14 9SU</t>
  </si>
  <si>
    <t>ADD-0027-00056-76017-x120</t>
  </si>
  <si>
    <t>ADD-0029-00415-19618-x157</t>
  </si>
  <si>
    <t>W12 0JR</t>
  </si>
  <si>
    <t>ADD-0029-00812-19319-x104</t>
  </si>
  <si>
    <t>73 Braybrook Street_x000D_
LONDON_x000D_
W12 0AL</t>
  </si>
  <si>
    <t>W12 0AL</t>
  </si>
  <si>
    <t>ADD-0030-00825-20019-x137</t>
  </si>
  <si>
    <t>4 Beryl Road_x000D_
LONDON_x000D_
W6 8JT</t>
  </si>
  <si>
    <t>ADD-0001-00512-98618-x105</t>
  </si>
  <si>
    <t>Flat C_x000D_
8 Tadmor Street_x000D_
LONDON_x000D_
W12 8AH</t>
  </si>
  <si>
    <t>ADD-0003-00856-69619-x128</t>
  </si>
  <si>
    <t>Flat 1A, Portland Mansions_x000D_
Addison Bridge Place_x000D_
LONDON_x000D_
W14 8XL</t>
  </si>
  <si>
    <t>W14 8XL</t>
  </si>
  <si>
    <t>ADD-0004-00413-85718-x122</t>
  </si>
  <si>
    <t>ADD-0007-00553-16618-x123</t>
  </si>
  <si>
    <t>ADD-0008-00411-69618-x159</t>
  </si>
  <si>
    <t>W12 7AR</t>
  </si>
  <si>
    <t>ADD-0008-00642-06418-x116</t>
  </si>
  <si>
    <t>18 Parkview Court_x000D_
Fulham High Street_x000D_
LONDON_x000D_
sw6 3lp</t>
  </si>
  <si>
    <t>ADD-0009-00328-07817-x153</t>
  </si>
  <si>
    <t>ADD-0011-00002-91417-x117</t>
  </si>
  <si>
    <t>W14 9QJ</t>
  </si>
  <si>
    <t>ADD-0011-00120-70717-x110</t>
  </si>
  <si>
    <t>ADD-0011-00530-76318-x103</t>
  </si>
  <si>
    <t>Flat A_x000D_
8 Tadmor Street_x000D_
LONDON_x000D_
W12 8AH</t>
  </si>
  <si>
    <t>ADD-0014-00113-81017-x119</t>
  </si>
  <si>
    <t>ADD-0018-00442-94418-x152</t>
  </si>
  <si>
    <t>ADD-0020-00449-58518-x109</t>
  </si>
  <si>
    <t>Flat 3_x000D_
1 Wansdown Place_x000D_
LONDON_x000D_
SW6 1AF</t>
  </si>
  <si>
    <t>SW6 1AF</t>
  </si>
  <si>
    <t>ADD-0024-00348-68317-x144</t>
  </si>
  <si>
    <t>ADD-0024-00748-26519-x105</t>
  </si>
  <si>
    <t>22 Clifford House_x000D_
Edith Villas_x000D_
LONDON_x000D_
W14 8UG</t>
  </si>
  <si>
    <t>ADD-0010-00339-12117-x129</t>
  </si>
  <si>
    <t>ADD-0010-00751-16419-x112</t>
  </si>
  <si>
    <t>84 Stowe Road_x000D_
LONDON_x000D_
W12 8BW</t>
  </si>
  <si>
    <t>ADD-0012-00734-19019-x148</t>
  </si>
  <si>
    <t>13 Calvert House, Australia Road_x000D_
White City Estate_x000D_
LONDON_x000D_
W12 7QD</t>
  </si>
  <si>
    <t>W12 7QD</t>
  </si>
  <si>
    <t>ADD-0012-00846-07519-x154</t>
  </si>
  <si>
    <t>Flat 20, West Kensington Mansions_x000D_
Beaumont Crescent, North End Road_x000D_
London_x000D_
 W14 9PE</t>
  </si>
  <si>
    <t>ADD-0013-00344-60817-x150</t>
  </si>
  <si>
    <t>SW6 6TB</t>
  </si>
  <si>
    <t>ADD-0016-00852-33719-x118</t>
  </si>
  <si>
    <t>62 Biscay Road_x000D_
LONDON_x000D_
W6 8JN</t>
  </si>
  <si>
    <t>ADD-0017-00751-22319-x128</t>
  </si>
  <si>
    <t>Flat Second Floor_x000D_
7 Margravine Road_x000D_
LONDON_x000D_
W6 8LS</t>
  </si>
  <si>
    <t>W6 8LS</t>
  </si>
  <si>
    <t>ADD-0018-00340-22717-x124</t>
  </si>
  <si>
    <t>ADD-0020-00618-87619-x143</t>
  </si>
  <si>
    <t>32 Alder Lodge_x000D_
73 Stevenage Road_x000D_
LONDON_x000D_
SW6 6NP</t>
  </si>
  <si>
    <t>SW6 6NP</t>
  </si>
  <si>
    <t>ADD-0023-00404-96418-x153</t>
  </si>
  <si>
    <t>ADD-0001-00757-32119-x101</t>
  </si>
  <si>
    <t>Flat 4, Charles Court_x000D_
Larden Road_x000D_
LONDON_x000D_
W3 7DR</t>
  </si>
  <si>
    <t>W3 7DR</t>
  </si>
  <si>
    <t>ADD-0003-00211-64417-x144</t>
  </si>
  <si>
    <t>ADD-0004-00301-72118-x147</t>
  </si>
  <si>
    <t>ADD-0005-00822-70519-x153</t>
  </si>
  <si>
    <t>Maisonette First And Second Floors_x000D_
227 Fulham Palace Road_x000D_
LONDON_x000D_
SW6 6UB</t>
  </si>
  <si>
    <t>ADD-0008-00433-68818-x155</t>
  </si>
  <si>
    <t xml:space="preserve">W14 8UJ </t>
  </si>
  <si>
    <t>ADD-0017-00826-95619-x146</t>
  </si>
  <si>
    <t>29A Dunraven Road_x000D_
LONDON_x000D_
W12 7QZ</t>
  </si>
  <si>
    <t>ADD-0027-00814-17319-x137</t>
  </si>
  <si>
    <t>94 Hazlebury Road_x000D_
LONDON_x000D_
SW6 2NF</t>
  </si>
  <si>
    <t>ADD-0018-00749-23319-x155</t>
  </si>
  <si>
    <t>2B Lochaline Street_x000D_
LONDON_x000D_
W6 9SH</t>
  </si>
  <si>
    <t>ADD-0003-00230-61917-x119</t>
  </si>
  <si>
    <t>ADD-0012-00312-14317-x122</t>
  </si>
  <si>
    <t>SW6 2UD</t>
  </si>
  <si>
    <t>ADD-0015-00110-27317-x124</t>
  </si>
  <si>
    <t>SW6 2SJ</t>
  </si>
  <si>
    <t>ADD-0028-00437-64318-x119</t>
  </si>
  <si>
    <t>ADD-0004-00223-87117-x134</t>
  </si>
  <si>
    <t>ADD-0004-00724-13719-x105</t>
  </si>
  <si>
    <t>Flat Ground Floor_x000D_
88 Shorrolds Road_x000D_
LONDON_x000D_
SW6 7TX</t>
  </si>
  <si>
    <t>ADD-0007-00743-37419-x138</t>
  </si>
  <si>
    <t>94A Old Oak Common Lane_x000D_
LONDON_x000D_
W3 7DA</t>
  </si>
  <si>
    <t>W3 7DA</t>
  </si>
  <si>
    <t>ADD-0012-00443-52918-x132</t>
  </si>
  <si>
    <t>ADD-0012-00744-63419-x149</t>
  </si>
  <si>
    <t>Flat First Floor_x000D_
116 Farm Lane_x000D_
LONDON_x000D_
SW6 1QH</t>
  </si>
  <si>
    <t>ADD-0015-00315-63817-x148</t>
  </si>
  <si>
    <t>ADD-0016-00413-56918-x131</t>
  </si>
  <si>
    <t>W12 9EG</t>
  </si>
  <si>
    <t>ADD-0028-00612-74019-x120</t>
  </si>
  <si>
    <t>5 Marchbank Road_x000D_
LONDON_x000D_
W14 9PJ</t>
  </si>
  <si>
    <t>ADD-0001-00749-33519-x100</t>
  </si>
  <si>
    <t>14 Tennyson Mansions_x000D_
Queen's Club Gardens_x000D_
LONDON_x000D_
W14 9TJ</t>
  </si>
  <si>
    <t>ADD-0002-00203-51317-x130</t>
  </si>
  <si>
    <t>ADD-0002-00216-58417-x134</t>
  </si>
  <si>
    <t>ADD-0002-00526-27718-x116</t>
  </si>
  <si>
    <t>22 Bloemfontein Avenue_x000D_
LONDON_x000D_
W12 7BL</t>
  </si>
  <si>
    <t>ADD-0003-00213-69617-x139</t>
  </si>
  <si>
    <t>W12 8HD</t>
  </si>
  <si>
    <t>ADD-0004-00256-86917-x115</t>
  </si>
  <si>
    <t>ADD-0005-00956-28120-x132</t>
  </si>
  <si>
    <t>9A Ashchurch Terrace_x000D_
LONDON_x000D_
W12 9SL</t>
  </si>
  <si>
    <t>ADD-0010-00337-10817-x104</t>
  </si>
  <si>
    <t>ADD-0010-00702-17019-x124</t>
  </si>
  <si>
    <t>Flat 2_x000D_
17 Epirus Road_x000D_
LONDON_x000D_
SW6 7UR</t>
  </si>
  <si>
    <t>ADD-0012-00924-17020-x107</t>
  </si>
  <si>
    <t>2 Braybrook Street_x000D_
LONDON_x000D_
W12 0AP</t>
  </si>
  <si>
    <t>ADD-0014-00737-20519-x117</t>
  </si>
  <si>
    <t>17 Challoner Mansions_x000D_
Challoner Street_x000D_
LONDON_x000D_
W14 9LD</t>
  </si>
  <si>
    <t>ADD-0016-00505-08618-x117</t>
  </si>
  <si>
    <t xml:space="preserve">W6 8HB </t>
  </si>
  <si>
    <t>ADD-0017-00540-81218-x124</t>
  </si>
  <si>
    <t>333 Latymer Court_x000D_
Hammersmith Road_x000D_
LONDON_x000D_
W6 7LH</t>
  </si>
  <si>
    <t>ADD-0017-00904-05320-x157</t>
  </si>
  <si>
    <t>Maisonette First And Second Floors_x000D_
76 Wandsworth Bridge Road_x000D_
LONDON_x000D_
SW6 2TF</t>
  </si>
  <si>
    <t>ADD-0018-00738-89419-x106</t>
  </si>
  <si>
    <t>35 Wardo Avenue_x000D_
LONDON_x000D_
SW6 6RA</t>
  </si>
  <si>
    <t>ADD-0019-00607-16218-x102</t>
  </si>
  <si>
    <t>14 Kelvedon Road_x000D_
LONDON_x000D_
SW6 5BW</t>
  </si>
  <si>
    <t>ADD-0023-00500-43018-x132</t>
  </si>
  <si>
    <t>92 Adelaide Grove_x000D_
LONDON_x000D_
W12 0JL</t>
  </si>
  <si>
    <t>W12 0JL</t>
  </si>
  <si>
    <t>ADD-0025-00736-71919-x117</t>
  </si>
  <si>
    <t>164 Wandsworth Bridge Road_x000D_
LONDON_x000D_
SW6 2UQ</t>
  </si>
  <si>
    <t>SW6 2UQ</t>
  </si>
  <si>
    <t>ADD-0026-00249-13917-x152</t>
  </si>
  <si>
    <t>ADD-0028-00218-26317-x121</t>
  </si>
  <si>
    <t>SW6 5QA</t>
  </si>
  <si>
    <t>ADD-0028-00740-73119-x102</t>
  </si>
  <si>
    <t>11 Averill Street_x000D_
LONDON_x000D_
W6 8ED</t>
  </si>
  <si>
    <t>ADD-0030-00851-86719-x102</t>
  </si>
  <si>
    <t>92 Becklow Gardens_x000D_
Becklow Road_x000D_
LONDON_x000D_
W12 9ET</t>
  </si>
  <si>
    <t xml:space="preserve">123A Uxbridge Road_x000D_
LONDON_x000D_
W12 8NL_x000D_
</t>
  </si>
  <si>
    <t xml:space="preserve">Flat A First Floor, 50 Inglethorpe Street_x000D_
LONDON_x000D_
SW6 6NT_x000D_
</t>
  </si>
  <si>
    <t xml:space="preserve">16 Tamarisk Square_x000D_
LONDON_x000D_
W12 0QE_x000D_
</t>
  </si>
  <si>
    <t xml:space="preserve">25 The Curve_x000D_
LONDON_x000D_
W12 0RJ_x000D_
</t>
  </si>
  <si>
    <t xml:space="preserve">20 Park Mansions_x000D_
Colehill Lane_x000D_
LONDON_x000D_
SW6 5EQ _x000D_
</t>
  </si>
  <si>
    <t xml:space="preserve">35A Lambrook Terrace_x000D_
LONDON_x000D_
SW6 6TF_x000D_
</t>
  </si>
  <si>
    <t xml:space="preserve">16 Passfields_x000D_
Star Road_x000D_
LONDON_x000D_
W14 9LJ_x000D_
</t>
  </si>
  <si>
    <t xml:space="preserve">16A Dunraven Road_x000D_
LONDON_x000D_
W12 7QY_x000D_
</t>
  </si>
  <si>
    <t xml:space="preserve">Flat B First Floor, 11 Kenyon Street_x000D_
LONDON_x000D_
SW6 6JZ_x000D_
</t>
  </si>
  <si>
    <t xml:space="preserve">77 Mirabel Road_x000D_
LONDON_x000D_
sw6 7eq_x000D_
</t>
  </si>
  <si>
    <t xml:space="preserve">59 Mirabel Road_x000D_
LONDON_x000D_
sw6 7eq_x000D_
</t>
  </si>
  <si>
    <t xml:space="preserve">31 Milson Road_x000D_
LONDON_x000D_
W14 0LJ_x000D_
</t>
  </si>
  <si>
    <t xml:space="preserve">45 Parfrey Street_x000D_
LONDON_x000D_
W6 9EW_x000D_
</t>
  </si>
  <si>
    <t xml:space="preserve">59 North End House, Fitzjames Avenue_x000D_
LONDON_x000D_
W14 0RT_x000D_
</t>
  </si>
  <si>
    <t xml:space="preserve">100 Broughton Road_x000D_
LONDON_x000D_
SW6 2LB_x000D_
</t>
  </si>
  <si>
    <t xml:space="preserve">Flat C Second Floor, 93 Frithville Gardens_x000D_
LONDON_x000D_
W12 7JQ_x000D_
</t>
  </si>
  <si>
    <t xml:space="preserve">16 Victoria Mansions, Queen's Club Gardens_x000D_
LONDON_x000D_
W14 9TG_x000D_
</t>
  </si>
  <si>
    <t xml:space="preserve">71 Blythe Road_x000D_
LONDON_x000D_
W14 0HP_x000D_
</t>
  </si>
  <si>
    <t xml:space="preserve">75 Galloway Road_x000D_
LONDON_x000D_
W12 0PH_x000D_
</t>
  </si>
  <si>
    <t xml:space="preserve">Flat Ground Floor, 87 Stephendale Road_x000D_
LONDON_x000D_
SW6 2LT_x000D_
</t>
  </si>
  <si>
    <t xml:space="preserve">Maisonette Second And Third Floors, 382 Uxbridge Road_x000D_
LONDON_x000D_
W12 7LL_x000D_
</t>
  </si>
  <si>
    <t xml:space="preserve">Flat A Basement And Ground, 8 Westcroft Square_x000D_
LONDON_x000D_
W6 0TB_x000D_
</t>
  </si>
  <si>
    <t xml:space="preserve">Maisonette First And Second Floors, 23 Fulham Park Gardens_x000D_
LONDON_x000D_
SW6 4JX_x000D_
</t>
  </si>
  <si>
    <t xml:space="preserve">Flat A Basement And Ground Floor, 52 Westcroft Square_x000D_
LONDON_x000D_
W6 0TA_x000D_
</t>
  </si>
  <si>
    <t xml:space="preserve">First And Second Floors_x000D_
42 Shepherd's Bush Road_x000D_
LONDON_x000D_
W6 7PJ_x000D_
</t>
  </si>
  <si>
    <t xml:space="preserve">60 College Court_x000D_
Queen Caroline Street_x000D_
LONDON_x000D_
W6 9DZ_x000D_
</t>
  </si>
  <si>
    <t xml:space="preserve">Flat A, 250 Uxbridge Road_x000D_
LONDON_x000D_
W12 7JA_x000D_
</t>
  </si>
  <si>
    <t xml:space="preserve">Flat C, 250 Uxbridge Road_x000D_
LONDON_x000D_
W12 7JA_x000D_
</t>
  </si>
  <si>
    <t xml:space="preserve">32 Wandsworth Bridge Road_x000D_
LONDON_x000D_
SW6 2TH_x000D_
</t>
  </si>
  <si>
    <t xml:space="preserve">45 Oaklands Grove_x000D_
LONDON_x000D_
W12 0JE_x000D_
</t>
  </si>
  <si>
    <t xml:space="preserve">825 Fulham Road_x000D_
LONDON_x000D_
SW6 5HG_x000D_
</t>
  </si>
  <si>
    <t xml:space="preserve">Unit 2_x000D_
Blythe Mews_x000D_
LONDON_x000D_
W14 0HW_x000D_
</t>
  </si>
  <si>
    <t xml:space="preserve">Flat A First Floor, 236 Uxbridge Road_x000D_
LONDON_x000D_
W12 7JD_x000D_
</t>
  </si>
  <si>
    <t xml:space="preserve">234A Uxbridge Road_x000D_
LONDON_x000D_
W12 7JD_x000D_
</t>
  </si>
  <si>
    <t xml:space="preserve">232A Uxbridge Road_x000D_
LONDON_x000D_
W12 7JD_x000D_
</t>
  </si>
  <si>
    <t xml:space="preserve">234B Uxbridge Road_x000D_
LONDON_x000D_
W12 7JD_x000D_
</t>
  </si>
  <si>
    <t xml:space="preserve">Flat First Floor, 88 North End Road_x000D_
LONDON_x000D_
W14 9EX_x000D_
</t>
  </si>
  <si>
    <t xml:space="preserve">Flat Second Floor, 88 North End Road_x000D_
LONDON_x000D_
W14 9EX_x000D_
</t>
  </si>
  <si>
    <t xml:space="preserve">44 Fabian Road_x000D_
LONDON_x000D_
SW6 7TZ_x000D_
</t>
  </si>
  <si>
    <t xml:space="preserve">Flat 2, 15A Dunraven Road_x000D_
LONDON_x000D_
W12 7QY_x000D_
</t>
  </si>
  <si>
    <t xml:space="preserve">5 Marville Road_x000D_
LONDON_x000D_
SW6 7BB_x000D_
</t>
  </si>
  <si>
    <t xml:space="preserve">20 Reporton Road_x000D_
LONDON_x000D_
SW6 7JR_x000D_
</t>
  </si>
  <si>
    <t xml:space="preserve">108 Bentworth Road_x000D_
LONDON_x000D_
W12 7AH_x000D_
</t>
  </si>
  <si>
    <t xml:space="preserve">111 Bentworth Road_x000D_
LONDON_x000D_
W12 7AA_x000D_
</t>
  </si>
  <si>
    <t xml:space="preserve">9 Foxglove Street_x000D_
LONDON_x000D_
W12 0QD_x000D_
</t>
  </si>
  <si>
    <t xml:space="preserve">45 Bentworth Road_x000D_
LONDON_x000D_
W12 7AA_x000D_
</t>
  </si>
  <si>
    <t xml:space="preserve">23 Clematis Street_x000D_
LONDON_x000D_
W12 0QG_x000D_
</t>
  </si>
  <si>
    <t xml:space="preserve">31 Crammond Close_x000D_
LONDON_x000D_
W6 8QS_x000D_
</t>
  </si>
  <si>
    <t xml:space="preserve">88 Mackay House, Australia Road_x000D_
White City Estate_x000D_
LONDON_x000D_
w127pd_x000D_
</t>
  </si>
  <si>
    <t xml:space="preserve">28 Clifford House_x000D_
Edith Villas_x000D_
LONDON_x000D_
W14 8UG_x000D_
</t>
  </si>
  <si>
    <t xml:space="preserve">Flat Third Floor, 29 Addison Gardens_x000D_
LONDON_x000D_
W14 0DP_x000D_
</t>
  </si>
  <si>
    <t xml:space="preserve">46 Sherbrooke Road_x000D_
LONDON_x000D_
SW6 7QW_x000D_
</t>
  </si>
  <si>
    <t xml:space="preserve">227 Westway_x000D_
LONDON_x000D_
W12 7AP_x000D_
</t>
  </si>
  <si>
    <t xml:space="preserve">4 Heathstan Road_x000D_
LONDON_x000D_
W12 0RA_x000D_
</t>
  </si>
  <si>
    <t xml:space="preserve">12 Walsingham Mansions, Fulham Road_x000D_
LONDON_x000D_
SW6 1HN_x000D_
</t>
  </si>
  <si>
    <t xml:space="preserve">182 Latymer Court_x000D_
Hammersmith Road_x000D_
LONDON_x000D_
W6 7JQ_x000D_
</t>
  </si>
  <si>
    <t xml:space="preserve">Flat B First Floor_x000D_
13 Lindrop Street_x000D_
LONDON_x000D_
SW6 2QU_x000D_
</t>
  </si>
  <si>
    <t xml:space="preserve">113 Pearscroft Road_x000D_
LONDON_x000D_
SW6 2BS_x000D_
</t>
  </si>
  <si>
    <t xml:space="preserve">Flat 2, 199 Munster Road_x000D_
LONDON_x000D_
SW6 6BX_x000D_
</t>
  </si>
  <si>
    <t xml:space="preserve">Flat 2, 187-189 Uxbridge Road_x000D_
LONDON_x000D_
W12 9RA_x000D_
</t>
  </si>
  <si>
    <t xml:space="preserve">Flat 4_x000D_
187-189 Uxbridge Road_x000D_
LONDON_x000D_
W12 9RA_x000D_
</t>
  </si>
  <si>
    <t xml:space="preserve">Maisonette First And Second Floors, 696A Fulham Road_x000D_
LONDON_x000D_
SW6 5SA_x000D_
</t>
  </si>
  <si>
    <t xml:space="preserve">Flat First Floor, 120 Harbord Street_x000D_
LONDON_x000D_
SW6 6PH_x000D_
</t>
  </si>
  <si>
    <t xml:space="preserve">Flat B, 206 Fulham Palace Road_x000D_
LONDON_x000D_
W6 9PA_x000D_
</t>
  </si>
  <si>
    <t xml:space="preserve">Maisonette First And Second Floors, 15 Branksea Street_x000D_
LONDON_x000D_
SW6 6TT_x000D_
</t>
  </si>
  <si>
    <t xml:space="preserve">29 Creighton Close_x000D_
LONDON_x000D_
W12 7DG_x000D_
</t>
  </si>
  <si>
    <t xml:space="preserve">16 Hurlingham Court Mansions_x000D_
Hurlingham Road_x000D_
LONDON_x000D_
SW6 3QZ_x000D_
</t>
  </si>
  <si>
    <t xml:space="preserve">69 St Stephen's Avenue_x000D_
LONDON_x000D_
W12 8JA_x000D_
</t>
  </si>
  <si>
    <t xml:space="preserve">Maisonette First And Second, 61 Waldemar Avenue_x000D_
LONDON_x000D_
SW6 5LR_x000D_
</t>
  </si>
  <si>
    <t xml:space="preserve">Flat 7_x000D_
332 North End Road_x000D_
LONDON_x000D_
sw6 1nf_x000D_
</t>
  </si>
  <si>
    <t xml:space="preserve">31A Lambrook Terrace_x000D_
Fulham_x000D_
LONDON_x000D_
SW6 6TF_x000D_
</t>
  </si>
  <si>
    <t xml:space="preserve">Maisonette First And Second Floors_x000D_
36 Fulham Palace Road_x000D_
LONDON_x000D_
W6 9PH_x000D_
</t>
  </si>
  <si>
    <t xml:space="preserve">9 Humbolt Road_x000D_
LONDON_x000D_
W6 8QH_x000D_
</t>
  </si>
  <si>
    <t xml:space="preserve">Flat Second And Third Floors, 41 Avonmore Road_x000D_
LONDON_x000D_
W14 8RT_x000D_
</t>
  </si>
  <si>
    <t xml:space="preserve">Maisonette First And Second Floors_x000D_
1 Kilmarsh Road_x000D_
LONDON_x000D_
W6 0PL_x000D_
</t>
  </si>
  <si>
    <t xml:space="preserve">306 Fulham Palace Road_x000D_
LONDON_x000D_
SW6 6HS_x000D_
</t>
  </si>
  <si>
    <t xml:space="preserve">304 Fulham Palace Road_x000D_
LONDON_x000D_
SW6 6HS_x000D_
</t>
  </si>
  <si>
    <t xml:space="preserve">Flat 20, Dorset Mansions_x000D_
Lillie Road_x000D_
LONDON_x000D_
SW6 7PF_x000D_
</t>
  </si>
  <si>
    <t xml:space="preserve">34A Fulham Palace Road_x000D_
LONDON_x000D_
W6 9PH_x000D_
</t>
  </si>
  <si>
    <t xml:space="preserve">39 Delorme Street_x000D_
LONDON_x000D_
W6 8DS_x000D_
</t>
  </si>
  <si>
    <t xml:space="preserve">33A Lambrook Terrace_x000D_
LONDON_x000D_
SW6 6TF_x000D_
</t>
  </si>
  <si>
    <t xml:space="preserve">Flat A First Floor, 37 Lambrook Terrace_x000D_
LONDON_x000D_
SW6 6TF_x000D_
</t>
  </si>
  <si>
    <t xml:space="preserve">84 Carrara Wharf_x000D_
Ranelagh Gardens_x000D_
LONDON_x000D_
SW6 3UE_x000D_
</t>
  </si>
  <si>
    <t xml:space="preserve">Second And Third Floor, 87 Greyhound Road_x000D_
LONDON_x000D_
W6 8NJ_x000D_
</t>
  </si>
  <si>
    <t xml:space="preserve">30 Perrymead Street_x000D_
LONDON_x000D_
SW6 3SP_x000D_
</t>
  </si>
  <si>
    <t xml:space="preserve">Flat First Floor, 67 Purser's Cross Road_x000D_
LONDON_x000D_
SW6 4QZ_x000D_
</t>
  </si>
  <si>
    <t xml:space="preserve">Flat Ground Floor, 67 Purser's Cross Road_x000D_
LONDON_x000D_
SW6 4QZ_x000D_
</t>
  </si>
  <si>
    <t xml:space="preserve">12C Vera Road_x000D_
LONDON_x000D_
SW6 6RN_x000D_
</t>
  </si>
  <si>
    <t xml:space="preserve">Flat B Second And Third Floors, 799 Fulham Road_x000D_
LONDON_x000D_
SW6 5HF_x000D_
</t>
  </si>
  <si>
    <t xml:space="preserve">Flat 15, Addison Park Mansions_x000D_
Richmond Way_x000D_
LONDON_x000D_
W14 0EB_x000D_
</t>
  </si>
  <si>
    <t xml:space="preserve">1 Walsingham Mansions, Fulham Road_x000D_
LONDON_x000D_
SW6 1HN_x000D_
</t>
  </si>
  <si>
    <t xml:space="preserve">6 Walsingham Mansions, Fulham Road_x000D_
LONDON_x000D_
SW6 1HN_x000D_
</t>
  </si>
  <si>
    <t xml:space="preserve">7 Walsingham Mansions, Fulham Road_x000D_
LONDON_x000D_
SW6 1HN_x000D_
</t>
  </si>
  <si>
    <t xml:space="preserve">8 Walsingham Mansions, Fulham Road_x000D_
LONDON_x000D_
SW6 1HN_x000D_
</t>
  </si>
  <si>
    <t xml:space="preserve">9 Walsingham Mansions, Fulham Road_x000D_
LONDON_x000D_
SW6 1HN_x000D_
</t>
  </si>
  <si>
    <t xml:space="preserve">4 Walsingham Mansions, Fulham Road_x000D_
LONDON_x000D_
SW6 1HN_x000D_
</t>
  </si>
  <si>
    <t xml:space="preserve">2 Walsingham Mansions, Fulham Road_x000D_
LONDON_x000D_
SW6 1HN_x000D_
</t>
  </si>
  <si>
    <t xml:space="preserve">5 Walsingham Mansions, Fulham Road_x000D_
LONDON_x000D_
SW6 1HN_x000D_
</t>
  </si>
  <si>
    <t xml:space="preserve">Flat 10 A Block, Peabody Estate_x000D_
Fulham Palace Road_x000D_
LONDON_x000D_
W6 9PG_x000D_
</t>
  </si>
  <si>
    <t xml:space="preserve">Flat First Floor_x000D_
12 Hugon Road_x000D_
LONDON_x000D_
SW6 3EN _x000D_
</t>
  </si>
  <si>
    <t xml:space="preserve">Maisonette First And Second Floors, 15 Firth Gardens_x000D_
Fulham_x000D_
LONDON_x000D_
SW6 6QB_x000D_
</t>
  </si>
  <si>
    <t xml:space="preserve">Maisonette Ground And First Floors_x000D_
127 Hazlebury Road_x000D_
LONDON_x000D_
SW6 2LX_x000D_
</t>
  </si>
  <si>
    <t xml:space="preserve">33 Larnach Road_x000D_
LONDON_x000D_
W6 9NX_x000D_
</t>
  </si>
  <si>
    <t xml:space="preserve">90 Claxton Grove_x000D_
LONDON_x000D_
W6 8HE_x000D_
</t>
  </si>
  <si>
    <t xml:space="preserve">1 Effie Place_x000D_
LONDON_x000D_
SW6 1TA_x000D_
</t>
  </si>
  <si>
    <t xml:space="preserve">Maisonette- First And Second Floor, 44 Ongar Road_x000D_
LONDON_x000D_
SW6 1SJ_x000D_
</t>
  </si>
  <si>
    <t xml:space="preserve">Flat Ground And First Floor, 27 Ellerslie Road_x000D_
LONDON_x000D_
W12 7BN_x000D_
</t>
  </si>
  <si>
    <t xml:space="preserve">48A Ormiston Grove_x000D_
LONDON_x000D_
W12 0JS_x000D_
</t>
  </si>
  <si>
    <t xml:space="preserve">41 Lily Close_x000D_
LONDON_x000D_
W14 9YA_x000D_
</t>
  </si>
  <si>
    <t xml:space="preserve">9 Fabian Road_x000D_
LONDON_x000D_
SW6 7TY_x000D_
</t>
  </si>
  <si>
    <t xml:space="preserve">30 Robert Owen House_x000D_
Fulham Palace Road_x000D_
LONDON_x000D_
SW6 6JA_x000D_
</t>
  </si>
  <si>
    <t xml:space="preserve">Flat 3, 83 Loftus Road_x000D_
LONDON_x000D_
W12 7EL_x000D_
</t>
  </si>
  <si>
    <t xml:space="preserve">48 Mendora Road_x000D_
LONDON_x000D_
SW6 7NB_x000D_
</t>
  </si>
  <si>
    <t xml:space="preserve">3 Quain Mansions_x000D_
Queen's Club Gardens_x000D_
LONDON_x000D_
W14 9TW_x000D_
</t>
  </si>
  <si>
    <t xml:space="preserve">Flat A First Floor, 71 Uxbridge Road_x000D_
LONDON_x000D_
W12 8NR_x000D_
</t>
  </si>
  <si>
    <t xml:space="preserve">28 Kelmscott Gardens_x000D_
LONDON_x000D_
W12 9DB_x000D_
</t>
  </si>
  <si>
    <t xml:space="preserve">Flat First Floor, 73 St Stephen's Avenue_x000D_
LONDON_x000D_
W12 8JA_x000D_
</t>
  </si>
  <si>
    <t xml:space="preserve">Flat Lower Ground Floor, 83 Loftus Road_x000D_
LONDON_x000D_
W12 7EL_x000D_
</t>
  </si>
  <si>
    <t xml:space="preserve">Flat 1, 20A Dunraven Road_x000D_
LONDON_x000D_
W12 7QY_x000D_
</t>
  </si>
  <si>
    <t xml:space="preserve">Flat A First Floor_x000D_
218 Fulham Palace Road_x000D_
LONDON_x000D_
W6 9NT_x000D_
</t>
  </si>
  <si>
    <t xml:space="preserve">Flat Second Floor, 5 Coverdale Road_x000D_
LONDON_x000D_
W12 8JJ_x000D_
</t>
  </si>
  <si>
    <t xml:space="preserve">10 Walsingham Mansions, Fulham Road_x000D_
LONDON_x000D_
SW6 1HN_x000D_
</t>
  </si>
  <si>
    <t xml:space="preserve">21 West Kensington Mansions_x000D_
Beaumont Crescent_x000D_
LONDON_x000D_
W14 9PE_x000D_
</t>
  </si>
  <si>
    <t xml:space="preserve">6 Frithville Gardens_x000D_
LONDON_x000D_
W12 7JN_x000D_
</t>
  </si>
  <si>
    <t xml:space="preserve">21A Uxbridge Road_x000D_
LONDON_x000D_
W12 8LH_x000D_
</t>
  </si>
  <si>
    <t xml:space="preserve">Flat 1 Basement, 44 Anselm Road_x000D_
LONDON_x000D_
SW6 1LJ_x000D_
</t>
  </si>
  <si>
    <t xml:space="preserve">13 Ancill Close_x000D_
LONDON_x000D_
W6 8EP_x000D_
</t>
  </si>
  <si>
    <t xml:space="preserve">Flat First Floor_x000D_
90 Biscay Road_x000D_
LONDON_x000D_
w6 8jn_x000D_
</t>
  </si>
  <si>
    <t xml:space="preserve">Maisonette Ground And First, 49 Bridge View_x000D_
Hammersmith_x000D_
LONDON_x000D_
W6 9DD_x000D_
</t>
  </si>
  <si>
    <t xml:space="preserve">38 Mendora Road_x000D_
LONDON_x000D_
SW6 7NB_x000D_
</t>
  </si>
  <si>
    <t xml:space="preserve">28 Macfarlane Road_x000D_
LONDON_x000D_
W12 7JZ_x000D_
</t>
  </si>
  <si>
    <t xml:space="preserve">48 Drive Mansions_x000D_
Fulham Road_x000D_
LONDON_x000D_
SW6 5JD_x000D_
</t>
  </si>
  <si>
    <t xml:space="preserve">22 Purcell Crescent_x000D_
LONDON_x000D_
SW6 7PB_x000D_
</t>
  </si>
  <si>
    <t xml:space="preserve">36 Digby Mansions_x000D_
Hammersmith Bridge Road_x000D_
LONDON_x000D_
W6 9DF_x000D_
</t>
  </si>
  <si>
    <t xml:space="preserve">Flat Second Floor, 333 North End Road_x000D_
LONDON_x000D_
SW6 1NN_x000D_
</t>
  </si>
  <si>
    <t xml:space="preserve">19 Moylan Road_x000D_
LONDON_x000D_
W6 8QD_x000D_
</t>
  </si>
  <si>
    <t xml:space="preserve">5 Wyfold Road_x000D_
LONDON_x000D_
SW6 6SE_x000D_
</t>
  </si>
  <si>
    <t xml:space="preserve">Flat A, 48 Rostrevor Road_x000D_
LONDON_x000D_
SW6 5AD_x000D_
</t>
  </si>
  <si>
    <t xml:space="preserve">330 Sulivan Court_x000D_
LONDON_x000D_
SW6 3BZ_x000D_
</t>
  </si>
  <si>
    <t xml:space="preserve">57 Mendora Road_x000D_
LONDON_x000D_
SW6 7ND_x000D_
</t>
  </si>
  <si>
    <t xml:space="preserve">Flat A First And Second Floors, 831 Fulham Road_x000D_
LONDON_x000D_
SW6 5HQ_x000D_
</t>
  </si>
  <si>
    <t xml:space="preserve">10 Bryony Road_x000D_
LONDON_x000D_
W12 0SS_x000D_
</t>
  </si>
  <si>
    <t xml:space="preserve">Flat 3_x000D_
19 Moore Park Road_x000D_
LONDON_x000D_
SW6 2HU_x000D_
</t>
  </si>
  <si>
    <t xml:space="preserve">Flat First And Second Floors_x000D_
13 Richmond Way_x000D_
LONDON_x000D_
W12 8LQ_x000D_
</t>
  </si>
  <si>
    <t xml:space="preserve">34A Danehurst Street_x000D_
LONDON_x000D_
SW6 6SD_x000D_
</t>
  </si>
  <si>
    <t xml:space="preserve">54 Lochaline Street_x000D_
LONDON_x000D_
W6 9SH_x000D_
</t>
  </si>
  <si>
    <t xml:space="preserve">Flat Second Floor, 60 Fairholme Road_x000D_
LONDON_x000D_
W14 9JY_x000D_
</t>
  </si>
  <si>
    <t xml:space="preserve">227 Wulfstan Street_x000D_
LONDON_x000D_
W12 0AB_x000D_
</t>
  </si>
  <si>
    <t xml:space="preserve">2 Spencer Mansions_x000D_
Queen's Club Gardens_x000D_
LONDON_x000D_
W14 9TL_x000D_
</t>
  </si>
  <si>
    <t xml:space="preserve">46 Hugon Road_x000D_
LONDON_x000D_
SW6 3EN_x000D_
</t>
  </si>
  <si>
    <t xml:space="preserve">Flat Third Floor, 132 Uxbridge Road_x000D_
LONDON_x000D_
W12 8AA_x000D_
</t>
  </si>
  <si>
    <t xml:space="preserve">Flat C Second Floor, 17 Frithville Gardens_x000D_
LONDON_x000D_
W12 7JG_x000D_
</t>
  </si>
  <si>
    <t xml:space="preserve">334 Sulivan Court_x000D_
LONDON_x000D_
SW6 3BZ_x000D_
</t>
  </si>
  <si>
    <t xml:space="preserve">Flat 4, Cyril Thatcher House_x000D_
Parthenia Road_x000D_
LONDON_x000D_
SW6 4BG_x000D_
</t>
  </si>
  <si>
    <t xml:space="preserve">360 Sulivan Court_x000D_
LONDON_x000D_
SW6 3BZ_x000D_
</t>
  </si>
  <si>
    <t xml:space="preserve">15 Cheeseman's Terrace_x000D_
LONDON_x000D_
W14 9XA_x000D_
</t>
  </si>
  <si>
    <t xml:space="preserve">Flat D_x000D_
2 Peterborough Villas_x000D_
LONDON_x000D_
SW6 2AT_x000D_
</t>
  </si>
  <si>
    <t xml:space="preserve">19 Perrers Road_x000D_
LONDON_x000D_
W6 0EY_x000D_
</t>
  </si>
  <si>
    <t xml:space="preserve">16 Arlington House_x000D_
Tunis Road_x000D_
LONDON_x000D_
W12 7EP_x000D_
</t>
  </si>
  <si>
    <t xml:space="preserve">48 Musard Road_x000D_
LONDON_x000D_
W6 8NW_x000D_
</t>
  </si>
  <si>
    <t xml:space="preserve">Maisonette Ground And First Floors, 198 Munster Road_x000D_
Fulham_x000D_
LONDON_x000D_
SW6 6AU_x000D_
</t>
  </si>
  <si>
    <t xml:space="preserve">29 Rainville Road_x000D_
Fulham_x000D_
LONDON_x000D_
W6 9HA_x000D_
</t>
  </si>
  <si>
    <t xml:space="preserve">40 Danehurst Street_x000D_
Ground Floor, Parsons Green_x000D_
LONDON_x000D_
SW6 6SD_x000D_
</t>
  </si>
  <si>
    <t xml:space="preserve">29A Lambrook Terrace_x000D_
Fulham _x000D_
LONDON_x000D_
SW6 6TF_x000D_
</t>
  </si>
  <si>
    <t xml:space="preserve">25A Lambrook Terrace_x000D_
LONDON_x000D_
SW6 6TF_x000D_
</t>
  </si>
  <si>
    <t xml:space="preserve">Flat 10, Lanark Mansions_x000D_
Pennard Road_x000D_
LONDON_x000D_
W12 8DT_x000D_
</t>
  </si>
  <si>
    <t xml:space="preserve">6 Drive Mansions_x000D_
Fulham Road_x000D_
LONDON_x000D_
SW6 5JB_x000D_
</t>
  </si>
  <si>
    <t xml:space="preserve">15 Warbeck Road_x000D_
LONDON_x000D_
W12 8NS_x000D_
</t>
  </si>
  <si>
    <t xml:space="preserve">124A Becklow Road_x000D_
LONDON_x000D_
W12 9HJ_x000D_
</t>
  </si>
  <si>
    <t xml:space="preserve">36 Thorpebank Road_x000D_
LONDON_x000D_
W12 0PQ_x000D_
</t>
  </si>
  <si>
    <t xml:space="preserve">12 Tamworth Street_x000D_
LONDON_x000D_
SW6 1LE_x000D_
</t>
  </si>
  <si>
    <t xml:space="preserve">17 White City Road_x000D_
LONDON_x000D_
W12 7EG_x000D_
</t>
  </si>
  <si>
    <t xml:space="preserve">53 King Henrys Reach_x000D_
Manbre Road_x000D_
LONDON_x000D_
W6 9RH_x000D_
</t>
  </si>
  <si>
    <t xml:space="preserve">2A Carthew Road_x000D_
LONDON_x000D_
W6 0DX_x000D_
</t>
  </si>
  <si>
    <t xml:space="preserve">Flat A_x000D_
224 Munster Road_x000D_
LONDON_x000D_
SW6 6AY_x000D_
</t>
  </si>
  <si>
    <t xml:space="preserve">Flat 30, Broxholme House_x000D_
Harwood Road_x000D_
LONDON_x000D_
SW6 4AA_x000D_
</t>
  </si>
  <si>
    <t xml:space="preserve">84A Oaklands Grove_x000D_
LONDON_x000D_
W12 0JB_x000D_
</t>
  </si>
  <si>
    <t xml:space="preserve">Flat 5, 16 Gwendwr Road_x000D_
LONDON_x000D_
W14 9BG_x000D_
</t>
  </si>
  <si>
    <t xml:space="preserve">84 Oaklands Grove_x000D_
LONDON_x000D_
W12 0JB_x000D_
</t>
  </si>
  <si>
    <t xml:space="preserve">56 St Dunstan's Road_x000D_
LONDON_x000D_
W6 8RA_x000D_
</t>
  </si>
  <si>
    <t xml:space="preserve">Maisonette First And Second Floors, 17 Ormiston Grove_x000D_
LONDON_x000D_
W12 0JR_x000D_
</t>
  </si>
  <si>
    <t xml:space="preserve">59 Colwith Road_x000D_
LONDON_x000D_
W6 9EY_x000D_
</t>
  </si>
  <si>
    <t xml:space="preserve">2 Old Forge Mews_x000D_
LONDON_x000D_
W12 9JP_x000D_
</t>
  </si>
  <si>
    <t xml:space="preserve">18 Bentinck House, Australia Road_x000D_
White City Estate_x000D_
LONDON_x000D_
W12 7AR_x000D_
</t>
  </si>
  <si>
    <t xml:space="preserve">37 Ringmer Avenue_x000D_
LONDON_x000D_
SW6 5LP_x000D_
</t>
  </si>
  <si>
    <t xml:space="preserve">33 Archel Road_x000D_
LONDON_x000D_
W14 9QJ_x000D_
</t>
  </si>
  <si>
    <t xml:space="preserve">9 Edgarley Terrace_x000D_
LONDON_x000D_
SW6 6QE_x000D_
</t>
  </si>
  <si>
    <t xml:space="preserve">233 Sulivan Court_x000D_
LONDON_x000D_
SW6 3DW_x000D_
</t>
  </si>
  <si>
    <t xml:space="preserve">Flat Second Floor_x000D_
97 Edith Road_x000D_
LONDON_x000D_
W14 0TJ_x000D_
</t>
  </si>
  <si>
    <t xml:space="preserve">Flat B First Floor, 3 Hamble Street_x000D_
LONDON_x000D_
SW6 2RT_x000D_
</t>
  </si>
  <si>
    <t xml:space="preserve">Flat B First Floor_x000D_
93 Frithville Gardens_x000D_
LONDON_x000D_
W12 7JQ_x000D_
</t>
  </si>
  <si>
    <t xml:space="preserve">Flat First Floor, 357 Fulham Palace Road_x000D_
LONDON_x000D_
SW6 6TB_x000D_
</t>
  </si>
  <si>
    <t xml:space="preserve">46 Aintree Street_x000D_
LONDON_x000D_
SW6 7QU_x000D_
</t>
  </si>
  <si>
    <t xml:space="preserve">Maisonette Ground And First Floor_x000D_
65 Iffley Road_x000D_
LONDON_x000D_
W6 0PB_x000D_
</t>
  </si>
  <si>
    <t xml:space="preserve">254 Sulivan Court_x000D_
LONDON_x000D_
SW6 3DW_x000D_
</t>
  </si>
  <si>
    <t xml:space="preserve">1 Yarrell Mansions_x000D_
Queen's Club Gardens_x000D_
LONDON_x000D_
W14 9TB_x000D_
</t>
  </si>
  <si>
    <t xml:space="preserve">Flat C First Floor_x000D_
22 Mornington Avenue_x000D_
LONDON_x000D_
W14 8UJ _x000D_
</t>
  </si>
  <si>
    <t xml:space="preserve">52 Horton House_x000D_
Field Road_x000D_
LONDON_x000D_
W6 8HW_x000D_
</t>
  </si>
  <si>
    <t xml:space="preserve">248 Wandsworth Bridge Road_x000D_
LONDON_x000D_
SW6 2UD_x000D_
</t>
  </si>
  <si>
    <t xml:space="preserve">Flat First Floor, 18 Querrin Street_x000D_
LONDON_x000D_
SW6 2SJ_x000D_
</t>
  </si>
  <si>
    <t xml:space="preserve">Flat A Second And Third Floors_x000D_
33 Charleville Road_x000D_
LONDON_x000D_
W14 9JJ_x000D_
</t>
  </si>
  <si>
    <t xml:space="preserve">118A Blythe Road_x000D_
LONDON_x000D_
W14 0HD_x000D_
</t>
  </si>
  <si>
    <t xml:space="preserve">Maisonette First And Second Floors, 27 Stanlake Road_x000D_
LONDON_x000D_
W12 7HE_x000D_
</t>
  </si>
  <si>
    <t xml:space="preserve">17 Delorme Street_x000D_
LONDON_x000D_
W6 8DS_x000D_
</t>
  </si>
  <si>
    <t xml:space="preserve">98 Jeddo Road_x000D_
LONDON_x000D_
W12 9EG_x000D_
</t>
  </si>
  <si>
    <t xml:space="preserve">Flat A Rear Of, 53 New King's Road_x000D_
LONDON_x000D_
SW6 4SE_x000D_
</t>
  </si>
  <si>
    <t xml:space="preserve">244 Mole Court_x000D_
Emlyn Gardens_x000D_
LONDON_x000D_
W12 9UN_x000D_
</t>
  </si>
  <si>
    <t xml:space="preserve">Flat A, 88 Goldhawk Road_x000D_
LONDON_x000D_
W12 8HD_x000D_
</t>
  </si>
  <si>
    <t xml:space="preserve">Flat B, 88 Goldhawk Road_x000D_
LONDON_x000D_
W12 8HD_x000D_
</t>
  </si>
  <si>
    <t xml:space="preserve">71A Adelaide Grove_x000D_
LONDON_x000D_
W12 0JX_x000D_
</t>
  </si>
  <si>
    <t xml:space="preserve">89 Claxton Grove_x000D_
LONDON_x000D_
W6 8HB _x000D_
</t>
  </si>
  <si>
    <t xml:space="preserve">Flat A, 78 Dalling Road_x000D_
LONDON_x000D_
W6 0JA_x000D_
</t>
  </si>
  <si>
    <t xml:space="preserve">23 Fulham Court_x000D_
Fulham Road_x000D_
LONDON_x000D_
SW6 5QA_x000D_
</t>
  </si>
  <si>
    <t>SW6 3LP</t>
  </si>
  <si>
    <t>W14 9AD</t>
  </si>
  <si>
    <t>SW6 4UP</t>
  </si>
  <si>
    <t>SW6 6JY</t>
  </si>
  <si>
    <t>SW6 1NF</t>
  </si>
  <si>
    <t>W14 9NA</t>
  </si>
  <si>
    <t>SW6 2UT</t>
  </si>
  <si>
    <t>W14 9XU</t>
  </si>
  <si>
    <t>SW6 2TU</t>
  </si>
  <si>
    <t>SW6 2BH</t>
  </si>
  <si>
    <t>SW6 2AY</t>
  </si>
  <si>
    <t>W14 9JA</t>
  </si>
  <si>
    <t>W6 8RH</t>
  </si>
  <si>
    <t>155A Askew Road
LONDON</t>
  </si>
  <si>
    <t xml:space="preserve">Flat Ground Floor, 28 Askew Road
LONDON
</t>
  </si>
  <si>
    <t xml:space="preserve">Flat B, 250 Uxbridge Road
LONDON
</t>
  </si>
  <si>
    <t xml:space="preserve">1 Victoria Villas, Ewald Road </t>
  </si>
  <si>
    <t>SW6 2NW</t>
  </si>
  <si>
    <t>SW6 4BQ</t>
  </si>
  <si>
    <t>SW6 4QH</t>
  </si>
  <si>
    <t>SW6 7HP</t>
  </si>
  <si>
    <t>W12 0HX</t>
  </si>
  <si>
    <t>W12 0LR</t>
  </si>
  <si>
    <t>W12 7DA</t>
  </si>
  <si>
    <t>W12 8PW</t>
  </si>
  <si>
    <t>W120BJ</t>
  </si>
  <si>
    <t>W14 9XH</t>
  </si>
  <si>
    <t>W148TL</t>
  </si>
  <si>
    <t>W149AA</t>
  </si>
  <si>
    <t>W149HQ</t>
  </si>
  <si>
    <t>W149JY</t>
  </si>
  <si>
    <t>W149NB</t>
  </si>
  <si>
    <t xml:space="preserve">3 Aldine Street </t>
  </si>
  <si>
    <t>W12 8 AW</t>
  </si>
  <si>
    <t xml:space="preserve">4 Cheryls Close
Fulham
LONDON
SW6 2AX
</t>
  </si>
  <si>
    <t>SW6 5QF</t>
  </si>
  <si>
    <t>SW6 7RR</t>
  </si>
  <si>
    <t>SW6 5LT</t>
  </si>
  <si>
    <t>Flat 3
234 Lillie Road
LONDON
SW6 7QA</t>
  </si>
  <si>
    <t>44 Woodmans Mews
LONDON
W12 0HX</t>
  </si>
  <si>
    <t>72 Baron's Court Road</t>
  </si>
  <si>
    <t>W14 9DU</t>
  </si>
  <si>
    <t>MAN-0011-00846-74019-x120</t>
  </si>
  <si>
    <t>ADD-0003-00847-88219-x141</t>
  </si>
  <si>
    <t>20 Tasso Road_x000D_
LONDON_x000D_
W6 8LZ</t>
  </si>
  <si>
    <t>ADD-0030-00557-00818-x119</t>
  </si>
  <si>
    <t>ADD-0005-00518-29418-x150</t>
  </si>
  <si>
    <t>56 Fitz-George Avenue_x000D_
LONDON_x000D_
W14 0SW</t>
  </si>
  <si>
    <t>ADD-0024-00741-93119-x126</t>
  </si>
  <si>
    <t>14 Granville Mansions_x000D_
Shepherd's Bush Green_x000D_
LONDON_x000D_
W12 8QA</t>
  </si>
  <si>
    <t>ADD-0029-00742-97619-x153</t>
  </si>
  <si>
    <t>64 West Kensington Mansions_x000D_
Beaumont Crescent_x000D_
LONDON_x000D_
W14 9PF</t>
  </si>
  <si>
    <t>W14 9PF</t>
  </si>
  <si>
    <t>ADD-0030-00730-99719-x135</t>
  </si>
  <si>
    <t>Flat First Floor_x000D_
379 Fulham Palace Road_x000D_
LONDON_x000D_
SW6 6TA</t>
  </si>
  <si>
    <t>SW6 6TA</t>
  </si>
  <si>
    <t>ADD-0024-00556-65418-x116</t>
  </si>
  <si>
    <t>18 Crefeld Close_x000D_
LONDON_x000D_
W6 8EL</t>
  </si>
  <si>
    <t>ADD-0021-00815-15219-x109</t>
  </si>
  <si>
    <t>6 Bishop's Road_x000D_
LONDON_x000D_
SW6 7AB</t>
  </si>
  <si>
    <t>SW6 7AB</t>
  </si>
  <si>
    <t>ADD-0011-00534-32518-x115</t>
  </si>
  <si>
    <t>104 Chesson Road_x000D_
LONDON_x000D_
w14 9qu</t>
  </si>
  <si>
    <t>ADD-0010-00540-74818-x159</t>
  </si>
  <si>
    <t>34 Kimbell Gardens_x000D_
LONDON_x000D_
SW6 6QQ</t>
  </si>
  <si>
    <t>SW6 6QQ</t>
  </si>
  <si>
    <t>ADD-0002-00713-55819-x132</t>
  </si>
  <si>
    <t>5 Lily Close_x000D_
LONDON_x000D_
W14 9YA</t>
  </si>
  <si>
    <t>ADD-0002-00851-87519-x105</t>
  </si>
  <si>
    <t>Buer House_x000D_
2A Buer Road_x000D_
LONDON_x000D_
SW6 4LA</t>
  </si>
  <si>
    <t>SW6 4LA</t>
  </si>
  <si>
    <t>ADD-0008-00833-26019-x132</t>
  </si>
  <si>
    <t>2 Rugby Mansions_x000D_
Bishop King's Road_x000D_
LONDON_x000D_
W14 8XD</t>
  </si>
  <si>
    <t>ADD-0019-00450-57818-x100</t>
  </si>
  <si>
    <t>ADD-0014-00302-62417-x127</t>
  </si>
  <si>
    <t>MAN-0010-00928-15620-x144</t>
  </si>
  <si>
    <t>ADD-0022-00658-37718-x122</t>
  </si>
  <si>
    <t>Flat 242 Tom Williams House, Clem Attlee Court_x000D_
Lillie Road_x000D_
LONDON_x000D_
SW6 7SA</t>
  </si>
  <si>
    <t>SW6 7SA</t>
  </si>
  <si>
    <t>ADD-0008-00902-00220-x123</t>
  </si>
  <si>
    <t>6 Sedgeford Road_x000D_
LONDON_x000D_
W12 0ND</t>
  </si>
  <si>
    <t>ADD-0024-00335-99818-x101</t>
  </si>
  <si>
    <t>W12 7FE</t>
  </si>
  <si>
    <t>ADD-0014-00513-79418-x152</t>
  </si>
  <si>
    <t>42 Stowe Road_x000D_
LONDON_x000D_
W12 8BW</t>
  </si>
  <si>
    <t>ADD-0013-00339-15517-x142</t>
  </si>
  <si>
    <t>ADD-0014-00440-55018-x100</t>
  </si>
  <si>
    <t>ADD-0010-00607-07618-x128</t>
  </si>
  <si>
    <t>50b Collingbourne Road_x000D_
Shepherds Bush_x000D_
W12 0jq</t>
  </si>
  <si>
    <t>ADD-0019-00306-26317-x116</t>
  </si>
  <si>
    <t>ADD-0019-00738-90119-x116</t>
  </si>
  <si>
    <t>Flat First Floor_x000D_
35 Averill Street_x000D_
LONDON_x000D_
W6 8ED</t>
  </si>
  <si>
    <t>ADD-0013-00725-65019-x120</t>
  </si>
  <si>
    <t>Flat 3_x000D_
32 Rostrevor Road_x000D_
LONDON_x000D_
SW6 5AD</t>
  </si>
  <si>
    <t>ADD-0005-00623-77919-x140</t>
  </si>
  <si>
    <t>58 Latymer Court_x000D_
Hammersmith Road_x000D_
LONDON_x000D_
W6 7JE</t>
  </si>
  <si>
    <t>ADD-0029-00435-14518-x109</t>
  </si>
  <si>
    <t>ADD-0023-00509-43518-x129</t>
  </si>
  <si>
    <t>223A Stephendale Road_x000D_
LONDON_x000D_
sw6 2pr</t>
  </si>
  <si>
    <t>ADD-0027-00726-29419-x149</t>
  </si>
  <si>
    <t>35 Rosedew Road_x000D_
LONDON_x000D_
W6 9ET</t>
  </si>
  <si>
    <t>ADD-0016-00318-18417-x135</t>
  </si>
  <si>
    <t>ADD-0003-00726-35019-x123</t>
  </si>
  <si>
    <t>Flat A First And Second Floors_x000D_
96 Edith Road_x000D_
LONDON_x000D_
W14 9AP</t>
  </si>
  <si>
    <t>ADD-0005-00350-01317-x122</t>
  </si>
  <si>
    <t>W14 0PR</t>
  </si>
  <si>
    <t>ADD-0008-00501-03618-x152</t>
  </si>
  <si>
    <t>ADD-0008-00545-03818-x107</t>
  </si>
  <si>
    <t>ADD-0009-00459-70618-x143</t>
  </si>
  <si>
    <t>MAN-0025-00551-91118-x111</t>
  </si>
  <si>
    <t>ADD-0010-00323-11917-x122</t>
  </si>
  <si>
    <t>W12 8PN</t>
  </si>
  <si>
    <t>ADD-0011-00306-13017-x120</t>
  </si>
  <si>
    <t>ADD-0012-00447-71618-x139</t>
  </si>
  <si>
    <t>ADD-0014-00339-43317-x141</t>
  </si>
  <si>
    <t>ADD-0028-00408-99618-x136</t>
  </si>
  <si>
    <t>ADD-0010-00553-30918-x128</t>
  </si>
  <si>
    <t>226 Brompton Park Crescent_x000D_
LONDON_x000D_
SW6 1SZ</t>
  </si>
  <si>
    <t>SW6 1SZ</t>
  </si>
  <si>
    <t>ADD-0004-00246-78417-x108</t>
  </si>
  <si>
    <t>W14 0LZ</t>
  </si>
  <si>
    <t>ADD-0003-00344-71318-x135</t>
  </si>
  <si>
    <t>MAN-0017-00520-80918-x115</t>
  </si>
  <si>
    <t>MAN-0018-00803-37019-x104</t>
  </si>
  <si>
    <t>ADD-0023-00321-95918-x135</t>
  </si>
  <si>
    <t>ADD-0022-00332-93718-x122</t>
  </si>
  <si>
    <t>MAN-0010-00623-63419-x125</t>
  </si>
  <si>
    <t>SW6 6RH</t>
  </si>
  <si>
    <t>ADD-0011-00145-73517-x126</t>
  </si>
  <si>
    <t>ADD-0008-00122-20517-x135</t>
  </si>
  <si>
    <t>SW6 6JT</t>
  </si>
  <si>
    <t>ADD-0008-00111-62217-x155</t>
  </si>
  <si>
    <t>ADD-0021-00123-33817-x129</t>
  </si>
  <si>
    <t>SW6 6SZ</t>
  </si>
  <si>
    <t>ADD-0021-00151-35717-x101</t>
  </si>
  <si>
    <t>MAN-0004-00601-04218-x134</t>
  </si>
  <si>
    <t>MAN-0028-00608-74519-x144</t>
  </si>
  <si>
    <t>MAN-0008-00648-06018-x100</t>
  </si>
  <si>
    <t>ADD-0009-00701-39619-x118</t>
  </si>
  <si>
    <t>21 Beryl Road_x000D_
LONDON_x000D_
W6 8JS</t>
  </si>
  <si>
    <t>ADD-0021-00839-60419-x138</t>
  </si>
  <si>
    <t>Flat 4 Basement Floor_x000D_
508 Fulham Road_x000D_
LONDON_x000D_
SW6 5NJ</t>
  </si>
  <si>
    <t>ADD-0001-00629-24718-x115</t>
  </si>
  <si>
    <t>12A, Digby Mansions_x000D_
Hammersmith Bridge Road_x000D_
LONDON_x000D_
W6 9DE</t>
  </si>
  <si>
    <t>ADD-0020-00915-19920-x132</t>
  </si>
  <si>
    <t>Flat A_x000D_
695 Fulham Road_x000D_
LONDON_x000D_
SW6 5UJ</t>
  </si>
  <si>
    <t>SW6 5UJ</t>
  </si>
  <si>
    <t>MAN-0023-00756-50919-x140</t>
  </si>
  <si>
    <t>MAN-0020-00510-22418-x103</t>
  </si>
  <si>
    <t>ADD-0001-00138-13517-x155</t>
  </si>
  <si>
    <t>ADD-0013-00132-77817-x140</t>
  </si>
  <si>
    <t>W12 9PR</t>
  </si>
  <si>
    <t>ADD-0021-00839-60519-x145</t>
  </si>
  <si>
    <t>48 Hannell Road_x000D_
LONDON_x000D_
SW6 7RB</t>
  </si>
  <si>
    <t>ADD-0024-00723-70219-x127</t>
  </si>
  <si>
    <t>53 St Clements Mansions_x000D_
Lillie Road_x000D_
LONDON_x000D_
SW6 7PQ</t>
  </si>
  <si>
    <t>ADD-0017-00816-77919-x104</t>
  </si>
  <si>
    <t>Flat A Ground Floor_x000D_
383 Fulham Palace Road_x000D_
LONDON_x000D_
SW6 6TA</t>
  </si>
  <si>
    <t>ADD-0013-00941-17420-x131</t>
  </si>
  <si>
    <t>73A Erconwald Street_x000D_
LONDON_x000D_
W12 0BP</t>
  </si>
  <si>
    <t>ADD-0016-00350-84418-x108</t>
  </si>
  <si>
    <t>ADD-0018-00120-90317-x141</t>
  </si>
  <si>
    <t>ADD-0001-00229-45217-x101</t>
  </si>
  <si>
    <t>MAN-0017-00138-31017-x155</t>
  </si>
  <si>
    <t>ADD-0005-00657-05418-x143</t>
  </si>
  <si>
    <t>38 Hannell Road_x000D_
LONDON_x000D_
SW6 7RB</t>
  </si>
  <si>
    <t>ADD-0021-00946-07120-x138</t>
  </si>
  <si>
    <t>Flat First Floor_x000D_
45 Lochaline Street_x000D_
LONDON_x000D_
W6 9SJ</t>
  </si>
  <si>
    <t>ADD-0018-00114-88717-x110</t>
  </si>
  <si>
    <t>SW6 5HE</t>
  </si>
  <si>
    <t>ADD-0003-00203-68417-x147</t>
  </si>
  <si>
    <t>ADD-0006-00508-29718-x157</t>
  </si>
  <si>
    <t>40 Palace Mansions_x000D_
Earsby Street_x000D_
LONDON_x000D_
W14 8QW</t>
  </si>
  <si>
    <t>W14 8QW</t>
  </si>
  <si>
    <t>ADD-0003-00540-28018-x101</t>
  </si>
  <si>
    <t>Flat 40 'Havelock Close'_x000D_
India Way_x000D_
London_x000D_
W12 7NQ</t>
  </si>
  <si>
    <t>ADD-0004-00258-84717-x149</t>
  </si>
  <si>
    <t>ADD-0021-00834-40919-x108</t>
  </si>
  <si>
    <t>51 Tasso Road_x000D_
LONDON_x000D_
W6 8LY</t>
  </si>
  <si>
    <t>W6 8LY</t>
  </si>
  <si>
    <t>ADD-0017-00335-20617-x139</t>
  </si>
  <si>
    <t>ADD-0031-00503-69018-x153</t>
  </si>
  <si>
    <t>Flat 5, Lyndhurst_x000D_
Vera Road_x000D_
LONDON_x000D_
SW6 6QL</t>
  </si>
  <si>
    <t>SW6 6QL</t>
  </si>
  <si>
    <t>ADD-0017-00456-57118-x103</t>
  </si>
  <si>
    <t>SW6 7JZ</t>
  </si>
  <si>
    <t>ADD-0026-00441-98618-x134</t>
  </si>
  <si>
    <t>ADD-0002-00157-14917-x113</t>
  </si>
  <si>
    <t>ADD-0030-00707-99619-x155</t>
  </si>
  <si>
    <t>7 King Edward Mansions_x000D_
629 Fulham Road_x000D_
LONDON_x000D_
SW6 5UH</t>
  </si>
  <si>
    <t>ADD-0002-00713-33719-x142</t>
  </si>
  <si>
    <t>Flat C Second Floor_x000D_
116 St Stephen's Avenue_x000D_
LONDON_x000D_
W12 8JD</t>
  </si>
  <si>
    <t>W12 8JD</t>
  </si>
  <si>
    <t>ADD-0001-00555-50218-x141</t>
  </si>
  <si>
    <t>17 Archel Road_x000D_
LONDON_x000D_
W149QJ</t>
  </si>
  <si>
    <t>W149QJ</t>
  </si>
  <si>
    <t>ADD-0024-00850-42819-x122</t>
  </si>
  <si>
    <t>35 Lawson House, Australia Road_x000D_
White City Estate_x000D_
LONDON_x000D_
W12 7PZ</t>
  </si>
  <si>
    <t>ADD-0023-00854-64019-x130</t>
  </si>
  <si>
    <t>Flat 2, Lytton House_x000D_
31 Bulwer Street_x000D_
LONDON_x000D_
W12 8AS</t>
  </si>
  <si>
    <t>W12 8AS</t>
  </si>
  <si>
    <t>MAN-0012-00921-16820-x101</t>
  </si>
  <si>
    <t>ADD-0006-00851-03719-x130</t>
  </si>
  <si>
    <t>18 Cortayne Road_x000D_
LONDON_x000D_
SW6 3QA</t>
  </si>
  <si>
    <t>SW6 3QA</t>
  </si>
  <si>
    <t>ADD-0026-00922-59720-x110</t>
  </si>
  <si>
    <t>Flat Basement_x000D_
88 Hammersmith Grove_x000D_
LONDON_x000D_
W6 7HB</t>
  </si>
  <si>
    <t>ADD-0005-00750-14319-x137</t>
  </si>
  <si>
    <t>62 North End House_x000D_
Fitzjames Avenue_x000D_
LONDON_x000D_
W14 0RX</t>
  </si>
  <si>
    <t>ADD-0020-00124-94317-x114</t>
  </si>
  <si>
    <t>W14 0SZ</t>
  </si>
  <si>
    <t>ADD-0005-00217-95117-x134</t>
  </si>
  <si>
    <t>W6 9PX</t>
  </si>
  <si>
    <t>W12 8EA</t>
  </si>
  <si>
    <t>ADD-0030-00208-42917-x137</t>
  </si>
  <si>
    <t>ADD-0020-00552-85418-x126</t>
  </si>
  <si>
    <t>250 Latymer Court_x000D_
Hammersmith Road_x000D_
LONDON_x000D_
W6 7LB</t>
  </si>
  <si>
    <t>ADD-0003-00230-62017-x141</t>
  </si>
  <si>
    <t>ADD-0004-00718-13019-x106</t>
  </si>
  <si>
    <t>93 Willow Vale_x000D_
LONDON_x000D_
W12 0PA</t>
  </si>
  <si>
    <t>W12 0PA</t>
  </si>
  <si>
    <t>ADD-0027-00817-46019-x157</t>
  </si>
  <si>
    <t>30 Cheeseman's Terrace_x000D_
LONDON_x000D_
W14 9XB</t>
  </si>
  <si>
    <t>W14 9XB</t>
  </si>
  <si>
    <t>ADD-0022-00710-02919-x100</t>
  </si>
  <si>
    <t>12 Gainsborough Mansions_x000D_
Queen's Club Gardens_x000D_
LONDON_x000D_
W14 9RJ</t>
  </si>
  <si>
    <t>ADD-0004-00220-79517-x102</t>
  </si>
  <si>
    <t>ADD-0011-00900-15820-x127</t>
  </si>
  <si>
    <t>First Floor_x000D_
132 St Dunstan's Road_x000D_
LONDON_x000D_
W6 8RA</t>
  </si>
  <si>
    <t>ADD-0030-00507-68318-x152</t>
  </si>
  <si>
    <t>28 Arundel Mansions_x000D_
Kelvedon Road_x000D_
LONDON_x000D_
SW65BS</t>
  </si>
  <si>
    <t>ADD-0021-00733-90519-x158</t>
  </si>
  <si>
    <t>Top Floor Flat, 46 Charleville Road (Flat 3, 46 Charleville Road)_x000D_
London_x000D_
W14 9JH</t>
  </si>
  <si>
    <t>ADD-0021-00908-07320-x133</t>
  </si>
  <si>
    <t>12A, Victoria Mansions_x000D_
Queen's Club Gardens_x000D_
LONDON_x000D_
W14 9TG</t>
  </si>
  <si>
    <t>ADD-0012-00547-33218-x158</t>
  </si>
  <si>
    <t>52 Musard Road_x000D_
LONDON_x000D_
w6 8NW</t>
  </si>
  <si>
    <t>ADD-0005-00848-25019-x120</t>
  </si>
  <si>
    <t>198 Cheeseman's Terrace_x000D_
LONDON_x000D_
W14 9XT</t>
  </si>
  <si>
    <t>W14 9XT</t>
  </si>
  <si>
    <t>ADD-0012-00300-15317-x148</t>
  </si>
  <si>
    <t>ADD-0004-00805-50419-x132</t>
  </si>
  <si>
    <t>Flat Third And Fourth Floors_x000D_
20 Maclise Road_x000D_
LONDON_x000D_
W14 0PR</t>
  </si>
  <si>
    <t>ADD-0010-00726-61919-x121</t>
  </si>
  <si>
    <t>92 Burnthwaite Road_x000D_
LONDON_x000D_
SW6 5BG</t>
  </si>
  <si>
    <t>MAN-0002-00813-21819-x148</t>
  </si>
  <si>
    <t>W6 9RS</t>
  </si>
  <si>
    <t>ADD-0013-00741-41819-x149</t>
  </si>
  <si>
    <t>33 Charleville Mansions_x000D_
Charleville Road_x000D_
LONDON_x000D_
W14 9JA</t>
  </si>
  <si>
    <t>ADD-0018-00317-86818-x144</t>
  </si>
  <si>
    <t>W6 0DT</t>
  </si>
  <si>
    <t>ADD-0012-00321-15217-x139</t>
  </si>
  <si>
    <t>ADD-0024-00712-26219-x153</t>
  </si>
  <si>
    <t>Flat B Basement_x000D_
1 Chesson Road_x000D_
LONDON_x000D_
W14 9QR</t>
  </si>
  <si>
    <t>ADD-0008-00426-51318-x155</t>
  </si>
  <si>
    <t>ADD-0023-00842-63919-x130</t>
  </si>
  <si>
    <t>2 Epirus Mews_x000D_
LONDON_x000D_
SW6 7UP</t>
  </si>
  <si>
    <t>SW6 7UP</t>
  </si>
  <si>
    <t>ADD-0031-00413-40318-x140</t>
  </si>
  <si>
    <t>ADD-0026-00427-08518-x110</t>
  </si>
  <si>
    <t>W12 8BH</t>
  </si>
  <si>
    <t>ADD-0001-00637-76619-x139</t>
  </si>
  <si>
    <t>Flat C_x000D_
14-18 Dancer Road_x000D_
LONDON_x000D_
SW6 4DX</t>
  </si>
  <si>
    <t>ADD-0012-00650-82719-x132</t>
  </si>
  <si>
    <t>Flat C Second Floor_x000D_
174 New King's Road_x000D_
LONDON_x000D_
SW6 4NE</t>
  </si>
  <si>
    <t>SW6 4NE</t>
  </si>
  <si>
    <t>ADD-0004-00259-87417-x144</t>
  </si>
  <si>
    <t>ADD-0018-00851-35719-x124</t>
  </si>
  <si>
    <t>18 Archel Road_x000D_
LONDON_x000D_
W14 9QH</t>
  </si>
  <si>
    <t>MAN-0019-00920-19320-x120</t>
  </si>
  <si>
    <t>W12 0TH</t>
  </si>
  <si>
    <t>ADD-0027-00802-65919-x103</t>
  </si>
  <si>
    <t>Flat Second Floor_x000D_
87 Hammersmith Grove_x000D_
LONDON_x000D_
W6 0NQ</t>
  </si>
  <si>
    <t>W6 0NQ</t>
  </si>
  <si>
    <t>ADD-0030-00437-25818-x143</t>
  </si>
  <si>
    <t>ADD-0012-00615-48918-x101</t>
  </si>
  <si>
    <t>77 King Henrys Reach_x000D_
Manbre Road_x000D_
LONDON_x000D_
W6 9RH</t>
  </si>
  <si>
    <t>ADD-0029-00459-17018-x150</t>
  </si>
  <si>
    <t>ADD-0006-00617-27418-x107</t>
  </si>
  <si>
    <t>48 Latymer Court_x000D_
Hammersmith Road_x000D_
LONDON_x000D_
W6 7JE</t>
  </si>
  <si>
    <t>ADD-0006-00304-58017-x131</t>
  </si>
  <si>
    <t>ADD-0018-00842-78419-x113</t>
  </si>
  <si>
    <t>170 Latymer Court_x000D_
Hammersmith Road_x000D_
LONDON_x000D_
W6 7JQ</t>
  </si>
  <si>
    <t>ADD-0013-00337-61417-x147</t>
  </si>
  <si>
    <t>ADD-0021-00929-07520-x156</t>
  </si>
  <si>
    <t>Flat A Ground Floor_x000D_
16 Wandsworth Bridge Road_x000D_
LONDON_x000D_
SW6 2TJ</t>
  </si>
  <si>
    <t>ADD-0003-00841-23319-x107</t>
  </si>
  <si>
    <t>49A Lambrook Terrace_x000D_
LONDON_x000D_
SW6 6TF</t>
  </si>
  <si>
    <t>ADD-0026-00847-16819-x138</t>
  </si>
  <si>
    <t>18 Richmond Way_x000D_
LONDON_x000D_
W12 8LY</t>
  </si>
  <si>
    <t>ADD-0030-00705-31219-x121</t>
  </si>
  <si>
    <t>Flat 3, Leighton Mansions_x000D_
Greyhound Road_x000D_
LONDON_x000D_
W14 9SQ</t>
  </si>
  <si>
    <t>W14 9SQ</t>
  </si>
  <si>
    <t>ADD-0009-00351-41517-x130</t>
  </si>
  <si>
    <t>SW6 7TQ</t>
  </si>
  <si>
    <t>ADD-0027-00501-94118-x139</t>
  </si>
  <si>
    <t>13B Querrin Street_x000D_
LONDON_x000D_
Sw62sl</t>
  </si>
  <si>
    <t>ADD-0020-00656-87519-x155</t>
  </si>
  <si>
    <t>8A Ashchurch Terrace_x000D_
LONDON_x000D_
W12 9SL</t>
  </si>
  <si>
    <t>ADD-0024-00511-89618-x129</t>
  </si>
  <si>
    <t>Flat C Second And Third Floors_x000D_
57 Gwendwr Road_x000D_
LONDON_x000D_
W14 9BG</t>
  </si>
  <si>
    <t>ADD-0014-00700-43419-x151</t>
  </si>
  <si>
    <t>Flat B_x000D_
22 Bramber Road_x000D_
LONDON_x000D_
W14 9PB</t>
  </si>
  <si>
    <t>ADD-0025-00714-70719-x116</t>
  </si>
  <si>
    <t>41A Lambrook Terrace_x000D_
LONDON_x000D_
SW6 6TF</t>
  </si>
  <si>
    <t>ADD-0024-00550-12018-x134</t>
  </si>
  <si>
    <t>ADD-0017-00537-80818-x159</t>
  </si>
  <si>
    <t>260 Becklow Gardens_x000D_
Becklow Road_x000D_
LONDON_x000D_
w12 9es</t>
  </si>
  <si>
    <t>ADD-0021-00537-86818-x144</t>
  </si>
  <si>
    <t>72 Phipps House, Australia Road_x000D_
White City Estate_x000D_
LONDON_x000D_
w12 7qe</t>
  </si>
  <si>
    <t>ADD-0006-00822-03319-x122</t>
  </si>
  <si>
    <t>78 Jeddo Road_x000D_
LONDON_x000D_
W12 9EQ</t>
  </si>
  <si>
    <t>ADD-0024-00357-29517-x118</t>
  </si>
  <si>
    <t>ADD-0004-00607-94819-x148</t>
  </si>
  <si>
    <t>20B Vera Road_x000D_
LONDON_x000D_
SW6 6RN</t>
  </si>
  <si>
    <t>ADD-0002-00728-33919-x147</t>
  </si>
  <si>
    <t>Second Floor Flat_x000D_
479 Fulham Palace Road_x000D_
LONDON_x000D_
SW6 6SU</t>
  </si>
  <si>
    <t>ADD-0015-00624-84519-x132</t>
  </si>
  <si>
    <t>70 Harbord Street_x000D_
LONDON_x000D_
SW6 6PJ</t>
  </si>
  <si>
    <t>SW6 6PJ</t>
  </si>
  <si>
    <t>ADD-0026-00618-21218-x123</t>
  </si>
  <si>
    <t>12 Digby Mansions_x000D_
Hammersmith Bridge Road_x000D_
LONDON_x000D_
W6 9DE</t>
  </si>
  <si>
    <t>ADD-0014-00513-59218-x103</t>
  </si>
  <si>
    <t>96 Godolphin Road_x000D_
LONDON_x000D_
W12 8JW</t>
  </si>
  <si>
    <t>W12 8JW</t>
  </si>
  <si>
    <t>ADD-0013-00439-53818-x141</t>
  </si>
  <si>
    <t>ADD-0013-00407-53918-x100</t>
  </si>
  <si>
    <t>ADD-0019-00414-58018-x101</t>
  </si>
  <si>
    <t>W12 8BN</t>
  </si>
  <si>
    <t>ADD-0007-00605-28218-x158</t>
  </si>
  <si>
    <t>4 Elbe Street_x000D_
LONDON_x000D_
SW6 2QP</t>
  </si>
  <si>
    <t>ADD-0002-00934-25820-x114</t>
  </si>
  <si>
    <t>22a Margravine Gardens_x000D_
West Kensington_x000D_
London_x000D_
W6 8RJ</t>
  </si>
  <si>
    <t>ADD-0022-00352-27417-x143</t>
  </si>
  <si>
    <t>ADD-0030-00646-74919-x156</t>
  </si>
  <si>
    <t>Flat 3 Second Floor_x000D_
71 Waldemar Avenue_x000D_
LONDON_x000D_
SW6 5LS</t>
  </si>
  <si>
    <t>SW6 5LS</t>
  </si>
  <si>
    <t>ADD-0012-00435-71818-x131</t>
  </si>
  <si>
    <t>W14 0BT</t>
  </si>
  <si>
    <t>ADD-0028-00740-52619-x134</t>
  </si>
  <si>
    <t>Flat 17, Westside_x000D_
Ravenscourt Park_x000D_
LONDON_x000D_
W6 0TY</t>
  </si>
  <si>
    <t>W6 0TY</t>
  </si>
  <si>
    <t>MAN-0007-00619-95919-x101</t>
  </si>
  <si>
    <t>SW6 6QG</t>
  </si>
  <si>
    <t>ADD-0026-00851-84319-x133</t>
  </si>
  <si>
    <t>Flat 2_x000D_
18 Haldane Road_x000D_
LONDON_x000D_
SW6 7EU</t>
  </si>
  <si>
    <t>SW6 7EU</t>
  </si>
  <si>
    <t>ADD-0012-00547-77718-x128</t>
  </si>
  <si>
    <t>31 Horder Road_x000D_
LONDON_x000D_
SW6 5ED</t>
  </si>
  <si>
    <t>SW6 5ED</t>
  </si>
  <si>
    <t>ADD-0011-00154-72017-x148</t>
  </si>
  <si>
    <t>ADD-0016-00158-86617-x144</t>
  </si>
  <si>
    <t>ADD-0001-00244-46917-x149</t>
  </si>
  <si>
    <t>ADD-0004-00110-54017-x122</t>
  </si>
  <si>
    <t>SW6 5EJ</t>
  </si>
  <si>
    <t>ADD-0007-00121-61117-x103</t>
  </si>
  <si>
    <t>MAN-0024-00601-72019-x114</t>
  </si>
  <si>
    <t>MAN-0010-00615-07418-x158</t>
  </si>
  <si>
    <t>ADD-0004-00158-53517-x106</t>
  </si>
  <si>
    <t>ADD-0019-00142-91917-x137</t>
  </si>
  <si>
    <t>MAN-0015-00606-10418-x100</t>
  </si>
  <si>
    <t>ADD-0015-00702-85319-x107</t>
  </si>
  <si>
    <t>343 Latymer Court_x000D_
Hammersmith Road_x000D_
LONDON_x000D_
W6 7LH</t>
  </si>
  <si>
    <t>ADD-0020-00130-96817-x154</t>
  </si>
  <si>
    <t>ADD-0018-00649-69819-x100</t>
  </si>
  <si>
    <t>24 Horton House_x000D_
Field Road_x000D_
LONDON_x000D_
W6 8HW</t>
  </si>
  <si>
    <t>ADD-0001-00451-45318-x152</t>
  </si>
  <si>
    <t>ADD-0029-00443-99718-x133</t>
  </si>
  <si>
    <t>SW6 6LD</t>
  </si>
  <si>
    <t>ADD-0005-00635-05218-x119</t>
  </si>
  <si>
    <t>47 Hurlingham Court_x000D_
Ranelagh Gardens_x000D_
LONDON_x000D_
SW6 3UP</t>
  </si>
  <si>
    <t>SW6 3UP</t>
  </si>
  <si>
    <t>ADD-0020-00146-95117-x135</t>
  </si>
  <si>
    <t>ADD-0022-00238-05217-x122</t>
  </si>
  <si>
    <t>ADD-0022-00228-05017-x130</t>
  </si>
  <si>
    <t>W12 8HF</t>
  </si>
  <si>
    <t>ADD-0005-00143-56117-x117</t>
  </si>
  <si>
    <t>ADD-0018-00828-36819-x102</t>
  </si>
  <si>
    <t>31 Turneville Road_x000D_
LONDON_x000D_
W14 9PS</t>
  </si>
  <si>
    <t>MAN-0002-00837-87819-x138</t>
  </si>
  <si>
    <t>MAN-0002-00849-01919-x104</t>
  </si>
  <si>
    <t>SW6 2HJ</t>
  </si>
  <si>
    <t>ADD-0022-00956-66720-x121</t>
  </si>
  <si>
    <t>Maisonette Second And Third Floors_x000D_
252 King Street_x000D_
LONDON_x000D_
W6 0SP</t>
  </si>
  <si>
    <t>ADD-0008-00855-25919-x152</t>
  </si>
  <si>
    <t>27A, Argyll Mansions_x000D_
Hammersmith Road_x000D_
LONDON_x000D_
W14 8QQ</t>
  </si>
  <si>
    <t>ADD-0021-00241-02217-x107</t>
  </si>
  <si>
    <t>ADD-0025-00217-09617-x135</t>
  </si>
  <si>
    <t>W6 9PY</t>
  </si>
  <si>
    <t>ADD-0025-00258-11017-x130</t>
  </si>
  <si>
    <t>ADD-0025-00203-11517-x159</t>
  </si>
  <si>
    <t>ADD-0021-00251-02317-x151</t>
  </si>
  <si>
    <t>W14 9SJ</t>
  </si>
  <si>
    <t>ADD-0015-00851-11719-x131</t>
  </si>
  <si>
    <t>8 Rannoch Road_x000D_
LONDON_x000D_
W6 9SR</t>
  </si>
  <si>
    <t>ADD-0026-00241-15517-x130</t>
  </si>
  <si>
    <t>SW6 2BF</t>
  </si>
  <si>
    <t>ADD-0017-00122-87917-x156</t>
  </si>
  <si>
    <t>W12 8DR</t>
  </si>
  <si>
    <t>ADD-0021-00217-02517-x159</t>
  </si>
  <si>
    <t>ADD-0027-00542-96118-x138</t>
  </si>
  <si>
    <t>37 Bloemfontein Road_x000D_
LONDON_x000D_
W12 7BH</t>
  </si>
  <si>
    <t>ADD-0010-00349-10317-x103</t>
  </si>
  <si>
    <t>W6 0FY</t>
  </si>
  <si>
    <t>ADD-0015-00158-84817-x134</t>
  </si>
  <si>
    <t>ADD-0028-00853-86219-x138</t>
  </si>
  <si>
    <t>13 Danehurst Street_x000D_
LONDON_x000D_
SW6 6SA</t>
  </si>
  <si>
    <t>ADD-0004-00707-77719-x143</t>
  </si>
  <si>
    <t>101 St Dunstan's Road_x000D_
LONDON_x000D_
W6 8RE</t>
  </si>
  <si>
    <t>ADD-0009-00716-60319-x115</t>
  </si>
  <si>
    <t>11 Glenrosa Street_x000D_
LONDON_x000D_
SW6 2QY</t>
  </si>
  <si>
    <t>SW6 2QY</t>
  </si>
  <si>
    <t>ADD-0010-00757-60819-x125</t>
  </si>
  <si>
    <t>Flat 4 Second And Third Floors_x000D_
21 Stonor Road_x000D_
LONDON_x000D_
W14 8RZ</t>
  </si>
  <si>
    <t>ADD-0026-00232-17517-x125</t>
  </si>
  <si>
    <t>ADD-0020-00127-96517-x100</t>
  </si>
  <si>
    <t>ADD-0027-00230-22417-x139</t>
  </si>
  <si>
    <t>ADD-0029-00441-13818-x114</t>
  </si>
  <si>
    <t>ADD-0005-00254-93517-x138</t>
  </si>
  <si>
    <t>W14 8UJ</t>
  </si>
  <si>
    <t>ADD-0019-00325-24517-x106</t>
  </si>
  <si>
    <t>ADD-0022-00315-92018-x133</t>
  </si>
  <si>
    <t>ADD-0028-00905-24220-x106</t>
  </si>
  <si>
    <t>8 Hurlingham Court Mansions_x000D_
Hurlingham Road_x000D_
LONDON_x000D_
SW6 3RE</t>
  </si>
  <si>
    <t>SW6 3RE</t>
  </si>
  <si>
    <t>ADD-0031-00431-39518-x157</t>
  </si>
  <si>
    <t xml:space="preserve">W12 9JA </t>
  </si>
  <si>
    <t>MAN-0031-00458-84818-x145</t>
  </si>
  <si>
    <t>ADD-0016-00628-11518-x111</t>
  </si>
  <si>
    <t>Flat 6, Palliser Court_x000D_
Palliser Road_x000D_
LONDON_x000D_
W14 9ED</t>
  </si>
  <si>
    <t>W14 9ED</t>
  </si>
  <si>
    <t>ADD-0004-00000-83717-x150</t>
  </si>
  <si>
    <t>ADD-0027-00246-23517-x154</t>
  </si>
  <si>
    <t>ADD-0030-00722-08719-x143</t>
  </si>
  <si>
    <t>17 Argyll Mansions_x000D_
Hammersmith Road_x000D_
LONDON_x000D_
W14 8QG</t>
  </si>
  <si>
    <t>W14 8QG</t>
  </si>
  <si>
    <t>ADD-0004-00259-73517-x152</t>
  </si>
  <si>
    <t>SW6 2TE</t>
  </si>
  <si>
    <t>ADD-0004-00254-78717-x136</t>
  </si>
  <si>
    <t>ADD-0013-00708-64719-x145</t>
  </si>
  <si>
    <t>Flat 2_x000D_
20 Petley Road_x000D_
LONDON_x000D_
W6 9ST</t>
  </si>
  <si>
    <t>ADD-0028-00452-11918-x146</t>
  </si>
  <si>
    <t>MAN-0028-00406-12018-x132</t>
  </si>
  <si>
    <t>ADD-0025-00844-64919-x118</t>
  </si>
  <si>
    <t>Flat First And Second Floors_x000D_
39 Shepherd's Bush Road_x000D_
LONDON_x000D_
W6 7LU</t>
  </si>
  <si>
    <t>W6 7LU</t>
  </si>
  <si>
    <t>ADD-0021-00803-97719-x156</t>
  </si>
  <si>
    <t>30 Norbroke Street_x000D_
LONDON_x000D_
W12 0QU</t>
  </si>
  <si>
    <t>ADD-0020-00554-61918-x143</t>
  </si>
  <si>
    <t>Flat A Basement, Barons Court House_x000D_
Baron's Court Road_x000D_
LONDON_x000D_
W14 9DS</t>
  </si>
  <si>
    <t>W14 9DS</t>
  </si>
  <si>
    <t>ADD-0028-00529-96318-x109</t>
  </si>
  <si>
    <t>334 Latymer Court_x000D_
Hammersmith Road_x000D_
LONDON_x000D_
W6 7LH</t>
  </si>
  <si>
    <t>ADD-0005-00650-58219-x153</t>
  </si>
  <si>
    <t>12 Mylne Close_x000D_
LONDON_x000D_
W6 9TE</t>
  </si>
  <si>
    <t>ADD-0007-00720-15019-x153</t>
  </si>
  <si>
    <t>1 Oakley Walk_x000D_
LONDON_x000D_
W6 8PE</t>
  </si>
  <si>
    <t>W6 8PE</t>
  </si>
  <si>
    <t>ADD-0007-00721-15119-x114</t>
  </si>
  <si>
    <t>6 Caroline House_x000D_
Queen Caroline Street_x000D_
LONDON_x000D_
W6 9RG</t>
  </si>
  <si>
    <t>ADD-0001-00853-01319-x150</t>
  </si>
  <si>
    <t>Flat A Top Floor_x000D_
5 Raynham Road_x000D_
LONDON_x000D_
W6 0HY</t>
  </si>
  <si>
    <t>ADD-0015-00805-11119-x122</t>
  </si>
  <si>
    <t>35 Westway_x000D_
LONDON_x000D_
W12 0PT</t>
  </si>
  <si>
    <t>ADD-0028-00924-11420-x112</t>
  </si>
  <si>
    <t>33 Waldo Road_x000D_
LONDON_x000D_
NW10 6AU</t>
  </si>
  <si>
    <t>ADD-0004-00232-87517-x119</t>
  </si>
  <si>
    <t>SW6 3JH</t>
  </si>
  <si>
    <t>ADD-0023-00215-07517-x133</t>
  </si>
  <si>
    <t>SW6 4PS</t>
  </si>
  <si>
    <t>ADD-0013-00649-32018-x159</t>
  </si>
  <si>
    <t>Maisonette First And Second Floor_x000D_
3 Berestede Road_x000D_
LONDON_x000D_
W6 9NP</t>
  </si>
  <si>
    <t>W12 0NT</t>
  </si>
  <si>
    <t>ADD-0004-00239-80817-x116</t>
  </si>
  <si>
    <t>W14 0RZ</t>
  </si>
  <si>
    <t>ADD-0019-00814-13119-x117</t>
  </si>
  <si>
    <t>21 Cressy Court_x000D_
Wingate Road_x000D_
LONDON_x000D_
W6 0UY</t>
  </si>
  <si>
    <t>ADD-0014-00631-33018-x139</t>
  </si>
  <si>
    <t>Flat A_x000D_
10 Broughton Road_x000D_
LONDON_x000D_
SW6 2LA</t>
  </si>
  <si>
    <t>SW6 2LA</t>
  </si>
  <si>
    <t>ADD-0025-00730-27119-x120</t>
  </si>
  <si>
    <t>3 Barton Court_x000D_
Baron's Court Road_x000D_
LONDON_x000D_
W14 9EH</t>
  </si>
  <si>
    <t>ADD-0007-00829-52519-x158</t>
  </si>
  <si>
    <t>7 Adeney Close_x000D_
LONDON_x000D_
W6 8ES</t>
  </si>
  <si>
    <t>ADD-0017-00357-64117-x114</t>
  </si>
  <si>
    <t>W12 9QJ</t>
  </si>
  <si>
    <t>ADD-0020-00843-80319-x146</t>
  </si>
  <si>
    <t>4 Milfoil Street_x000D_
LONDON_x000D_
W12 0RY</t>
  </si>
  <si>
    <t>W12 0RY</t>
  </si>
  <si>
    <t>ADD-0004-00211-80617-x108</t>
  </si>
  <si>
    <t>ADD-0008-00303-74618-x143</t>
  </si>
  <si>
    <t>ADD-0013-00637-83219-x124</t>
  </si>
  <si>
    <t>First Floor Flat_x000D_
186 Uxbridge Road_x000D_
LONDON_x000D_
W12 7JP</t>
  </si>
  <si>
    <t>ADD-0007-00535-54418-x146</t>
  </si>
  <si>
    <t>43 Margravine Road_x000D_
LONDON_x000D_
w68ll</t>
  </si>
  <si>
    <t>ADD-0018-00750-89519-x147</t>
  </si>
  <si>
    <t>Flat First Floor_x000D_
54 Marville Road_x000D_
LONDON_x000D_
SW6 7BD</t>
  </si>
  <si>
    <t>ADD-0025-00357-31517-x129</t>
  </si>
  <si>
    <t>ADD-0011-00858-73819-x147</t>
  </si>
  <si>
    <t>Flat Second Floor_x000D_
123 Hammersmith Grove_x000D_
LONDON_x000D_
W6 0NJ</t>
  </si>
  <si>
    <t>W6 0NJ</t>
  </si>
  <si>
    <t>ADD-0010-00737-16319-x117</t>
  </si>
  <si>
    <t>345A North End Road_x000D_
LONDON_x000D_
SW6 1NN</t>
  </si>
  <si>
    <t>ADD-0028-00450-11818-x105</t>
  </si>
  <si>
    <t>ADD-0005-00245-88817-x147</t>
  </si>
  <si>
    <t>ADD-0011-00056-91517-x147</t>
  </si>
  <si>
    <t>ADD-0003-00827-50219-x123</t>
  </si>
  <si>
    <t>66 Biscay Road_x000D_
LONDON_x000D_
W6 8JN</t>
  </si>
  <si>
    <t>ADD-0024-00810-43519-x132</t>
  </si>
  <si>
    <t>48 Hetley Road_x000D_
LONDON_x000D_
W12 8BB</t>
  </si>
  <si>
    <t>W12 8BB</t>
  </si>
  <si>
    <t>ADD-0027-00714-07019-x104</t>
  </si>
  <si>
    <t>87 Thorpebank Road_x000D_
LONDON_x000D_
W120PG</t>
  </si>
  <si>
    <t>ADD-0013-00436-72818-x150</t>
  </si>
  <si>
    <t>ADD-0020-00900-20020-x145</t>
  </si>
  <si>
    <t>193 Westway_x000D_
LONDON_x000D_
W12 0SB</t>
  </si>
  <si>
    <t>W12 0SB</t>
  </si>
  <si>
    <t>MAN-0012-00826-94419-x127</t>
  </si>
  <si>
    <t>ADD-0026-00603-21418-x106</t>
  </si>
  <si>
    <t>39 Cornwallis House, India Way_x000D_
White City Estate_x000D_
LONDON_x000D_
w12 7qt</t>
  </si>
  <si>
    <t>ADD-0010-00515-31118-x138</t>
  </si>
  <si>
    <t>Flat 2.04 _x000D_
50 Sullian Road_x000D_
London_x000D_
SW6 3DX</t>
  </si>
  <si>
    <t>SW6 3DX</t>
  </si>
  <si>
    <t>ADD-0012-00434-71218-x111</t>
  </si>
  <si>
    <t>W12 8BJ</t>
  </si>
  <si>
    <t>ADD-0007-00834-91819-x157</t>
  </si>
  <si>
    <t>87 West Kensington Court_x000D_
Edith Villas_x000D_
LONDON_x000D_
W14 9AB</t>
  </si>
  <si>
    <t>ADD-0017-00747-46019-x112</t>
  </si>
  <si>
    <t>50 Canning House, Australia Road_x000D_
White City Estate_x000D_
LONDON_x000D_
W12 7QU</t>
  </si>
  <si>
    <t>W12 7QU</t>
  </si>
  <si>
    <t>ADD-0014-00945-03120-x103</t>
  </si>
  <si>
    <t>1 Lancaster Court_x000D_
Darlan Road_x000D_
LONDON_x000D_
SW6 5TB</t>
  </si>
  <si>
    <t>MAN-0003-00520-51018-x138</t>
  </si>
  <si>
    <t>ADD-0028-00329-34417-x149</t>
  </si>
  <si>
    <t>ADD-0023-00631-18918-x116</t>
  </si>
  <si>
    <t>28 Margravine Road_x000D_
LONDON_x000D_
W6 8HH</t>
  </si>
  <si>
    <t>ADD-0015-00804-77119-x156</t>
  </si>
  <si>
    <t>Maisonette Ground And First_x000D_
13 Raynham Road_x000D_
LONDON_x000D_
W6 0HY</t>
  </si>
  <si>
    <t>ADD-0014-00514-06518-x107</t>
  </si>
  <si>
    <t>ADD-0010-00545-75218-x119</t>
  </si>
  <si>
    <t>Flat 62, Rosebank_x000D_
Holyport Road_x000D_
LONDON_x000D_
Sw66lj</t>
  </si>
  <si>
    <t>ADD-0026-00513-93818-x123</t>
  </si>
  <si>
    <t>5 Rannoch Road_x000D_
LONDON_x000D_
w6 9ss</t>
  </si>
  <si>
    <t>MAN-0030-00512-97718-x141</t>
  </si>
  <si>
    <t>ADD-0007-00943-15020-x143</t>
  </si>
  <si>
    <t>Flat A_x000D_
107 Dawes Road_x000D_
LONDON_x000D_
SW6 7DU</t>
  </si>
  <si>
    <t>ADD-0006-00420-50018-x154</t>
  </si>
  <si>
    <t>ADD-0029-00437-15018-x149</t>
  </si>
  <si>
    <t>SW6 3BY</t>
  </si>
  <si>
    <t>ADD-0018-00524-82218-x133</t>
  </si>
  <si>
    <t>Maisonette A First And Second Floors_x000D_
698 Fulham Road_x000D_
LONDON_x000D_
SW65SA</t>
  </si>
  <si>
    <t>ADD-0028-00425-64418-x124</t>
  </si>
  <si>
    <t>ADD-0022-00816-62419-x119</t>
  </si>
  <si>
    <t>8 The Grange_x000D_
218 Goldhawk Road_x000D_
LONDON_x000D_
W12 9PD</t>
  </si>
  <si>
    <t>W12 9PD</t>
  </si>
  <si>
    <t>ADD-0004-00245-86817-x143</t>
  </si>
  <si>
    <t>ADD-0023-00349-51617-x114</t>
  </si>
  <si>
    <t>ADD-0019-00404-57418-x104</t>
  </si>
  <si>
    <t>ADD-0021-00128-35317-x124</t>
  </si>
  <si>
    <t>ADD-0010-00159-69917-x140</t>
  </si>
  <si>
    <t>W14 0ST</t>
  </si>
  <si>
    <t>ADD-0025-00147-44417-x141</t>
  </si>
  <si>
    <t>ADD-0005-00733-80719-x134</t>
  </si>
  <si>
    <t>119A Fulham Palace Road_x000D_
LONDON_x000D_
W6 8JA</t>
  </si>
  <si>
    <t>ADD-0011-00621-08318-x136</t>
  </si>
  <si>
    <t>115A Fulham Palace Road_x000D_
LONDON_x000D_
w6 8ja</t>
  </si>
  <si>
    <t>ADD-0008-00131-62417-x121</t>
  </si>
  <si>
    <t>ADD-0014-00103-80717-x108</t>
  </si>
  <si>
    <t>MAN-0023-00855-16319-x109</t>
  </si>
  <si>
    <t>ADD-0018-00105-89717-x118</t>
  </si>
  <si>
    <t>W6 9SY</t>
  </si>
  <si>
    <t>ADD-0027-00251-25417-x152</t>
  </si>
  <si>
    <t>ADD-0028-00209-27817-x151</t>
  </si>
  <si>
    <t>ADD-0028-00240-29117-x101</t>
  </si>
  <si>
    <t>ADD-0028-00238-31117-x144</t>
  </si>
  <si>
    <t>ADD-0029-00204-38817-x154</t>
  </si>
  <si>
    <t>W6 0BE</t>
  </si>
  <si>
    <t>ADD-0029-00223-41117-x146</t>
  </si>
  <si>
    <t>ADD-0010-00340-09617-x152</t>
  </si>
  <si>
    <t>ADD-0010-00344-09917-x154</t>
  </si>
  <si>
    <t>ADD-0024-00542-44118-x151</t>
  </si>
  <si>
    <t>165 Westway_x000D_
LONDON_x000D_
W12 0SB</t>
  </si>
  <si>
    <t>ADD-0024-00226-08517-x157</t>
  </si>
  <si>
    <t>SW6 6LN</t>
  </si>
  <si>
    <t>ADD-0027-00201-24317-x109</t>
  </si>
  <si>
    <t>ADD-0021-00357-47417-x134</t>
  </si>
  <si>
    <t>SW6 6LE</t>
  </si>
  <si>
    <t>ADD-0028-00209-30617-x142</t>
  </si>
  <si>
    <t>ADD-0024-00201-09017-x148</t>
  </si>
  <si>
    <t>ADD-0025-00205-11117-x123</t>
  </si>
  <si>
    <t>ADD-0025-00251-13017-x152</t>
  </si>
  <si>
    <t>ADD-0027-00236-22517-x141</t>
  </si>
  <si>
    <t>ADD-0026-00205-16417-x155</t>
  </si>
  <si>
    <t>ADD-0021-00646-36418-x137</t>
  </si>
  <si>
    <t>67 Mackay House, Australia Road_x000D_
White City Estate_x000D_
LONDON_x000D_
W12 7PD</t>
  </si>
  <si>
    <t>ADD-0022-00340-48417-x116</t>
  </si>
  <si>
    <t>SW6 2AZ</t>
  </si>
  <si>
    <t>ADD-0028-00639-73619-x105</t>
  </si>
  <si>
    <t>38 Paynes Walk_x000D_
LONDON_x000D_
W6 8PF</t>
  </si>
  <si>
    <t>ADD-0018-00633-69019-x118</t>
  </si>
  <si>
    <t>41 College Court_x000D_
Queen Caroline Street_x000D_
LONDON_x000D_
W6 9DZ</t>
  </si>
  <si>
    <t>ADD-0020-00707-01519-x104</t>
  </si>
  <si>
    <t>Flat First And Second Floors_x000D_
8 St Andrew's Road_x000D_
LONDON_x000D_
W14 9SX</t>
  </si>
  <si>
    <t>W14 9SX</t>
  </si>
  <si>
    <t>ADD-0007-00732-38219-x147</t>
  </si>
  <si>
    <t>199 Dawes Road_x000D_
LONDON_x000D_
SW6 7QY</t>
  </si>
  <si>
    <t>SW6 7QY</t>
  </si>
  <si>
    <t>ADD-0019-00744-90019-x121</t>
  </si>
  <si>
    <t>11 Varna Road_x000D_
LONDON_x000D_
SW6 7LA</t>
  </si>
  <si>
    <t>SW6 7LA</t>
  </si>
  <si>
    <t>ADD-0010-00959-76920-x159</t>
  </si>
  <si>
    <t>Maisonette Basement And Ground Floor_x000D_
24 Lindrop Street_x000D_
LONDON_x000D_
SW6 2QX</t>
  </si>
  <si>
    <t>ADD-0023-00254-06917-x106</t>
  </si>
  <si>
    <t>ADD-0023-00243-06517-x133</t>
  </si>
  <si>
    <t>ADD-0006-00315-05117-x112</t>
  </si>
  <si>
    <t>ADD-0022-00808-62619-x118</t>
  </si>
  <si>
    <t>3 Ormiston Grove_x000D_
LONDON_x000D_
W12 0JR</t>
  </si>
  <si>
    <t>ADD-0009-00350-75718-x148</t>
  </si>
  <si>
    <t>SW6 2EQ</t>
  </si>
  <si>
    <t>MAN-0018-00923-34120-x108</t>
  </si>
  <si>
    <t>61B Yeldham Road_x000D_
Flat B_x000D_
London_x000D_
W6 8JQ</t>
  </si>
  <si>
    <t>MAN-0025-00300-31717-x114</t>
  </si>
  <si>
    <t>SW6 1LY</t>
  </si>
  <si>
    <t>SW6 1NR</t>
  </si>
  <si>
    <t>SW6 2NQ</t>
  </si>
  <si>
    <t>ADD-0006-00847-90619-x120</t>
  </si>
  <si>
    <t>10 Wellesley Mansions_x000D_
Edith Villas_x000D_
LONDON_x000D_
W14 9AH</t>
  </si>
  <si>
    <t>W14 9AH</t>
  </si>
  <si>
    <t>ADD-0005-00836-02219-x100</t>
  </si>
  <si>
    <t>214A Fulham Palace Road_x000D_
LONDON_x000D_
W6 9NT</t>
  </si>
  <si>
    <t>W12 9NS</t>
  </si>
  <si>
    <t>ADD-0007-00508-73518-x141</t>
  </si>
  <si>
    <t>288 Latymer Court_x000D_
Hammersmith Road_x000D_
LONDON_x000D_
W6 7LD</t>
  </si>
  <si>
    <t>ADD-0006-00313-04717-x151</t>
  </si>
  <si>
    <t xml:space="preserve">W12 8AD </t>
  </si>
  <si>
    <t>ADD-0015-00320-18017-x107</t>
  </si>
  <si>
    <t>ADD-0025-00435-04318-x126</t>
  </si>
  <si>
    <t>ADD-0026-00418-04518-x126</t>
  </si>
  <si>
    <t>252 Lillie Road_x000D_
LONDON_x000D_
SW6 7PX</t>
  </si>
  <si>
    <t>ADD-0022-00708-49019-x115</t>
  </si>
  <si>
    <t>Flat B_x000D_
59 Rosebury Road_x000D_
LONDON_x000D_
SW6 2NQ</t>
  </si>
  <si>
    <t>ADD-0021-00708-48719-x143</t>
  </si>
  <si>
    <t>Flat 12 Harlequin House_x000D_
1 Coningham Road_x000D_
London_x000D_
W12 9NS</t>
  </si>
  <si>
    <t>ADD-0014-00749-42319-x127</t>
  </si>
  <si>
    <t>Flat 27, Jepson House_x000D_
Pearscroft Road_x000D_
LONDON_x000D_
SW6 2BG</t>
  </si>
  <si>
    <t>SW6 2BG</t>
  </si>
  <si>
    <t>ADD-0014-00416-54618-x157</t>
  </si>
  <si>
    <t>W14 9HP</t>
  </si>
  <si>
    <t>ADD-0020-00720-68319-x156</t>
  </si>
  <si>
    <t>Flat C First Floor_x000D_
29 Stowe Road_x000D_
LONDON_x000D_
W12 8BE</t>
  </si>
  <si>
    <t>W12 8BE</t>
  </si>
  <si>
    <t>ADD-0029-00719-98819-x104</t>
  </si>
  <si>
    <t>Flat D Second Floor_x000D_
18 Fairholme Road_x000D_
LONDON_x000D_
W14 9JX</t>
  </si>
  <si>
    <t>ADD-0026-00412-82618-x159</t>
  </si>
  <si>
    <t>ADD-0011-00649-81919-x113</t>
  </si>
  <si>
    <t>Flat Second Floor_x000D_
89 Coningham Road_x000D_
LONDON_x000D_
W12 8BS</t>
  </si>
  <si>
    <t>ADD-0009-00721-82419-x140</t>
  </si>
  <si>
    <t>4A Comeragh Road_x000D_
LONDON_x000D_
W14 9HP</t>
  </si>
  <si>
    <t>ADD-0012-00811-75019-x125</t>
  </si>
  <si>
    <t>Flat D_x000D_
107 Talgarth Road_x000D_
LONDON_x000D_
W14 9DJ</t>
  </si>
  <si>
    <t>ADD-0017-00902-18020-x153</t>
  </si>
  <si>
    <t>2 Beryl Road_x000D_
LONDON_x000D_
W6 8JT</t>
  </si>
  <si>
    <t>ADD-0016-00859-12219-x120</t>
  </si>
  <si>
    <t>Flat B_x000D_
178 King Street_x000D_
LONDON_x000D_
W6 0RA</t>
  </si>
  <si>
    <t>W6 7LN</t>
  </si>
  <si>
    <t>ADD-0029-00247-38417-x101</t>
  </si>
  <si>
    <t>ADD-0027-00857-46319-x126</t>
  </si>
  <si>
    <t>Flat A Basement_x000D_
85 Edith Road_x000D_
LONDON_x000D_
W14 0TJ</t>
  </si>
  <si>
    <t>ADD-0027-00229-19417-x142</t>
  </si>
  <si>
    <t>ADD-0004-00207-84817-x107</t>
  </si>
  <si>
    <t>ADD-0005-00219-89617-x137</t>
  </si>
  <si>
    <t>ADD-0015-00842-11219-x108</t>
  </si>
  <si>
    <t>357B New King's Road_x000D_
LONDON_x000D_
SW6 4RJ</t>
  </si>
  <si>
    <t>ADD-0005-00224-99917-x121</t>
  </si>
  <si>
    <t>ADD-0012-00626-82919-x117</t>
  </si>
  <si>
    <t>19 Weltje Road_x000D_
LONDON_x000D_
W6 9TG</t>
  </si>
  <si>
    <t>ADD-0015-00316-63417-x113</t>
  </si>
  <si>
    <t>MAN-0026-00411-07718-x141</t>
  </si>
  <si>
    <t>MAN-0023-00843-82519-x143</t>
  </si>
  <si>
    <t>W12 0AA</t>
  </si>
  <si>
    <t>ADD-0013-00818-94619-x152</t>
  </si>
  <si>
    <t>2 Faraday Mansions_x000D_
Queen's Club Gardens_x000D_
LONDON_x000D_
W14 9RH</t>
  </si>
  <si>
    <t>ADD-0030-00617-22618-x132</t>
  </si>
  <si>
    <t>14 Nascot Street_x000D_
LONDON_x000D_
w12 0HE</t>
  </si>
  <si>
    <t>ADD-0010-00648-79919-x108</t>
  </si>
  <si>
    <t>105 Pearscroft Road_x000D_
LONDON_x000D_
SW6 2BS</t>
  </si>
  <si>
    <t>ADD-0005-00246-98517-x118</t>
  </si>
  <si>
    <t>ADD-0005-00244-98117-x125</t>
  </si>
  <si>
    <t>W6 7RE</t>
  </si>
  <si>
    <t>ADD-0013-00907-77320-x150</t>
  </si>
  <si>
    <t>72 Flora Gardens_x000D_
LONDON_x000D_
W6 0HR</t>
  </si>
  <si>
    <t>ADD-0017-00735-66219-x116</t>
  </si>
  <si>
    <t>Flat B First And Second Floors_x000D_
68 Southerton Road_x000D_
LONDON_x000D_
W6 0PH</t>
  </si>
  <si>
    <t>MAN-0006-00929-73620-x113</t>
  </si>
  <si>
    <t>SW6 7JF</t>
  </si>
  <si>
    <t>ADD-0005-00247-98817-x115</t>
  </si>
  <si>
    <t>ADD-0025-00424-61818-x142</t>
  </si>
  <si>
    <t>SW6 7NZ</t>
  </si>
  <si>
    <t>ADD-0015-00605-10318-x142</t>
  </si>
  <si>
    <t>27 Sulgrave Road_x000D_
Flat 3_x000D_
LONDON_x000D_
W6 7RD</t>
  </si>
  <si>
    <t>W6 7RD</t>
  </si>
  <si>
    <t>ADD-0026-00442-62318-x136</t>
  </si>
  <si>
    <t>29 Delorme Street_x000D_
LONDON_x000D_
W6 8DS</t>
  </si>
  <si>
    <t>ADD-0021-00707-68519-x116</t>
  </si>
  <si>
    <t>212A Fulham Palace Road_x000D_
LONDON_x000D_
W6 9NT</t>
  </si>
  <si>
    <t>ADD-0006-00950-13920-x128</t>
  </si>
  <si>
    <t>Upper Flat_x000D_
176 Wandsworth Bridge Road_x000D_
LONDON_x000D_
SW6 2UQ</t>
  </si>
  <si>
    <t>SW6 2JB</t>
  </si>
  <si>
    <t>ADD-0002-00943-12720-x129</t>
  </si>
  <si>
    <t>Flat First Floor_x000D_
3 Allestree Road_x000D_
LONDON_x000D_
SW6 6AD</t>
  </si>
  <si>
    <t>ADD-0010-00538-05418-x148</t>
  </si>
  <si>
    <t>ADD-0028-00246-34517-x138</t>
  </si>
  <si>
    <t>W12 8JG</t>
  </si>
  <si>
    <t>ADD-0027-00925-10020-x125</t>
  </si>
  <si>
    <t>1 Waldo Road_x000D_
LONDON_x000D_
NW10 6AU</t>
  </si>
  <si>
    <t>ADD-0004-00205-83317-x100</t>
  </si>
  <si>
    <t>W12 9HY</t>
  </si>
  <si>
    <t>ADD-0006-00353-05017-x152</t>
  </si>
  <si>
    <t>W12 8AF</t>
  </si>
  <si>
    <t>ADD-0011-00714-17819-x102</t>
  </si>
  <si>
    <t>28 Pavilion Terrace_x000D_
Wood Lane_x000D_
LONDON_x000D_
W12 0HT</t>
  </si>
  <si>
    <t>ADD-0019-00156-00817-x150</t>
  </si>
  <si>
    <t>ADD-0019-00114-00717-x154</t>
  </si>
  <si>
    <t>ADD-0023-00219-07117-x124</t>
  </si>
  <si>
    <t>SW6 6QW</t>
  </si>
  <si>
    <t>ADD-0020-00151-95717-x132</t>
  </si>
  <si>
    <t>ADD-0021-00719-02319-x138</t>
  </si>
  <si>
    <t>8 Charlotte House_x000D_
Queen Caroline Street_x000D_
LONDON_x000D_
W6 9BU</t>
  </si>
  <si>
    <t>ADD-0014-00336-81418-x125</t>
  </si>
  <si>
    <t>ADD-0013-00401-54018-x141</t>
  </si>
  <si>
    <t>ADD-0030-00435-28318-x100</t>
  </si>
  <si>
    <t>MAN-0026-00357-53017-x107</t>
  </si>
  <si>
    <t>W6 9JG</t>
  </si>
  <si>
    <t>ADD-0003-00746-34919-x110</t>
  </si>
  <si>
    <t>Flat Second Floor_x000D_
355 North End Road_x000D_
LONDON_x000D_
SW6 1NW</t>
  </si>
  <si>
    <t>SW6 4RH</t>
  </si>
  <si>
    <t>ADD-0027-00234-20417-x146</t>
  </si>
  <si>
    <t>W14 9YB</t>
  </si>
  <si>
    <t>ADD-0005-00636-44318-x121</t>
  </si>
  <si>
    <t>Flat 8, John Dwight House_x000D_
Carnwath Road_x000D_
LONDON_x000D_
SW6 3EU</t>
  </si>
  <si>
    <t>ADD-0024-00626-72319-x126</t>
  </si>
  <si>
    <t>Flat 5, Beatrice House_x000D_
Queen Caroline Street_x000D_
LONDON_x000D_
W6 9EB</t>
  </si>
  <si>
    <t>W6 9EB</t>
  </si>
  <si>
    <t>ADD-0004-00652-94319-x144</t>
  </si>
  <si>
    <t>3 Eynham Road_x000D_
LONDON_x000D_
W12 0HD</t>
  </si>
  <si>
    <t>W12 0HD</t>
  </si>
  <si>
    <t>ADD-0007-00722-59419-x105</t>
  </si>
  <si>
    <t>Flat A Ground And First Floors_x000D_
46 Clonmel Road_x000D_
LONDON_x000D_
SW6 5BJ</t>
  </si>
  <si>
    <t>SW6 5BJ</t>
  </si>
  <si>
    <t>ADD-0030-00226-43217-x155</t>
  </si>
  <si>
    <t>ADD-0030-00247-43117-x100</t>
  </si>
  <si>
    <t>ADD-0030-00257-43317-x123</t>
  </si>
  <si>
    <t>SW6 7QN</t>
  </si>
  <si>
    <t>ADD-0030-00412-24518-x119</t>
  </si>
  <si>
    <t>SW6 5EF</t>
  </si>
  <si>
    <t>ADD-0014-00628-65919-x147</t>
  </si>
  <si>
    <t>Flat 9 The Square, Peabody Estate_x000D_
Fulham Palace Road_x000D_
LONDON_x000D_
W6 9PX</t>
  </si>
  <si>
    <t>ADD-0021-00128-35617-x155</t>
  </si>
  <si>
    <t>ADD-0003-00236-66317-x156</t>
  </si>
  <si>
    <t>ADD-0002-00330-70318-x158</t>
  </si>
  <si>
    <t>ADD-0024-00200-08617-x129</t>
  </si>
  <si>
    <t>W14 9BB</t>
  </si>
  <si>
    <t>ADD-0019-00834-97119-x106</t>
  </si>
  <si>
    <t>7 MacFarlane Road_x000D_
Flat A1_x000D_
London_x000D_
W12 7JY</t>
  </si>
  <si>
    <t>ADD-0028-00927-24620-x114</t>
  </si>
  <si>
    <t>65 Broughton Road_x000D_
LONDON_x000D_
SW6 2LE</t>
  </si>
  <si>
    <t>ADD-0009-00915-30020-x108</t>
  </si>
  <si>
    <t>Flat First Floor_x000D_
45 Halford Road_x000D_
LONDON_x000D_
SW6 1JZ</t>
  </si>
  <si>
    <t>SW6 1JZ</t>
  </si>
  <si>
    <t>ADD-0013-00922-01820-x111</t>
  </si>
  <si>
    <t>53 Halford Road_x000D_
LONDON_x000D_
SW6 1JZ</t>
  </si>
  <si>
    <t>ADD-0010-00952-30320-x154</t>
  </si>
  <si>
    <t>35 The Curve_x000D_
LONDON_x000D_
W12 0RJ</t>
  </si>
  <si>
    <t>ADD-0014-00844-76919-x115</t>
  </si>
  <si>
    <t>Flat First Floor_x000D_
44 Biscay Road_x000D_
LONDON_x000D_
W6 8JN</t>
  </si>
  <si>
    <t>ADD-0001-00557-14618-x148</t>
  </si>
  <si>
    <t>ADD-0029-00531-68018-x130</t>
  </si>
  <si>
    <t>44 Holst House_x000D_
Du Cane Road_x000D_
LONDON_x000D_
W12 0EB</t>
  </si>
  <si>
    <t>ADD-0031-00403-40118-x131</t>
  </si>
  <si>
    <t>MAN-0017-00709-88719-x128</t>
  </si>
  <si>
    <t>MAN-0029-00620-41318-x154</t>
  </si>
  <si>
    <t>ADD-0005-00230-93017-x133</t>
  </si>
  <si>
    <t>MAN-0017-00947-05020-x123</t>
  </si>
  <si>
    <t>ADD-0005-00243-94517-x116</t>
  </si>
  <si>
    <t>ADD-0025-00253-12117-x105</t>
  </si>
  <si>
    <t>ADD-0025-00219-12617-x100</t>
  </si>
  <si>
    <t>ADD-0028-00131-10917-x135</t>
  </si>
  <si>
    <t>SW6 6AA</t>
  </si>
  <si>
    <t>MAN-0003-00914-89120-x154</t>
  </si>
  <si>
    <t>W6 0XF</t>
  </si>
  <si>
    <t>ADD-0013-00636-32418-x144</t>
  </si>
  <si>
    <t>Flat 6, Dorset Mansions_x000D_
Lillie Road_x000D_
LONDON_x000D_
SW6 7PF</t>
  </si>
  <si>
    <t>ADD-0026-00837-45519-x133</t>
  </si>
  <si>
    <t>46 Barons Keep_x000D_
Gliddon Road_x000D_
LONDON_x000D_
W14 9AU</t>
  </si>
  <si>
    <t>ADD-0013-01045-00220-x134</t>
  </si>
  <si>
    <t>78A Fulham Palace Road_x000D_
LONDON_x000D_
W6 9PL</t>
  </si>
  <si>
    <t>ADD-0027-00854-85019-x141</t>
  </si>
  <si>
    <t>Flat 2_x000D_
125 Moore Park Road_x000D_
LONDON_x000D_
SW6 4PS</t>
  </si>
  <si>
    <t>ADD-0007-00946-29120-x115</t>
  </si>
  <si>
    <t>87 Willow Vale_x000D_
LONDON_x000D_
W12 0PA</t>
  </si>
  <si>
    <t>ADD-0001-00750-33219-x110</t>
  </si>
  <si>
    <t>Flat 3 _x000D_
28 Delorme Street_x000D_
London_x000D_
W6 8DT</t>
  </si>
  <si>
    <t>ADD-0023-00710-91919-x133</t>
  </si>
  <si>
    <t>Flat 5, Hazelwood Mansions_x000D_
Rostrevor Road_x000D_
LONDON_x000D_
SW6 5AT</t>
  </si>
  <si>
    <t>SW6 5AT</t>
  </si>
  <si>
    <t>ADD-0005-00906-62020-x123</t>
  </si>
  <si>
    <t>First &amp; Second Floor Flat, 11A Stanake Road_x000D_
London_x000D_
W12 7HE</t>
  </si>
  <si>
    <t>ADD-0015-00825-57419-x139</t>
  </si>
  <si>
    <t>2 Townhouse Mews_x000D_
LONDON_x000D_
W12 8FQ</t>
  </si>
  <si>
    <t>W12 8FQ</t>
  </si>
  <si>
    <t>ADD-0015-00818-57519-x133</t>
  </si>
  <si>
    <t>6 Townhouse Mews_x000D_
LONDON_x000D_
W12 8FQ</t>
  </si>
  <si>
    <t>ADD-0006-00907-56020-x149</t>
  </si>
  <si>
    <t>30 Novello Street_x000D_
LONDON_x000D_
SW6 4JB</t>
  </si>
  <si>
    <t>ADD-0023-00202-07317-x107</t>
  </si>
  <si>
    <t>MAN-0011-00915-63620-x144</t>
  </si>
  <si>
    <t>ADD-0002-00742-74519-x135</t>
  </si>
  <si>
    <t>49G New King's Road_x000D_
LONDON_x000D_
SW6 4SE</t>
  </si>
  <si>
    <t>ADD-0029-00656-22218-x139</t>
  </si>
  <si>
    <t>44 Ancill Close_x000D_
LONDON_x000D_
W6 8ER</t>
  </si>
  <si>
    <t>W6 8ER</t>
  </si>
  <si>
    <t>MAN-0006-00935-73820-x153</t>
  </si>
  <si>
    <t>W6 9JB</t>
  </si>
  <si>
    <t>MAN-0019-00915-58920-x136</t>
  </si>
  <si>
    <t>SW6 2SH</t>
  </si>
  <si>
    <t>ADD-0010-00551-56818-x153</t>
  </si>
  <si>
    <t>60 St Dunstan's Road_x000D_
LONDON_x000D_
W6 8RA</t>
  </si>
  <si>
    <t>MAN-0009-00938-76020-x143</t>
  </si>
  <si>
    <t>SW6 6LW</t>
  </si>
  <si>
    <t>ADD-0029-00446-12618-x110</t>
  </si>
  <si>
    <t>SW6 6PS</t>
  </si>
  <si>
    <t>MAN-0015-00411-76018-x156</t>
  </si>
  <si>
    <t>MAN-0018-00517-81818-x104</t>
  </si>
  <si>
    <t>MAN-0018-00504-81718-x155</t>
  </si>
  <si>
    <t>ADD-0018-00135-89417-x107</t>
  </si>
  <si>
    <t>ADD-0016-00733-21319-x154</t>
  </si>
  <si>
    <t>Flat B First And Second Floors_x000D_
105 Sulgrave Road_x000D_
LONDON_x000D_
W6 7QH</t>
  </si>
  <si>
    <t>W6 7QH</t>
  </si>
  <si>
    <t>ADD-0020-00933-19820-x108</t>
  </si>
  <si>
    <t>100 Coningham Road_x000D_
LONDON_x000D_
W12 8BH</t>
  </si>
  <si>
    <t>ADD-0011-00959-56520-x116</t>
  </si>
  <si>
    <t>61d Talgarth Road_x000D_
London_x000D_
W14 9DD</t>
  </si>
  <si>
    <t>W12 9AH</t>
  </si>
  <si>
    <t>ADD-0003-00236-70017-x123</t>
  </si>
  <si>
    <t>W6 9HE</t>
  </si>
  <si>
    <t>ADD-0020-00912-59320-x121</t>
  </si>
  <si>
    <t>5 Queens Club Terrace_x000D_
Normand Road_x000D_
LONDON_x000D_
W14 9TA</t>
  </si>
  <si>
    <t>W14 9TA</t>
  </si>
  <si>
    <t>ADD-0009-00936-29620-x109</t>
  </si>
  <si>
    <t>Flat First Floor_x000D_
88 Langthorne Street_x000D_
LONDON_x000D_
SW6 6JX</t>
  </si>
  <si>
    <t>SW6 6JX</t>
  </si>
  <si>
    <t>ADD-0027-00956-50920-x141</t>
  </si>
  <si>
    <t>117A Fulham Palace Road_x000D_
LONDON_x000D_
W6 8JA</t>
  </si>
  <si>
    <t>MAN-0023-00937-67020-x139</t>
  </si>
  <si>
    <t>ADD-0025-00704-70919-x106</t>
  </si>
  <si>
    <t>Top Floor Flat, 17 Charleville Road, _x000D_
London _x000D_
W14 9JJ</t>
  </si>
  <si>
    <t>ADD-0002-01044-12120-x143</t>
  </si>
  <si>
    <t>Flat A First Floor_x000D_
75 Woodlawn Road_x000D_
LONDON_x000D_
SW6 6PS</t>
  </si>
  <si>
    <t>ADD-0003-00942-89920-x144</t>
  </si>
  <si>
    <t>38 St Peter's Terrace_x000D_
LONDON_x000D_
SW6 7JS</t>
  </si>
  <si>
    <t>ADD-0011-00305-78318-x126</t>
  </si>
  <si>
    <t>ADD-0029-00631-41418-x102</t>
  </si>
  <si>
    <t>48A, West Kensington Mansions_x000D_
Beaumont Crescent_x000D_
LONDON_x000D_
W14 9PF</t>
  </si>
  <si>
    <t>ADD-0003-00745-75219-x158</t>
  </si>
  <si>
    <t>46 Adeney Close_x000D_
LONDON_x000D_
W6 8ET</t>
  </si>
  <si>
    <t>ADD-0001-00153-13417-x146</t>
  </si>
  <si>
    <t>ADD-0021-00120-34717-x141</t>
  </si>
  <si>
    <t>ADD-0015-00154-85417-x157</t>
  </si>
  <si>
    <t>SW6 7BN</t>
  </si>
  <si>
    <t>ADD-0020-00131-98717-x155</t>
  </si>
  <si>
    <t>ADD-0025-00426-04118-x132</t>
  </si>
  <si>
    <t>ADD-0026-00203-17217-x126</t>
  </si>
  <si>
    <t>ADD-0025-00745-96019-x159</t>
  </si>
  <si>
    <t>16 Chesson Road_x000D_
LONDON_x000D_
W14 9QX</t>
  </si>
  <si>
    <t>ADD-0002-00830-49619-x102</t>
  </si>
  <si>
    <t>116A Broughton Road_x000D_
LONDON_x000D_
SW6 2LB</t>
  </si>
  <si>
    <t>ADD-0027-00907-09920-x132</t>
  </si>
  <si>
    <t>First and Second Floor Flat, 13 Elmstone Road _x000D_
London_x000D_
SW6 5TL</t>
  </si>
  <si>
    <t>SW6 5TL</t>
  </si>
  <si>
    <t>ADD-0023-00313-52117-x144</t>
  </si>
  <si>
    <t>MAN-0017-00617-12518-x135</t>
  </si>
  <si>
    <t>SW6 3JS</t>
  </si>
  <si>
    <t>ADD-0011-00602-08118-x114</t>
  </si>
  <si>
    <t>98A Askew Road_x000D_
LONDON_x000D_
W12 9BL</t>
  </si>
  <si>
    <t>ADD-0004-00616-77119-x148</t>
  </si>
  <si>
    <t>30 Cromwell Avenue_x000D_
LONDON_x000D_
W6 9LA</t>
  </si>
  <si>
    <t>W6 9LA</t>
  </si>
  <si>
    <t>ADD-0005-00629-78019-x102</t>
  </si>
  <si>
    <t>Flat First Floor_x000D_
4 Burnfoot Avenue_x000D_
LONDON_x000D_
SW6 5EA</t>
  </si>
  <si>
    <t>SW6 5EA</t>
  </si>
  <si>
    <t>MAN-0028-00647-93119-x130</t>
  </si>
  <si>
    <t>ADD-0010-00902-76820-x154</t>
  </si>
  <si>
    <t>137 Mirabel Road_x000D_
LONDON_x000D_
SW6 7EQ</t>
  </si>
  <si>
    <t>ADD-0012-00953-01020-x130</t>
  </si>
  <si>
    <t>14 Digby Mansions_x000D_
Hammersmith Bridge Road_x000D_
LONDON_x000D_
W6 9DE</t>
  </si>
  <si>
    <t>ADD-0005-00335-01017-x119</t>
  </si>
  <si>
    <t>ADD-0007-00954-56220-x104</t>
  </si>
  <si>
    <t>73 Oaklands Grove_x000D_
LONDON_x000D_
W12 0JE</t>
  </si>
  <si>
    <t>ADD-0026-01046-08020-x103</t>
  </si>
  <si>
    <t>Flat A Ground Floor_x000D_
67 Waldemar Avenue_x000D_
LONDON_x000D_
SW6 5LR</t>
  </si>
  <si>
    <t>ADD-0005-00947-28420-x101</t>
  </si>
  <si>
    <t>Flat A_x000D_
51 Boscombe Road_x000D_
LONDON_x000D_
W12 9HT</t>
  </si>
  <si>
    <t>W12 9HT</t>
  </si>
  <si>
    <t>ADD-0007-00958-14420-x141</t>
  </si>
  <si>
    <t>Flat C Second Floor_x000D_
73 Lime Grove_x000D_
LONDON_x000D_
W12 8EE</t>
  </si>
  <si>
    <t>ADD-0004-00937-55220-x109</t>
  </si>
  <si>
    <t>Flat D_x000D_
26 Buer Road_x000D_
LONDON_x000D_
SW6 4LA</t>
  </si>
  <si>
    <t>ADD-0001-00446-43918-x111</t>
  </si>
  <si>
    <t>ADD-0031-00308-69317-x145</t>
  </si>
  <si>
    <t>ADD-0017-00633-68919-x140</t>
  </si>
  <si>
    <t>Flat Ground Floor_x000D_
30 Chaldon Road_x000D_
LONDON_x000D_
SW6 7NJ</t>
  </si>
  <si>
    <t>ADD-0024-00742-70119-x138</t>
  </si>
  <si>
    <t>Flat 3_x000D_
186 Blythe Road_x000D_
London_x000D_
W14 0HD</t>
  </si>
  <si>
    <t>ADD-0004-00251-82717-x113</t>
  </si>
  <si>
    <t>MAN-0018-01030-25020-x140</t>
  </si>
  <si>
    <t>ADD-0022-00227-04817-x122</t>
  </si>
  <si>
    <t>ADD-0012-00327-14617-x106</t>
  </si>
  <si>
    <t>W14 9SS</t>
  </si>
  <si>
    <t>ADD-0003-00655-77019-x105</t>
  </si>
  <si>
    <t>Flat 9_x000D_
43-57 Peterborough Road_x000D_
LONDON_x000D_
SW6 3BT</t>
  </si>
  <si>
    <t>SW6 3BT</t>
  </si>
  <si>
    <t>ADD-0013-00300-61017-x159</t>
  </si>
  <si>
    <t>ADD-0020-00941-34520-x113</t>
  </si>
  <si>
    <t>Flat 19, Regent House_x000D_
43 Windsor Way_x000D_
LONDON_x000D_
W14 0UB</t>
  </si>
  <si>
    <t>W14 0UB</t>
  </si>
  <si>
    <t>ADD-0010-00726-17719-x149</t>
  </si>
  <si>
    <t>77 Beryl Road_x000D_
LONDON_x000D_
W6 8JS</t>
  </si>
  <si>
    <t>ADD-0011-00716-18319-x103</t>
  </si>
  <si>
    <t>3 Brooklyn Court_x000D_
Frithville Gardens_x000D_
LONDON_x000D_
W12 7JL</t>
  </si>
  <si>
    <t>W12 7JL</t>
  </si>
  <si>
    <t>ADD-0029-00942-53620-x121</t>
  </si>
  <si>
    <t>Flat A First Floor_x000D_
5 Glenroy Street_x000D_
LONDON_x000D_
W12 0HF</t>
  </si>
  <si>
    <t>ADD-0003-00927-72720-x101</t>
  </si>
  <si>
    <t>Flat B_x000D_
62 Margravine Gardens_x000D_
LONDON_x000D_
W6 8RJ</t>
  </si>
  <si>
    <t>ADD-0011-00110-73917-x106</t>
  </si>
  <si>
    <t>ADD-0004-00910-73320-x157</t>
  </si>
  <si>
    <t>14 Gastein Road_x000D_
LONDON_x000D_
W6 8LU</t>
  </si>
  <si>
    <t>ADD-0015-00923-78620-x137</t>
  </si>
  <si>
    <t>Flat First Floor_x000D_
22 Greswell Street_x000D_
LONDON_x000D_
SW6 6PP</t>
  </si>
  <si>
    <t>ADD-0001-00908-71020-x150</t>
  </si>
  <si>
    <t>Flat First Floor_x000D_
24 Barclay Road_x000D_
LONDON_x000D_
SW6 1EH</t>
  </si>
  <si>
    <t>SW6 1EH</t>
  </si>
  <si>
    <t>ADD-0009-00913-39420-x103</t>
  </si>
  <si>
    <t>Maisonette Second And Third Floors_x000D_
36 Vereker Road_x000D_
LONDON_x000D_
W14 9JS</t>
  </si>
  <si>
    <t>W14 9JS</t>
  </si>
  <si>
    <t>ADD-0017-00945-32720-x112</t>
  </si>
  <si>
    <t>1 Tynemouth Street_x000D_
LONDON_x000D_
SW6 2QS</t>
  </si>
  <si>
    <t>ADD-0015-00105-83517-x135</t>
  </si>
  <si>
    <t>ADD-0024-01054-06520-x143</t>
  </si>
  <si>
    <t>Flat 47, Woodford Court_x000D_
33 Shepherd's Bush Green_x000D_
LONDON_x000D_
W12 8QY</t>
  </si>
  <si>
    <t>W12 8QY</t>
  </si>
  <si>
    <t>MAN-0021-00722-48319-x128</t>
  </si>
  <si>
    <t>ADD-0021-01044-05720-x157</t>
  </si>
  <si>
    <t>14 Prothero Road_x000D_
LONDON_x000D_
SW6 7LZ</t>
  </si>
  <si>
    <t>ADD-0014-00924-78520-x119</t>
  </si>
  <si>
    <t>14 Wellesley Mansions_x000D_
Edith Villas_x000D_
LONDON_x000D_
W14 9AH</t>
  </si>
  <si>
    <t>ADD-0028-01054-09920-x146</t>
  </si>
  <si>
    <t>143 Hamlet Gardens_x000D_
LONDON_x000D_
W6 0TR</t>
  </si>
  <si>
    <t>W6 0TR</t>
  </si>
  <si>
    <t>ADD-0028-00642-73719-x140</t>
  </si>
  <si>
    <t>356 Latymer Court_x000D_
Hammersmith Road_x000D_
LONDON_x000D_
W6 7LH</t>
  </si>
  <si>
    <t>ADD-0010-00716-61119-x157</t>
  </si>
  <si>
    <t>25B Musard Road_x000D_
LONDON_x000D_
W6 8NR</t>
  </si>
  <si>
    <t>W6 8NR</t>
  </si>
  <si>
    <t>ADD-0016-01022-23820-x149</t>
  </si>
  <si>
    <t>7 Claybrook Road_x000D_
LONDON_x000D_
W6 8LN</t>
  </si>
  <si>
    <t>ADD-0003-00649-57019-x135</t>
  </si>
  <si>
    <t>Flat B First And Second Floors_x000D_
102 Edith Road_x000D_
LONDON_x000D_
W14 9AP</t>
  </si>
  <si>
    <t>ADD-0004-00219-85717-x128</t>
  </si>
  <si>
    <t>ADD-0004-00811-89119-x128</t>
  </si>
  <si>
    <t>Angela House_x000D_
41 Weltje Road_x000D_
LONDON_x000D_
W6 9LS</t>
  </si>
  <si>
    <t>W6 9LS</t>
  </si>
  <si>
    <t>ADD-0028-00250-32517-x109</t>
  </si>
  <si>
    <t>ADD-0006-00300-02417-x108</t>
  </si>
  <si>
    <t>ADD-0004-00230-86117-x154</t>
  </si>
  <si>
    <t>ADD-0013-00118-78917-x133</t>
  </si>
  <si>
    <t>ADD-0004-00202-83217-x155</t>
  </si>
  <si>
    <t>ADD-0008-00349-06717-x138</t>
  </si>
  <si>
    <t>ADD-0012-00659-48818-x140</t>
  </si>
  <si>
    <t>Flat 136 Jim Griffiths House, Clem Attlee Court_x000D_
Lillie Road_x000D_
LONDON_x000D_
SW6 7RY</t>
  </si>
  <si>
    <t>SW6 7RY</t>
  </si>
  <si>
    <t>ADD-0026-00701-96519-x130</t>
  </si>
  <si>
    <t>Flat 42, Arthur Henderson House_x000D_
Fulham Road_x000D_
LONDON_x000D_
SW6 4JU</t>
  </si>
  <si>
    <t>ADD-0005-00827-02519-x107</t>
  </si>
  <si>
    <t>Flat 1_x000D_
74-76 Milson Road_x000D_
LONDON_x000D_
W14 0LA</t>
  </si>
  <si>
    <t>ADD-0014-00938-17620-x106</t>
  </si>
  <si>
    <t>Flat 13, Amelia House_x000D_
Queen Caroline Street_x000D_
LONDON_x000D_
W6 9ED</t>
  </si>
  <si>
    <t>ADD-0022-00944-50220-x159</t>
  </si>
  <si>
    <t>Flat 7_x000D_
197-199 North End Road_x000D_
LONDON_x000D_
W14 9NL</t>
  </si>
  <si>
    <t>ADD-0026-00955-68620-x106</t>
  </si>
  <si>
    <t>Flat 2_x000D_
197-199 North End Road_x000D_
LONDON_x000D_
W14 9NL</t>
  </si>
  <si>
    <t>ADD-0015-00910-78720-x123</t>
  </si>
  <si>
    <t>Flat 5_x000D_
74-76 Milson Road_x000D_
LONDON_x000D_
W14 0LA</t>
  </si>
  <si>
    <t>SW6 4SA</t>
  </si>
  <si>
    <t>ADD-0016-00933-79120-x100</t>
  </si>
  <si>
    <t>Flat 3, Melbourne Mansions_x000D_
Musard Road_x000D_
LONDON_x000D_
W14 9SF</t>
  </si>
  <si>
    <t>W14 9SF</t>
  </si>
  <si>
    <t>ADD-0016-00930-79720-x121</t>
  </si>
  <si>
    <t>Flat 39, Rosebank_x000D_
Holyport Road_x000D_
LONDON_x000D_
SW6 6LQ</t>
  </si>
  <si>
    <t>SW6 6LQ</t>
  </si>
  <si>
    <t>ADD-0023-00946-83020-x114</t>
  </si>
  <si>
    <t>First Floor_x000D_
4 Gilstead Road_x000D_
LONDON_x000D_
SW6 2LG</t>
  </si>
  <si>
    <t>ADD-0002-01009-12220-x128</t>
  </si>
  <si>
    <t>Flat A First And Second Floors_x000D_
82 Sedlescombe Road_x000D_
LONDON_x000D_
SW6 1RB</t>
  </si>
  <si>
    <t>ADD-0020-01007-05320-x126</t>
  </si>
  <si>
    <t>Flat 1 Basement_x000D_
26 Castletown Road_x000D_
LONDON_x000D_
W14 9HQ</t>
  </si>
  <si>
    <t>ADD-0010-00319-12517-x122</t>
  </si>
  <si>
    <t>W6 9DH</t>
  </si>
  <si>
    <t>ADD-0030-00436-23418-x157</t>
  </si>
  <si>
    <t>SW6 2UU</t>
  </si>
  <si>
    <t>ADD-0003-00239-60017-x143</t>
  </si>
  <si>
    <t>ADD-0023-00508-11218-x120</t>
  </si>
  <si>
    <t>W149HS</t>
  </si>
  <si>
    <t>ADD-0019-00839-79419-x143</t>
  </si>
  <si>
    <t>13 Barclay Close_x000D_
LONDON_x000D_
SW6 5QG</t>
  </si>
  <si>
    <t>ADD-0006-00659-28018-x119</t>
  </si>
  <si>
    <t>170 Flora Gardens_x000D_
LONDON_x000D_
W6 0HT</t>
  </si>
  <si>
    <t>ADD-0014-00551-07218-x146</t>
  </si>
  <si>
    <t>ADD-0010-00808-27419-x156</t>
  </si>
  <si>
    <t>29 Lochaline Street_x000D_
LONDON_x000D_
W6 9SJ</t>
  </si>
  <si>
    <t>ADD-0028-00656-74119-x126</t>
  </si>
  <si>
    <t>54 Colwith Road_x000D_
LONDON_x000D_
W6 9EY</t>
  </si>
  <si>
    <t>ADD-0019-00811-79919-x140</t>
  </si>
  <si>
    <t>116 Willow Vale_x000D_
LONDON_x000D_
W12 0PB</t>
  </si>
  <si>
    <t>ADD-0024-00737-03619-x102</t>
  </si>
  <si>
    <t>50 Fabian Road_x000D_
LONDON_x000D_
SW6 7TZ</t>
  </si>
  <si>
    <t>ADD-0002-00243-54517-x112</t>
  </si>
  <si>
    <t>W6 0BB</t>
  </si>
  <si>
    <t>ADD-0014-00513-20318-x105</t>
  </si>
  <si>
    <t>ADD-0025-00741-27319-x112</t>
  </si>
  <si>
    <t>14 Zenobia Mansions_x000D_
Queen's Club Gardens_x000D_
LONDON_x000D_
W14 9TD</t>
  </si>
  <si>
    <t>W14 9TD</t>
  </si>
  <si>
    <t>ADD-0030-00911-60520-x119</t>
  </si>
  <si>
    <t>14A, West Kensington Mansions_x000D_
Beaumont Crescent_x000D_
LONDON_x000D_
W14 9PE</t>
  </si>
  <si>
    <t>ADD-0028-00211-30217-x154</t>
  </si>
  <si>
    <t>W12 7PG</t>
  </si>
  <si>
    <t>ADD-0020-00453-59018-x101</t>
  </si>
  <si>
    <t>W12 0AH</t>
  </si>
  <si>
    <t>ADD-0012-00603-48618-x122</t>
  </si>
  <si>
    <t>20 Collingbourne Road_x000D_
LONDON_x000D_
W12 0JQ</t>
  </si>
  <si>
    <t>ADD-0013-00305-16017-x104</t>
  </si>
  <si>
    <t>ADD-0017-00301-19817-x127</t>
  </si>
  <si>
    <t>ADD-0023-00324-94518-x132</t>
  </si>
  <si>
    <t>W6 0XA</t>
  </si>
  <si>
    <t>ADD-0026-00638-91619-x146</t>
  </si>
  <si>
    <t>Flat B First Floor_x000D_
104 Sherbrooke Road_x000D_
LONDON_x000D_
SW6 7QN</t>
  </si>
  <si>
    <t>ADD-0013-00912-17120-x114</t>
  </si>
  <si>
    <t>79 Barons Keep_x000D_
Gliddon Road_x000D_
LONDON_x000D_
W14 9AU</t>
  </si>
  <si>
    <t>ADD-0021-00446-79618-x149</t>
  </si>
  <si>
    <t>ADD-0023-00423-96118-x105</t>
  </si>
  <si>
    <t>ADD-0012-00758-18919-x121</t>
  </si>
  <si>
    <t>234 Sulivan Court_x000D_
LONDON_x000D_
SW6 3DW</t>
  </si>
  <si>
    <t>ADD-0007-00856-52319-x125</t>
  </si>
  <si>
    <t>Flat 9, Evelina Court_x000D_
Vinery Way_x000D_
LONDON_x000D_
W6 0EX</t>
  </si>
  <si>
    <t>W6 0EX</t>
  </si>
  <si>
    <t>ADD-0023-00718-23919-x118</t>
  </si>
  <si>
    <t>Flat 13_x000D_
1 Vereker Road_x000D_
LONDON_x000D_
W14 9JP</t>
  </si>
  <si>
    <t>W14 9JP</t>
  </si>
  <si>
    <t>ADD-0030-00416-22718-x109</t>
  </si>
  <si>
    <t>ADD-0015-00358-63017-x121</t>
  </si>
  <si>
    <t>ADD-0004-00841-24819-x154</t>
  </si>
  <si>
    <t>Flat Second Floor_x000D_
84 Fulham Palace Road_x000D_
LONDON_x000D_
W6 9PL</t>
  </si>
  <si>
    <t>MAN-0006-00801-90319-x117</t>
  </si>
  <si>
    <t>MAN-0006-00845-90419-x146</t>
  </si>
  <si>
    <t>MAN-0029-01043-10120-x123</t>
  </si>
  <si>
    <t>MAN-0028-00917-69620-x147</t>
  </si>
  <si>
    <t>W6 8HA</t>
  </si>
  <si>
    <t>ADD-0028-00641-74419-x144</t>
  </si>
  <si>
    <t>40 Paynes Walk_x000D_
LONDON_x000D_
W6 8PF</t>
  </si>
  <si>
    <t>ADD-0028-00226-30817-x139</t>
  </si>
  <si>
    <t>W12 8BA</t>
  </si>
  <si>
    <t>ADD-0023-00858-64119-x152</t>
  </si>
  <si>
    <t>Flat D_x000D_
48 Harwood Road_x000D_
LONDON_x000D_
SW6 4PY</t>
  </si>
  <si>
    <t>SW6 4PY</t>
  </si>
  <si>
    <t>ADD-0030-00414-25118-x106</t>
  </si>
  <si>
    <t>MAN-0028-00929-85520-x152</t>
  </si>
  <si>
    <t>ADD-0002-00948-12820-x143</t>
  </si>
  <si>
    <t>flat 6 Goldleaf Apartments, 122-124 Golhawk Road W12 8HD_x000D_
London Borough of Hammersmith and Fulham_x000D_
W12 8HD</t>
  </si>
  <si>
    <t>ADD-0013-00308-43117-x121</t>
  </si>
  <si>
    <t>ADD-0028-00325-54217-x132</t>
  </si>
  <si>
    <t>SW6 7PA</t>
  </si>
  <si>
    <t>ADD-0027-00948-36220-x150</t>
  </si>
  <si>
    <t>4 Holyport Road_x000D_
LONDON_x000D_
SW6 6LZ</t>
  </si>
  <si>
    <t>ADD-0028-00315-54617-x122</t>
  </si>
  <si>
    <t>ADD-0024-00925-84520-x146</t>
  </si>
  <si>
    <t>Flat First Floor_x000D_
2 Dymock Street_x000D_
LONDON_x000D_
SW6 3HA</t>
  </si>
  <si>
    <t>SW6 3HA</t>
  </si>
  <si>
    <t>ADD-0016-00939-79320-x147</t>
  </si>
  <si>
    <t>Flat First Floor_x000D_
51 Fabian Road_x000D_
LONDON_x000D_
SW6 7TY</t>
  </si>
  <si>
    <t>ADD-0005-00248-91417-x122</t>
  </si>
  <si>
    <t>ADD-0014-00918-32120-x139</t>
  </si>
  <si>
    <t>Flat Second And Third Floors_x000D_
28 Edith Road_x000D_
LONDON_x000D_
W14 9BB</t>
  </si>
  <si>
    <t>ADD-0024-01015-07220-x125</t>
  </si>
  <si>
    <t>Maisonette Basement And Ground Floors_x000D_
8 Moore Park Road_x000D_
LONDON_x000D_
SW6 2JS</t>
  </si>
  <si>
    <t>SW6 2JS</t>
  </si>
  <si>
    <t>ADD-0022-00303-48517-x155</t>
  </si>
  <si>
    <t>SW6 6JR</t>
  </si>
  <si>
    <t>ADD-0028-00301-54917-x100</t>
  </si>
  <si>
    <t>ADD-0003-00944-13220-x130</t>
  </si>
  <si>
    <t>6 Tennyson Mansions_x000D_
Queen's Club Gardens_x000D_
LONDON_x000D_
W14 9TJ</t>
  </si>
  <si>
    <t>ADD-0023-00344-28017-x128</t>
  </si>
  <si>
    <t>ADD-0007-00344-39217-x138</t>
  </si>
  <si>
    <t>ADD-0013-00317-61317-x132</t>
  </si>
  <si>
    <t>ADD-0018-00300-64417-x129</t>
  </si>
  <si>
    <t>ADD-0027-00501-96018-x143</t>
  </si>
  <si>
    <t>318 Latymer Court_x000D_
Hammersmith Road_x000D_
LONDON_x000D_
W6 7LD</t>
  </si>
  <si>
    <t>ADD-0017-00758-66019-x142</t>
  </si>
  <si>
    <t>129 North End House_x000D_
Fitzjames Avenue_x000D_
LONDON_x000D_
W14 0RZ</t>
  </si>
  <si>
    <t>ADD-0028-00312-54117-x125</t>
  </si>
  <si>
    <t>ADD-0028-00939-24320-x136</t>
  </si>
  <si>
    <t>24 Cristowe Road_x000D_
LONDON_x000D_
SW6 3QE</t>
  </si>
  <si>
    <t>SW6 3QE</t>
  </si>
  <si>
    <t>ADD-0015-00607-67519-x114</t>
  </si>
  <si>
    <t>92 Minford Gardens_x000D_
LONDON_x000D_
W14 0AP</t>
  </si>
  <si>
    <t>ADD-0023-00346-94418-x113</t>
  </si>
  <si>
    <t>ADD-0021-00940-81820-x106</t>
  </si>
  <si>
    <t>11 Horton House_x000D_
Field Road_x000D_
LONDON_x000D_
W6 8HW</t>
  </si>
  <si>
    <t>ADD-0009-00709-82119-x122</t>
  </si>
  <si>
    <t>42A Claxton Grove_x000D_
LONDON_x000D_
W6 8HF</t>
  </si>
  <si>
    <t>ADD-0019-00930-34420-x134</t>
  </si>
  <si>
    <t>17Aflat 2, Pavilion Terrace_x000D_
Wood Lane_x000D_
LONDON_x000D_
W12 0HT</t>
  </si>
  <si>
    <t>ADD-0023-00849-41219-x109</t>
  </si>
  <si>
    <t>64 Drive Mansions_x000D_
Fulham Road_x000D_
LONDON_x000D_
SW6 5JH</t>
  </si>
  <si>
    <t>ADD-0015-00800-77519-x120</t>
  </si>
  <si>
    <t>Flat Second Floor_x000D_
183 Goldhawk Road_x000D_
LONDON_x000D_
W12 8EP</t>
  </si>
  <si>
    <t>ADD-0025-00723-04319-x107</t>
  </si>
  <si>
    <t>8 Ranelagh Mansions_x000D_
New King's Road_x000D_
LONDON_x000D_
SW6 4RH</t>
  </si>
  <si>
    <t>ADD-0021-00627-70419-x140</t>
  </si>
  <si>
    <t>Flat B Second Floor_x000D_
207 New King's Road_x000D_
LONDON_x000D_
SW6 4SR</t>
  </si>
  <si>
    <t>ADD-0029-00815-19019-x112</t>
  </si>
  <si>
    <t>245 Latymer Court_x000D_
Hammersmith Road_x000D_
LONDON_x000D_
w6 7lb</t>
  </si>
  <si>
    <t>ADD-0018-01024-04320-x101</t>
  </si>
  <si>
    <t>11 Palace Mansions_x000D_
Earsby Street_x000D_
LONDON_x000D_
W14 8QW</t>
  </si>
  <si>
    <t>ADD-0017-01020-03020-x143</t>
  </si>
  <si>
    <t>10 Pearscroft Road_x000D_
LONDON_x000D_
SW6 2BB</t>
  </si>
  <si>
    <t>SW6 2BB</t>
  </si>
  <si>
    <t>ADD-0014-01009-01120-x159</t>
  </si>
  <si>
    <t>39 Canning House, Australia Road_x000D_
White City Estate_x000D_
LONDON_x000D_
W12 7QU</t>
  </si>
  <si>
    <t>ADD-0030-00412-28118-x139</t>
  </si>
  <si>
    <t>ADD-0024-00733-69419-x121</t>
  </si>
  <si>
    <t>283 Fulham Palace Road_x000D_
LONDON_x000D_
SW6 6TL</t>
  </si>
  <si>
    <t>ADD-0004-00604-57219-x148</t>
  </si>
  <si>
    <t>Maisonette Ground And First Floors_x000D_
218 Munster Road_x000D_
LONDON_x000D_
SW6 6AY</t>
  </si>
  <si>
    <t>ADD-0030-00949-70920-x155</t>
  </si>
  <si>
    <t>181 Latymer Court_x000D_
Hammersmith Road_x000D_
LONDON_x000D_
W6 7JQ</t>
  </si>
  <si>
    <t>ADD-0012-00948-00920-x155</t>
  </si>
  <si>
    <t>191 North End Road_x000D_
64 Kensington Hall Gardens_x000D_
LONDON_x000D_
W14 9LU</t>
  </si>
  <si>
    <t>ADD-0004-00236-86217-x113</t>
  </si>
  <si>
    <t>ADD-0026-00217-17417-x111</t>
  </si>
  <si>
    <t>ADD-0016-00918-79520-x125</t>
  </si>
  <si>
    <t>Maisonette First And Second Floors_x000D_
3 Becklow Road_x000D_
LONDON_x000D_
W12 9ER</t>
  </si>
  <si>
    <t>ADD-0007-00952-29220-x140</t>
  </si>
  <si>
    <t>Maisonette First And Second Floors_x000D_
40 Epirus Road_x000D_
LONDON_x000D_
SW6 7UH</t>
  </si>
  <si>
    <t>ADD-0007-00630-78919-x145</t>
  </si>
  <si>
    <t>Maisonette First And Second Floors_x000D_
69 St Dunstan's Road_x000D_
LONDON_x000D_
W6 8RE</t>
  </si>
  <si>
    <t>ADD-0003-01002-13220-x104</t>
  </si>
  <si>
    <t>Maisonette First And Second Floors_x000D_
700A Fulham Road_x000D_
LONDON_x000D_
SW6 5SA</t>
  </si>
  <si>
    <t>ADD-0023-01001-06420-x139</t>
  </si>
  <si>
    <t>740A Fulham Road_x000D_
LONDON_x000D_
SW6 5SF</t>
  </si>
  <si>
    <t>SW6 5SF</t>
  </si>
  <si>
    <t>ADD-0003-01038-13320-x122</t>
  </si>
  <si>
    <t>30 Verbena Gardens_x000D_
LONDON_x000D_
W6 9TP</t>
  </si>
  <si>
    <t>ADD-0024-01059-06720-x154</t>
  </si>
  <si>
    <t>82 Burnthwaite Road_x000D_
LONDON_x000D_
SW6 5BG</t>
  </si>
  <si>
    <t>ADD-0014-00810-55119-x114</t>
  </si>
  <si>
    <t>75 Abbey Gardens_x000D_
LONDON_x000D_
W6 8QR</t>
  </si>
  <si>
    <t>ADD-0008-00902-75220-x138</t>
  </si>
  <si>
    <t>4 Lord Roberts Mews_x000D_
LONDON_x000D_
SW6 2DW</t>
  </si>
  <si>
    <t>SW6 2DW</t>
  </si>
  <si>
    <t>ADD-0001-01040-31220-x122</t>
  </si>
  <si>
    <t>Flat A_x000D_
24 Everington Street_x000D_
LONDON_x000D_
W6 8DU</t>
  </si>
  <si>
    <t>ADD-0001-01024-31920-x158</t>
  </si>
  <si>
    <t xml:space="preserve">Flat B_x000D_
24 Everington Street_x000D_
LONDON_x000D_
W68DU </t>
  </si>
  <si>
    <t>ADD-0004-00218-79317-x153</t>
  </si>
  <si>
    <t>W12 8JH</t>
  </si>
  <si>
    <t>ADD-0023-00548-43718-x129</t>
  </si>
  <si>
    <t>18 Barons Court Mansions_x000D_
Gledstanes Road_x000D_
LONDON_x000D_
W14 9HZ</t>
  </si>
  <si>
    <t>W14 9HZ</t>
  </si>
  <si>
    <t>MAN-0001-00837-48819-x134</t>
  </si>
  <si>
    <t>3 Wandsworth Bridge Road_x000D_
LONDON_x000D_
SW6 2TA</t>
  </si>
  <si>
    <t>ADD-0021-00350-91118-x116</t>
  </si>
  <si>
    <t>ADD-0007-00921-14920-x157</t>
  </si>
  <si>
    <t>89 North End House_x000D_
Fitzjames Avenue_x000D_
LONDON_x000D_
W14 0RX</t>
  </si>
  <si>
    <t>ADD-0019-00331-88218-x102</t>
  </si>
  <si>
    <t>ADD-0004-00500-71718-x150</t>
  </si>
  <si>
    <t>Flat Basement And Ground Floor_x000D_
45 Melina Road_x000D_
LONDON_x000D_
W12 9HY</t>
  </si>
  <si>
    <t>MAN-0008-00344-58817-x103</t>
  </si>
  <si>
    <t>ADD-0024-00526-43918-x121</t>
  </si>
  <si>
    <t>21 Argyll Mansions_x000D_
Hammersmith Road_x000D_
LONDON_x000D_
W148QQ</t>
  </si>
  <si>
    <t>W148QQ</t>
  </si>
  <si>
    <t>ADD-0024-00717-94619-x143</t>
  </si>
  <si>
    <t>Flat A Basement_x000D_
124 Baron's Court Road_x000D_
LONDON_x000D_
W14 9DX</t>
  </si>
  <si>
    <t>W14 9DX</t>
  </si>
  <si>
    <t>ADD-0024-00557-90218-x122</t>
  </si>
  <si>
    <t>193 Latymer Court_x000D_
Hammersmith Road_x000D_
LONDON_x000D_
W6 7JQ</t>
  </si>
  <si>
    <t>ADD-0002-00721-10119-x110</t>
  </si>
  <si>
    <t>Flat 4_x000D_
93 Talgarth Road_x000D_
LONDON_x000D_
W14 9DJ</t>
  </si>
  <si>
    <t>ADD-0020-00858-39719-x126</t>
  </si>
  <si>
    <t>37 Archel Road_x000D_
LONDON_x000D_
W14 9QJ</t>
  </si>
  <si>
    <t>ADD-0017-00841-95819-x107</t>
  </si>
  <si>
    <t>83 Chesson Road_x000D_
LONDON_x000D_
W14 9QS</t>
  </si>
  <si>
    <t>ADD-0008-00841-72519-x143</t>
  </si>
  <si>
    <t>Flat B First And Second Floors_x000D_
36 Tournay Road_x000D_
LONDON_x000D_
SW6 7UF</t>
  </si>
  <si>
    <t>SW6 7UF</t>
  </si>
  <si>
    <t>ADD-0016-00657-68119-x109</t>
  </si>
  <si>
    <t>Flat B First Floor_x000D_
17 Westwick Gardens_x000D_
LONDON_x000D_
W14 0BU</t>
  </si>
  <si>
    <t>ADD-0020-00541-41618-x122</t>
  </si>
  <si>
    <t>33 Primula Street_x000D_
LONDON_x000D_
W12 0RF</t>
  </si>
  <si>
    <t>ADD-0006-00358-03917-x113</t>
  </si>
  <si>
    <t>ADD-0005-00202-96717-x113</t>
  </si>
  <si>
    <t>ADD-0015-01025-01620-x133</t>
  </si>
  <si>
    <t>7 Frithville Court_x000D_
Frithville Gardens_x000D_
LONDON_x000D_
W12 7JH</t>
  </si>
  <si>
    <t>ADD-0014-01031-00320-x124</t>
  </si>
  <si>
    <t>Maisonette B_x000D_
15 Crookham Road_x000D_
LONDON_x000D_
SW6 4EG</t>
  </si>
  <si>
    <t>MAN-0023-00944-67720-x151</t>
  </si>
  <si>
    <t>SW6 7LL</t>
  </si>
  <si>
    <t>MAN-0008-01019-19320-x153</t>
  </si>
  <si>
    <t>Flat 6A Kings Parade (first floor), and Flat 6B  Kings Parade (second and third floor)_x000D_
Askew Road_x000D_
London_x000D_
W12 9BA</t>
  </si>
  <si>
    <t>MAN-0009-00544-56518-x102</t>
  </si>
  <si>
    <t>ADD-0024-00413-97318-x138</t>
  </si>
  <si>
    <t>ADD-0002-00452-46418-x114</t>
  </si>
  <si>
    <t>ADD-0001-00315-36917-x154</t>
  </si>
  <si>
    <t>ADD-0010-00313-59117-x114</t>
  </si>
  <si>
    <t>ADD-0027-00331-68517-x128</t>
  </si>
  <si>
    <t>ADD-0024-00846-82619-x147</t>
  </si>
  <si>
    <t>8 Latymer Court_x000D_
Hammersmith Road_x000D_
LONDON_x000D_
W6 7JB</t>
  </si>
  <si>
    <t>ADD-0031-00358-36017-x158</t>
  </si>
  <si>
    <t>MAN-0007-00437-50818-x135</t>
  </si>
  <si>
    <t>ADD-0019-00644-52418-x146</t>
  </si>
  <si>
    <t>Flat Basement_x000D_
35 Oaklands Grove_x000D_
LONDON_x000D_
W12 0JD</t>
  </si>
  <si>
    <t>ADD-0012-01029-37720-x133</t>
  </si>
  <si>
    <t>297A New King's Road_x000D_
Fullum_x000D_
London_x000D_
SW6 4RE</t>
  </si>
  <si>
    <t>MAN-0008-00646-30018-x132</t>
  </si>
  <si>
    <t>8 Erconwald street_x000D_
Acton_x000D_
W12 0BS</t>
  </si>
  <si>
    <t>MAN-0004-00815-23919-x156</t>
  </si>
  <si>
    <t>ADD-0026-00453-07218-x144</t>
  </si>
  <si>
    <t>ADD-0019-00342-88918-x103</t>
  </si>
  <si>
    <t>ADD-0025-00751-71719-x131</t>
  </si>
  <si>
    <t>Flat 4_x000D_
186 Blythe Road_x000D_
London_x000D_
W14 0HD</t>
  </si>
  <si>
    <t>ADD-0029-00449-15818-x131</t>
  </si>
  <si>
    <t>SW6 3DL</t>
  </si>
  <si>
    <t>ADD-0022-00317-92718-x151</t>
  </si>
  <si>
    <t>W6 9HS</t>
  </si>
  <si>
    <t>ADD-0008-01056-20620-x128</t>
  </si>
  <si>
    <t>Ground Floor 140 Sulgrave Road _x000D_
London_x000D_
W6 7PU</t>
  </si>
  <si>
    <t>ADD-0023-01026-06220-x115</t>
  </si>
  <si>
    <t>Maisonette First And Second_x000D_
22 Cromwell Grove_x000D_
LONDON_x000D_
W6 7RG</t>
  </si>
  <si>
    <t>W6 7RG</t>
  </si>
  <si>
    <t>ADD-0030-00447-32518-x154</t>
  </si>
  <si>
    <t>ADD-0029-00428-16418-x122</t>
  </si>
  <si>
    <t>ADD-0030-00447-22118-x136</t>
  </si>
  <si>
    <t>ADD-0030-00428-22918-x156</t>
  </si>
  <si>
    <t>ADD-0030-00411-32718-x104</t>
  </si>
  <si>
    <t>ADD-0030-00432-29718-x106</t>
  </si>
  <si>
    <t>ADD-0030-00430-31118-x144</t>
  </si>
  <si>
    <t>ADD-0027-00800-45619-x104</t>
  </si>
  <si>
    <t>Flat B First And Second Floors_x000D_
179 Hammersmith Grove_x000D_
LONDON_x000D_
W6 0NL</t>
  </si>
  <si>
    <t>W6 0NL</t>
  </si>
  <si>
    <t>ADD-0030-00436-31918-x112</t>
  </si>
  <si>
    <t>ADD-0030-00427-33618-x110</t>
  </si>
  <si>
    <t>ADD-0030-00429-32818-x149</t>
  </si>
  <si>
    <t>ADD-0030-00449-33018-x145</t>
  </si>
  <si>
    <t>SW6 5QQ</t>
  </si>
  <si>
    <t>ADD-0030-00420-32318-x142</t>
  </si>
  <si>
    <t>ADD-0030-00410-33318-x100</t>
  </si>
  <si>
    <t>ADD-0030-00458-31618-x123</t>
  </si>
  <si>
    <t>ADD-0024-00403-00118-x141</t>
  </si>
  <si>
    <t>ADD-0013-00503-78718-x115</t>
  </si>
  <si>
    <t>215 Du Cane Road_x000D_
LONDON_x000D_
W12 0BL</t>
  </si>
  <si>
    <t>ADD-0013-00742-64419-x158</t>
  </si>
  <si>
    <t>The Frog Inn The Bedford_x000D_
204 Dawes Road_x000D_
LONDON_x000D_
SW6 7RQ</t>
  </si>
  <si>
    <t>ADD-0031-00913-60620-x151</t>
  </si>
  <si>
    <t>Loft Flat_x000D_
250 Lillie Road_x000D_
LONDON_x000D_
SW6 7PX</t>
  </si>
  <si>
    <t>ADD-0030-00459-24118-x136</t>
  </si>
  <si>
    <t>ADD-0030-00440-28518-x142</t>
  </si>
  <si>
    <t>ADD-0031-00418-42218-x127</t>
  </si>
  <si>
    <t>ADD-0004-00456-47318-x130</t>
  </si>
  <si>
    <t>ADD-0001-00445-64518-x101</t>
  </si>
  <si>
    <t>ADD-0020-00417-59118-x147</t>
  </si>
  <si>
    <t>ADD-0001-00416-64618-x141</t>
  </si>
  <si>
    <t>ADD-0021-00434-79218-x156</t>
  </si>
  <si>
    <t>ADD-0014-00551-19618-x112</t>
  </si>
  <si>
    <t>21 Mellitus Street_x000D_
LONDON_x000D_
W12 0AU</t>
  </si>
  <si>
    <t>ADD-0022-00516-63618-x129</t>
  </si>
  <si>
    <t>13 Palace Mansions_x000D_
Earsby Street_x000D_
LONDON_x000D_
w14 8qw</t>
  </si>
  <si>
    <t>ADD-0003-00436-85318-x114</t>
  </si>
  <si>
    <t>ADD-0022-00952-66420-x127</t>
  </si>
  <si>
    <t>Flat A First Floor_x000D_
96 Old Oak Common Lane_x000D_
LONDON_x000D_
W3 7DA</t>
  </si>
  <si>
    <t>ADD-0027-00546-94618-x109</t>
  </si>
  <si>
    <t>61 Latymer Court_x000D_
Hammersmith Road_x000D_
LONDON_x000D_
W6 7JE</t>
  </si>
  <si>
    <t>ADD-0009-00538-17818-x129</t>
  </si>
  <si>
    <t>ADD-0030-00408-35818-x132</t>
  </si>
  <si>
    <t>ADD-0002-00251-48817-x149</t>
  </si>
  <si>
    <t>MAN-0009-00941-29920-x148</t>
  </si>
  <si>
    <t>ADD-0025-00702-95619-x137</t>
  </si>
  <si>
    <t>212 Wandle Court_x000D_
Emlyn Gardens_x000D_
LONDON_x000D_
W12 9UJ</t>
  </si>
  <si>
    <t>W12 9UJ</t>
  </si>
  <si>
    <t>ADD-0012-00651-31618-x103</t>
  </si>
  <si>
    <t>Flat First Floor_x000D_
13 Fulham Park Gardens_x000D_
LONDON_x000D_
sw6 4jx</t>
  </si>
  <si>
    <t>ADD-0028-00439-83818-x129</t>
  </si>
  <si>
    <t>SW6 7SR</t>
  </si>
  <si>
    <t>ADD-0006-00738-59019-x139</t>
  </si>
  <si>
    <t>2 Frithville Court_x000D_
Frithville Gardens_x000D_
LONDON_x000D_
W12 7JH</t>
  </si>
  <si>
    <t>ADD-0013-00710-42119-x159</t>
  </si>
  <si>
    <t>77 Havelock Close_x000D_
White City Estate_x000D_
LONDON_x000D_
W12 7NQ</t>
  </si>
  <si>
    <t>MAN-0026-00923-59920-x151</t>
  </si>
  <si>
    <t>ADD-0009-00548-55518-x138</t>
  </si>
  <si>
    <t>112 Aspen Gardens_x000D_
LONDON_x000D_
W6 9JF</t>
  </si>
  <si>
    <t>W6 9JF</t>
  </si>
  <si>
    <t>MAN-0020-00352-66217-x109</t>
  </si>
  <si>
    <t>MAN-0018-00835-78919-x146</t>
  </si>
  <si>
    <t>NW10 6QU</t>
  </si>
  <si>
    <t>MAN-0005-00847-25319-x150</t>
  </si>
  <si>
    <t>ADD-0029-00545-67518-x122</t>
  </si>
  <si>
    <t>Flat 1, Cornerstone House_x000D_
2B Richford Street_x000D_
LONDON_x000D_
W6 7HH</t>
  </si>
  <si>
    <t>W6 7HH</t>
  </si>
  <si>
    <t>ADD-0022-00310-67517-x150</t>
  </si>
  <si>
    <t>W6 0LY</t>
  </si>
  <si>
    <t>ADD-0024-00800-43119-x135</t>
  </si>
  <si>
    <t>46 Hetley Road_x000D_
LONDON_x000D_
W12 8BB</t>
  </si>
  <si>
    <t>ADD-0024-00338-98118-x116</t>
  </si>
  <si>
    <t>ADD-0002-00824-21919-x108</t>
  </si>
  <si>
    <t>9 Rugby Mansions_x000D_
Bishop King's Road_x000D_
LONDON_x000D_
W14 8XD</t>
  </si>
  <si>
    <t>ADD-0010-00649-07318-x106</t>
  </si>
  <si>
    <t>111 Bentworth Road_x000D_
LONDON_x000D_
W12 7AA</t>
  </si>
  <si>
    <t>ADD-0029-00554-67918-x148</t>
  </si>
  <si>
    <t>195 Wulfstan Street_x000D_
LONDON_x000D_
W12 0AB</t>
  </si>
  <si>
    <t>ADD-0024-00516-44018-x110</t>
  </si>
  <si>
    <t>67 Westway_x000D_
LONDON_x000D_
W12 0PU</t>
  </si>
  <si>
    <t>ADD-0029-00510-26218-x134</t>
  </si>
  <si>
    <t>16 Ashlar Court_x000D_
21 Ravenscourt Gardens_x000D_
LONDON_x000D_
W6 0TU</t>
  </si>
  <si>
    <t>W6 0TU</t>
  </si>
  <si>
    <t>ADD-0021-00751-47519-x143</t>
  </si>
  <si>
    <t>72 Sulivan Court_x000D_
LONDON_x000D_
SW6 3DB</t>
  </si>
  <si>
    <t>ADD-0023-00755-25219-x132</t>
  </si>
  <si>
    <t>64 Sulivan Court_x000D_
LONDON_x000D_
SW6 3BY</t>
  </si>
  <si>
    <t>ADD-0010-00843-06219-x152</t>
  </si>
  <si>
    <t>Flat F_x000D_
82 Harwood Road_x000D_
LONDON_x000D_
SW6 4QH</t>
  </si>
  <si>
    <t>MAN-0024-01026-60620-x104</t>
  </si>
  <si>
    <t>ADD-0028-00855-17819-x109</t>
  </si>
  <si>
    <t>40 Flora Gardens_x000D_
LONDON_x000D_
W6 0HP</t>
  </si>
  <si>
    <t>ADD-0024-00932-84020-x100</t>
  </si>
  <si>
    <t>245 Mole Court_x000D_
Emlyn Gardens_x000D_
LONDON_x000D_
W12 9UN</t>
  </si>
  <si>
    <t>ADD-0023-00915-83120-x154</t>
  </si>
  <si>
    <t>202B Fulham Palace Road_x000D_
LONDON_x000D_
W6 9PA</t>
  </si>
  <si>
    <t>ADD-0028-00917-85820-x155</t>
  </si>
  <si>
    <t>18 Passfields_x000D_
Star Road_x000D_
LONDON_x000D_
W14 9LJ</t>
  </si>
  <si>
    <t>ADD-0027-01044-46220-x147</t>
  </si>
  <si>
    <t>Maisonette Second And Third Floors_x000D_
95 Devonport Road_x000D_
LONDON_x000D_
W12 8PB</t>
  </si>
  <si>
    <t>ADD-0014-01040-01220-x156</t>
  </si>
  <si>
    <t>160 Flora Gardens_x000D_
LONDON_x000D_
W6 0HS</t>
  </si>
  <si>
    <t>MAN-0023-00552-43218-x127</t>
  </si>
  <si>
    <t>MAN-0018-00940-18820-x134</t>
  </si>
  <si>
    <t>MAN-0010-00635-07518-x116</t>
  </si>
  <si>
    <t>MAN-0020-00517-41318-x103</t>
  </si>
  <si>
    <t>MAN-0020-00547-41518-x115</t>
  </si>
  <si>
    <t>MAN-0023-00543-43118-x158</t>
  </si>
  <si>
    <t>MAN-0023-00521-43618-x141</t>
  </si>
  <si>
    <t>MAN-0024-00522-44218-x110</t>
  </si>
  <si>
    <t>MAN-0024-00511-43818-x146</t>
  </si>
  <si>
    <t>ADD-0022-00855-82219-x151</t>
  </si>
  <si>
    <t>Flat 2_x000D_
329A North End Road_x000D_
LONDON_x000D_
SW6 1NN</t>
  </si>
  <si>
    <t>ADD-0018-00852-96719-x136</t>
  </si>
  <si>
    <t>Flat 1_x000D_
329A North End Road_x000D_
LONDON_x000D_
SW6 1NN</t>
  </si>
  <si>
    <t>ADD-0023-00726-68819-x104</t>
  </si>
  <si>
    <t>Flat 2_x000D_
186 Blythe Road_x000D_
London_x000D_
W14 0HD</t>
  </si>
  <si>
    <t>ADD-0019-00718-67919-x138</t>
  </si>
  <si>
    <t>Flat 1_x000D_
186 Blythe Road_x000D_
London_x000D_
W14 0HD</t>
  </si>
  <si>
    <t>ADD-0026-00722-72419-x133</t>
  </si>
  <si>
    <t>Flat 2_x000D_
84 Uxbridge Road_x000D_
LONDON_x000D_
W12 8LR</t>
  </si>
  <si>
    <t>W12 8LR</t>
  </si>
  <si>
    <t>ADD-0030-00405-21618-x139</t>
  </si>
  <si>
    <t>SW6 2UW</t>
  </si>
  <si>
    <t>ADD-0004-00230-83817-x136</t>
  </si>
  <si>
    <t>ADD-0004-00214-81417-x131</t>
  </si>
  <si>
    <t>ADD-0003-00205-66917-x127</t>
  </si>
  <si>
    <t>ADD-0028-00230-32317-x128</t>
  </si>
  <si>
    <t>49 Sedgeford Road_x000D_
LONDON_x000D_
W12 0NA</t>
  </si>
  <si>
    <t>ADD-0026-00237-14417-x107</t>
  </si>
  <si>
    <t>ADD-0020-00141-98317-x152</t>
  </si>
  <si>
    <t>ADD-0015-00140-84017-x147</t>
  </si>
  <si>
    <t>38 Bulwer Street_x000D_
LONDON_x000D_
W12 8AP</t>
  </si>
  <si>
    <t>ADD-0012-00154-76917-x155</t>
  </si>
  <si>
    <t>ADD-0012-00119-76717-x115</t>
  </si>
  <si>
    <t>2 Collingbourne Road_x000D_
LONDON_x000D_
W12 0JQ</t>
  </si>
  <si>
    <t>ADD-0011-00103-73817-x116</t>
  </si>
  <si>
    <t>56A Ormiston Grove_x000D_
LONDON_x000D_
W12 0JS</t>
  </si>
  <si>
    <t>MAN-0012-00120-75217-x114</t>
  </si>
  <si>
    <t>MAN-0011-00944-15920-x136</t>
  </si>
  <si>
    <t>SW6 6BW</t>
  </si>
  <si>
    <t>MAN-0027-00924-51220-x123</t>
  </si>
  <si>
    <t>SW6 6JH</t>
  </si>
  <si>
    <t>ADD-0013-01047-00020-x141</t>
  </si>
  <si>
    <t>202A Fulham Palace Road_x000D_
LONDON_x000D_
W6 9PA</t>
  </si>
  <si>
    <t>MAN-0004-00515-71218-x114</t>
  </si>
  <si>
    <t>W12 7AJ</t>
  </si>
  <si>
    <t>ADD-0026-00750-28619-x106</t>
  </si>
  <si>
    <t>53 Archel Road_x000D_
LONDON_x000D_
W14 9QJ</t>
  </si>
  <si>
    <t>ADD-0003-00901-37720-x114</t>
  </si>
  <si>
    <t>97 Lily Close_x000D_
LONDON_x000D_
W14 9YB</t>
  </si>
  <si>
    <t>ADD-0019-00558-22018-x151</t>
  </si>
  <si>
    <t>37 Lysia Street_x000D_
LONDON_x000D_
SW6 6NF</t>
  </si>
  <si>
    <t>ADD-0018-00329-87518-x159</t>
  </si>
  <si>
    <t>SW6 2UX</t>
  </si>
  <si>
    <t>ADD-0006-00415-67218-x129</t>
  </si>
  <si>
    <t>ADD-0024-00505-89318-x126</t>
  </si>
  <si>
    <t>125 Latymer Court_x000D_
Hammersmith Road_x000D_
LONDON_x000D_
W6 7JG</t>
  </si>
  <si>
    <t>ADD-0030-00546-97518-x120</t>
  </si>
  <si>
    <t>52 Latymer Court_x000D_
Hammersmith Road_x000D_
LONDON_x000D_
w6 7je</t>
  </si>
  <si>
    <t>ADD-0023-00542-87818-x149</t>
  </si>
  <si>
    <t>293 Latymer Court_x000D_
Hammersmith Road_x000D_
LONDON_x000D_
W6 7LD</t>
  </si>
  <si>
    <t>ADD-0010-00523-56718-x152</t>
  </si>
  <si>
    <t>21 Biscay Road_x000D_
London_x000D_
W6 8JN</t>
  </si>
  <si>
    <t>ADD-0014-00520-19418-x141</t>
  </si>
  <si>
    <t>22 Heathstan Road_x000D_
LONDON_x000D_
W12 0RA</t>
  </si>
  <si>
    <t>ADD-0019-00654-35418-x102</t>
  </si>
  <si>
    <t>5 Rainville Road_x000D_
LONDON_x000D_
W6 9HA</t>
  </si>
  <si>
    <t>ADD-0002-00632-56519-x123</t>
  </si>
  <si>
    <t>10 Kenyon Mansions_x000D_
Queen's Club Gardens_x000D_
LONDON_x000D_
W14 9RN</t>
  </si>
  <si>
    <t>ADD-0011-00421-90018-x112</t>
  </si>
  <si>
    <t>ADD-0027-00558-45518-x136</t>
  </si>
  <si>
    <t>6 Parfrey Street_x000D_
LONDON_x000D_
W6 9EN</t>
  </si>
  <si>
    <t>ADD-0009-00848-26419-x156</t>
  </si>
  <si>
    <t>21 Barclay Close_x000D_
LONDON_x000D_
SW6 5QG</t>
  </si>
  <si>
    <t>ADD-0020-00846-40419-x137</t>
  </si>
  <si>
    <t>Flat 2, Cornerstone House_x000D_
2B Richford Street_x000D_
LONDON_x000D_
W6 7HH</t>
  </si>
  <si>
    <t>ADD-0019-00816-38819-x150</t>
  </si>
  <si>
    <t>Maisonette First And Second Floors_x000D_
14 Stephendale Road_x000D_
LONDON_x000D_
SW6 2PE</t>
  </si>
  <si>
    <t>SW6 2PE</t>
  </si>
  <si>
    <t>ADD-0007-00807-51619-x112</t>
  </si>
  <si>
    <t>34 West Kensington Court_x000D_
Edith Villas_x000D_
LONDON_x000D_
W14 9AA</t>
  </si>
  <si>
    <t>ADD-0012-00848-54719-x156</t>
  </si>
  <si>
    <t>Flat Second Floor_x000D_
63 Edith Road_x000D_
LONDON_x000D_
W14 0TH</t>
  </si>
  <si>
    <t>ADD-0022-00808-62919-x125</t>
  </si>
  <si>
    <t>Flat 10, Amelia House_x000D_
Queen Caroline Street_x000D_
LONDON_x000D_
W6 9ED</t>
  </si>
  <si>
    <t>ADD-0028-00802-66419-x141</t>
  </si>
  <si>
    <t>119 Watermans Quay_x000D_
William Morris Way_x000D_
LONDON_x000D_
SW6 2UW</t>
  </si>
  <si>
    <t>MAN-0025-00955-22220-x110</t>
  </si>
  <si>
    <t>MAN-0023-00956-82820-x150</t>
  </si>
  <si>
    <t>MAN-0007-00902-93720-x120</t>
  </si>
  <si>
    <t>ADD-0013-01016-38420-x139</t>
  </si>
  <si>
    <t>5 St Stephen's Avenue_x000D_
LONDON_x000D_
W12 8JB</t>
  </si>
  <si>
    <t>W12 8JB</t>
  </si>
  <si>
    <t>ADD-0018-00815-78819-x122</t>
  </si>
  <si>
    <t>Flat 2_x000D_
565 Fulham Road_x000D_
LONDON_x000D_
SW6 1ES</t>
  </si>
  <si>
    <t>ADD-0012-00604-82819-x137</t>
  </si>
  <si>
    <t>40 Holman Hunt House_x000D_
Field Road_x000D_
London_x000D_
W6 8HY</t>
  </si>
  <si>
    <t>ADD-0008-00609-97119-x137</t>
  </si>
  <si>
    <t>Flat B First Floor_x000D_
6 Glenrosa Street_x000D_
LONDON_x000D_
SW6 2QZ</t>
  </si>
  <si>
    <t>ADD-0015-00634-98619-x133</t>
  </si>
  <si>
    <t>44A Edenvale Street_x000D_
LONDON_x000D_
SW6 2SF</t>
  </si>
  <si>
    <t>ADD-0025-00602-72419-x145</t>
  </si>
  <si>
    <t>97 Latymer Court_x000D_
Hammersmith Road_x000D_
LONDON_x000D_
W6 7JF</t>
  </si>
  <si>
    <t>ADD-0024-00601-71919-x158</t>
  </si>
  <si>
    <t>Flat B_x000D_
467 Fulham Palace Road_x000D_
LONDON_x000D_
SW6 6SU</t>
  </si>
  <si>
    <t>ADD-0025-00621-20318-x147</t>
  </si>
  <si>
    <t>70 Inglethorpe Street_x000D_
LONDON_x000D_
SW6 6NX</t>
  </si>
  <si>
    <t>SW6 6NX</t>
  </si>
  <si>
    <t>ADD-0016-00616-11018-x108</t>
  </si>
  <si>
    <t>7 Granville Mansions_x000D_
Shepherd's Bush Green_x000D_
LONDON_x000D_
w12 8qa</t>
  </si>
  <si>
    <t>ADD-0017-00622-12018-x135</t>
  </si>
  <si>
    <t>Flat Second Floor_x000D_
46 Auriol Road_x000D_
LONDON_x000D_
w14 0SR</t>
  </si>
  <si>
    <t>ADD-0005-00444-48018-x154</t>
  </si>
  <si>
    <t>ADD-0015-00427-92018-x137</t>
  </si>
  <si>
    <t>ADD-0012-01050-37920-x128</t>
  </si>
  <si>
    <t>72 Shorrolds Road_x000D_
LONDON_x000D_
SW6 7UA</t>
  </si>
  <si>
    <t>SW6 7UA</t>
  </si>
  <si>
    <t>ADD-0004-00631-57119-x129</t>
  </si>
  <si>
    <t>171 Flora Gardens_x000D_
LONDON_x000D_
W6 0HT</t>
  </si>
  <si>
    <t>ADD-0008-00634-59919-x142</t>
  </si>
  <si>
    <t>54 Gastein Road_x000D_
LONDON_x000D_
W6 8LU</t>
  </si>
  <si>
    <t>ADD-0023-00758-91819-x104</t>
  </si>
  <si>
    <t>290 Latymer Court_x000D_
Hammersmith Road_x000D_
LONDON_x000D_
W6 7LD</t>
  </si>
  <si>
    <t>ADD-0023-00636-19218-x127</t>
  </si>
  <si>
    <t>Flat Ground Floor_x000D_
32 Lindrop Street_x000D_
LONDON_x000D_
SW6 2QX</t>
  </si>
  <si>
    <t>ADD-0027-00523-96218-x100</t>
  </si>
  <si>
    <t>358 Latymer Court_x000D_
Hammersmith Road_x000D_
LONDON_x000D_
w6 7lh</t>
  </si>
  <si>
    <t>ADD-0025-00759-52319-x107</t>
  </si>
  <si>
    <t>55 Latymer Court_x000D_
Hammersmith Road_x000D_
LONDON_x000D_
W6 7JE</t>
  </si>
  <si>
    <t>ADD-0025-00525-90618-x148</t>
  </si>
  <si>
    <t>Flat A First Floor_x000D_
74 Broughton Road_x000D_
LONDON_x000D_
SW6 2LB</t>
  </si>
  <si>
    <t>ADD-0004-00215-85417-x151</t>
  </si>
  <si>
    <t>W12 0PG</t>
  </si>
  <si>
    <t>ADD-0019-00549-83718-x146</t>
  </si>
  <si>
    <t>Second And Third Floor Flat_x000D_
27 Effie Road_x000D_
LONDON_x000D_
SW6 1EN</t>
  </si>
  <si>
    <t>SW6 1EN</t>
  </si>
  <si>
    <t>ADD-0029-00538-13718-x127</t>
  </si>
  <si>
    <t>SW6 2PH</t>
  </si>
  <si>
    <t>ADD-0004-00209-81317-x143</t>
  </si>
  <si>
    <t>ADD-0005-00834-89619-x135</t>
  </si>
  <si>
    <t>Flat B Second Floor_x000D_
8 Netherwood Road_x000D_
LONDON_x000D_
W14 0BJ</t>
  </si>
  <si>
    <t>ADD-0008-00142-67017-x137</t>
  </si>
  <si>
    <t>ADD-0021-00934-20220-x107</t>
  </si>
  <si>
    <t>Flat 4 Second And Third Floors_x000D_
58 Perham Road_x000D_
LONDON_x000D_
W14 9SS</t>
  </si>
  <si>
    <t>ADD-0016-00629-85119-x146</t>
  </si>
  <si>
    <t>4 Devonport Mews_x000D_
LONDON_x000D_
W12 8NG</t>
  </si>
  <si>
    <t>ADD-0025-00744-04619-x119</t>
  </si>
  <si>
    <t>Flat A_x000D_
42 Old Oak Road_x000D_
LONDON_x000D_
W3 7HQ</t>
  </si>
  <si>
    <t>ADD-0008-00703-15419-x157</t>
  </si>
  <si>
    <t>Flat First Floor_x000D_
65 Pennard Road_x000D_
LONDON_x000D_
W12 8DW</t>
  </si>
  <si>
    <t>ADD-0014-00752-42819-x113</t>
  </si>
  <si>
    <t>Flat First Floor_x000D_
28 Burnfoot Avenue_x000D_
LONDON_x000D_
SW6 5EA</t>
  </si>
  <si>
    <t>ADD-0014-00929-77620-x154</t>
  </si>
  <si>
    <t>10 Latymer Court_x000D_
Hammersmith Road_x000D_
LONDON_x000D_
W6 7JB</t>
  </si>
  <si>
    <t>ADD-0019-01038-04420-x157</t>
  </si>
  <si>
    <t>13 Comeragh Mews_x000D_
LONDON_x000D_
W14 9HW</t>
  </si>
  <si>
    <t>ADD-0022-01058-06020-x139</t>
  </si>
  <si>
    <t>12 Knivet Road_x000D_
LONDON_x000D_
SW6 1JH</t>
  </si>
  <si>
    <t>ADD-0024-00738-51619-x145</t>
  </si>
  <si>
    <t>Top Floor Flat_x000D_
186 Uxbridge Road_x000D_
Shepherds Bush_x000D_
W12 7JP</t>
  </si>
  <si>
    <t>ADD-0004-00524-70618-x131</t>
  </si>
  <si>
    <t>18 Stephendale Road_x000D_
Fulham_x000D_
LONDON_x000D_
sw6 2pe</t>
  </si>
  <si>
    <t>MAN-0020-00547-85618-x117</t>
  </si>
  <si>
    <t>MAN-0017-00440-93618-x108</t>
  </si>
  <si>
    <t>MAN-0018-00607-13918-x144</t>
  </si>
  <si>
    <t>ADD-0003-00045-82217-x120</t>
  </si>
  <si>
    <t>MAN-0003-01038-14720-x109</t>
  </si>
  <si>
    <t>ADD-0009-00935-29820-x104</t>
  </si>
  <si>
    <t>219A Stephendale Road_x000D_
LONDON_x000D_
SW6 2PR</t>
  </si>
  <si>
    <t>MAN-0018-00952-34020-x109</t>
  </si>
  <si>
    <t>SW6 2ND</t>
  </si>
  <si>
    <t>MAN-0004-00217-76017-x136</t>
  </si>
  <si>
    <t>MAN-0009-00901-29720-x114</t>
  </si>
  <si>
    <t>ADD-0010-00921-15320-x131</t>
  </si>
  <si>
    <t>Maisonette First And Second Floors_x000D_
2 Biscay Road_x000D_
LONDON_x000D_
W6 8JN</t>
  </si>
  <si>
    <t>ADD-0013-00957-01520-x117</t>
  </si>
  <si>
    <t>Flat B Second Floor_x000D_
7 Shepherd's Bush Road_x000D_
LONDON_x000D_
W6 7NA</t>
  </si>
  <si>
    <t>ADD-0014-00940-02020-x107</t>
  </si>
  <si>
    <t>173 Latymer Court_x000D_
Hammersmith Road_x000D_
LONDON_x000D_
W6 7JQ</t>
  </si>
  <si>
    <t>ADD-0001-00417-64918-x119</t>
  </si>
  <si>
    <t>W14 9PA</t>
  </si>
  <si>
    <t>MAN-0020-00524-22218-x151</t>
  </si>
  <si>
    <t>ADD-0012-00704-63919-x158</t>
  </si>
  <si>
    <t>58 St Clements Mansions_x000D_
Lillie Road_x000D_
LONDON_x000D_
SW6 7PQ</t>
  </si>
  <si>
    <t>ADD-0021-00841-81219-x151</t>
  </si>
  <si>
    <t>51-52, Talgarth Mansions_x000D_
Talgarth Road_x000D_
LONDON_x000D_
W14 9DF</t>
  </si>
  <si>
    <t>ADD-0017-00826-96219-x138</t>
  </si>
  <si>
    <t>Top Floor Flat_x000D_
169 Wandsworth Bridge Road_x000D_
LONDON_x000D_
SW6 2TT</t>
  </si>
  <si>
    <t>ADD-0018-00940-58620-x151</t>
  </si>
  <si>
    <t>54 Burnthwaite Road_x000D_
LONDON_x000D_
SW6 5BE</t>
  </si>
  <si>
    <t>MAN-0001-00951-88220-x150</t>
  </si>
  <si>
    <t>38 Margravine Road_x000D_
LONDON_x000D_
W6 8HH</t>
  </si>
  <si>
    <t>ADD-0001-01031-10920-x152</t>
  </si>
  <si>
    <t>Flat 4_x000D_
464 Uxbridge Road_x000D_
LONDON_x000D_
W12 0NT</t>
  </si>
  <si>
    <t>ADD-0020-00954-59220-x146</t>
  </si>
  <si>
    <t>23 Colehill Lane_x000D_
LONDON_x000D_
SW6 5EF</t>
  </si>
  <si>
    <t>ADD-0003-00917-61720-x159</t>
  </si>
  <si>
    <t>33 Racton Road_x000D_
LONDON_x000D_
SW6 1LW</t>
  </si>
  <si>
    <t>ADD-0020-00908-66020-x101</t>
  </si>
  <si>
    <t>27 Colehill Gardens_x000D_
Fulham Palace Road_x000D_
LONDON_x000D_
SW6 6SZ</t>
  </si>
  <si>
    <t>ADD-0018-00822-96519-x128</t>
  </si>
  <si>
    <t>Flat First Floor_x000D_
60 Crabtree Lane_x000D_
LONDON_x000D_
SW6 6LW</t>
  </si>
  <si>
    <t>ADD-0024-00708-70319-x120</t>
  </si>
  <si>
    <t>8 Matthew Court_x000D_
Dawes Road_x000D_
LONDON_x000D_
SW6 7EN</t>
  </si>
  <si>
    <t>ADD-0021-00725-68619-x111</t>
  </si>
  <si>
    <t>37 West Kensington Mansions_x000D_
Beaumont Crescent_x000D_
LONDON_x000D_
W14 9PF</t>
  </si>
  <si>
    <t>MAN-0002-00916-61320-x122</t>
  </si>
  <si>
    <t>ADD-0002-00917-37520-x129</t>
  </si>
  <si>
    <t>26 Turneville Road_x000D_
LONDON_x000D_
W14 9PS</t>
  </si>
  <si>
    <t>ADD-0011-00905-31120-x105</t>
  </si>
  <si>
    <t>2 Coningham Mews_x000D_
LONDON_x000D_
W12 9QW</t>
  </si>
  <si>
    <t>W12 9QW</t>
  </si>
  <si>
    <t>ADD-0005-00232-97817-x126</t>
  </si>
  <si>
    <t>MAN-0008-01037-20220-x124</t>
  </si>
  <si>
    <t>ADD-0003-00938-55020-x130</t>
  </si>
  <si>
    <t>2 Batman Close_x000D_
White City Estate_x000D_
LONDON_x000D_
W12 7NU</t>
  </si>
  <si>
    <t>ADD-0001-00912-37220-x148</t>
  </si>
  <si>
    <t>26 Bulwer Street_x000D_
LONDON_x000D_
W12 8AP</t>
  </si>
  <si>
    <t>MAN-0028-00903-52020-x137</t>
  </si>
  <si>
    <t>ADD-0008-00649-29218-x121</t>
  </si>
  <si>
    <t>Flat A First Floor_x000D_
211 Stephendale Road_x000D_
LONDON_x000D_
Sw6 2pr</t>
  </si>
  <si>
    <t>ADD-0005-00807-03219-x113</t>
  </si>
  <si>
    <t>36 Horder Road_x000D_
LONDON_x000D_
SW6 5EE</t>
  </si>
  <si>
    <t>SW6 5EE</t>
  </si>
  <si>
    <t>ADD-0009-00828-05719-x118</t>
  </si>
  <si>
    <t>57B Lakeside Road_x000D_
LONDON_x000D_
W14 0DZ</t>
  </si>
  <si>
    <t>ADD-0016-00848-32419-x132</t>
  </si>
  <si>
    <t>14 The Grampians_x000D_
Shepherd's Bush Road_x000D_
LONDON_x000D_
W6 7LN</t>
  </si>
  <si>
    <t>ADD-0005-00835-89919-x137</t>
  </si>
  <si>
    <t>3 Brecon Road_x000D_
LONDON_x000D_
W6 8PY</t>
  </si>
  <si>
    <t>ADD-0028-00534-96618-x139</t>
  </si>
  <si>
    <t>Flat 1_x000D_
17 Seagrave Road_x000D_
LONDON_x000D_
SW6 1RP</t>
  </si>
  <si>
    <t>SW6 1RP</t>
  </si>
  <si>
    <t>ADD-0008-00827-73119-x105</t>
  </si>
  <si>
    <t>59 Waldo Road_x000D_
LONDON_x000D_
NW10 6AU</t>
  </si>
  <si>
    <t>ADD-0015-00924-64420-x132</t>
  </si>
  <si>
    <t>27 Galloway Road_x000D_
LONDON_x000D_
W12 0PH</t>
  </si>
  <si>
    <t>ADD-0029-00508-97318-x118</t>
  </si>
  <si>
    <t>37A Bloemfontein Road_x000D_
LONDON_x000D_
w12 7bh</t>
  </si>
  <si>
    <t>ADD-0002-00925-72320-x113</t>
  </si>
  <si>
    <t>56 Averill Street_x000D_
LONDON_x000D_
W6 8EB</t>
  </si>
  <si>
    <t>ADD-0003-00953-26520-x138</t>
  </si>
  <si>
    <t>Flat Ground Floor_x000D_
50 Weltje Road_x000D_
LONDON_x000D_
W6 9LT</t>
  </si>
  <si>
    <t>ADD-0017-00923-05420-x142</t>
  </si>
  <si>
    <t>Flat 28, Swanscombe House_x000D_
1 St Ann's Road_x000D_
LONDON_x000D_
W11 4SS</t>
  </si>
  <si>
    <t>W11 4SS</t>
  </si>
  <si>
    <t>ADD-0024-00917-84620-x143</t>
  </si>
  <si>
    <t>29 Holberton Gardens_x000D_
LONDON_x000D_
NW10 6AY</t>
  </si>
  <si>
    <t>ADD-0008-00927-94220-x154</t>
  </si>
  <si>
    <t>Flat 6_x000D_
177 Fulham Palace Road_x000D_
LONDON_x000D_
W6 8QT</t>
  </si>
  <si>
    <t>W6 8QT</t>
  </si>
  <si>
    <t>ADD-0014-01047-01320-x115</t>
  </si>
  <si>
    <t>7 West Kensington Court_x000D_
Edith Villas_x000D_
LONDON_x000D_
W14 9AA</t>
  </si>
  <si>
    <t>ADD-0017-01035-02220-x149</t>
  </si>
  <si>
    <t>15 Bishop's Road_x000D_
LONDON_x000D_
SW6 7AA</t>
  </si>
  <si>
    <t>SW6 7AA</t>
  </si>
  <si>
    <t>ADD-0028-00801-17919-x150</t>
  </si>
  <si>
    <t>Flat B_x000D_
23 Barclay Road_x000D_
LONDON_x000D_
SW6 1EJ</t>
  </si>
  <si>
    <t>ADD-0018-01045-58220-x158</t>
  </si>
  <si>
    <t>Flat 3, Quenington Mansions_x000D_
Rostrevor Road_x000D_
LONDON_x000D_
SW6 5AU</t>
  </si>
  <si>
    <t>SW6 5AU</t>
  </si>
  <si>
    <t>ADD-0017-01029-02620-x137</t>
  </si>
  <si>
    <t>Flat 3_x000D_
100-102 Uxbridge Road_x000D_
LONDON_x000D_
W12 8LR</t>
  </si>
  <si>
    <t>ADD-0018-01051-03720-x141</t>
  </si>
  <si>
    <t>Flat 18, Aspect Court_x000D_
Lensbury Avenue_x000D_
LONDON_x000D_
SW6 2TN</t>
  </si>
  <si>
    <t>SW6 2TN</t>
  </si>
  <si>
    <t>MAN-0014-01050-00920-x120</t>
  </si>
  <si>
    <t>ADD-0012-00927-98020-x110</t>
  </si>
  <si>
    <t>59 Latymer Court_x000D_
Hammersmith Road_x000D_
LONDON_x000D_
W6 7JE</t>
  </si>
  <si>
    <t>ADD-0009-00924-75320-x140</t>
  </si>
  <si>
    <t>63A Askew Road_x000D_
LONDON_x000D_
W12 9AH</t>
  </si>
  <si>
    <t>ADD-0027-01012-08420-x103</t>
  </si>
  <si>
    <t>32 Exhibition Close_x000D_
LONDON_x000D_
W12 7EF</t>
  </si>
  <si>
    <t>W12 7EF</t>
  </si>
  <si>
    <t>ADD-0027-01053-08920-x114</t>
  </si>
  <si>
    <t>2 Frithville Gardens_x000D_
LONDON_x000D_
W12 7JN</t>
  </si>
  <si>
    <t>ADD-0001-01008-11520-x158</t>
  </si>
  <si>
    <t>57 West Kensington Mansions_x000D_
Beaumont Crescent_x000D_
LONDON_x000D_
W14 9PF</t>
  </si>
  <si>
    <t>ADD-0028-00901-11020-x118</t>
  </si>
  <si>
    <t>66 Ormiston Grove_x000D_
LONDON_x000D_
W12 0JS</t>
  </si>
  <si>
    <t>ADD-0004-00751-78419-x112</t>
  </si>
  <si>
    <t>66 Talgarth Mansions_x000D_
Talgarth Road_x000D_
LONDON_x000D_
W14 9DF</t>
  </si>
  <si>
    <t>MAN-0024-01049-06820-x115</t>
  </si>
  <si>
    <t>ADD-0005-00732-57019-x126</t>
  </si>
  <si>
    <t>69 Munster Road_x000D_
LONDON_x000D_
SW6 5RE</t>
  </si>
  <si>
    <t>SW6 5RE</t>
  </si>
  <si>
    <t>ADD-0014-00906-78420-x138</t>
  </si>
  <si>
    <t>70 Richford Street_x000D_
LONDON_x000D_
W6 7HP</t>
  </si>
  <si>
    <t>W6 7HP</t>
  </si>
  <si>
    <t>MAN-0002-00942-61520-x142</t>
  </si>
  <si>
    <t>76 Munster road_x000D_
76 Munster road_x000D_
Fulham_x000D_
SW6 4EP</t>
  </si>
  <si>
    <t>ADD-0025-00806-65119-x145</t>
  </si>
  <si>
    <t>79 Talgarth Mansions_x000D_
Talgarth Road_x000D_
LONDON_x000D_
W14 9DF</t>
  </si>
  <si>
    <t>ADD-0007-00938-29320-x100</t>
  </si>
  <si>
    <t>8 Gainsborough Mansions_x000D_
Queen's Club Gardens_x000D_
LONDON_x000D_
W14 9RJ</t>
  </si>
  <si>
    <t>ADD-0003-00915-72820-x154</t>
  </si>
  <si>
    <t>81 Ollgar Close_x000D_
LONDON_x000D_
W12 0NG</t>
  </si>
  <si>
    <t>MAN-0001-00957-71120-x100</t>
  </si>
  <si>
    <t>82 Prothero Road_x000D_
LONDON_x000D_
SW6 7LZ</t>
  </si>
  <si>
    <t>ADD-0017-01019-02520-x112</t>
  </si>
  <si>
    <t>84 Chesson Road_x000D_
LONDON_x000D_
W14 9QU</t>
  </si>
  <si>
    <t>ADD-0016-00915-79420-x153</t>
  </si>
  <si>
    <t>92B Hammersmith Bridge Road_x000D_
LONDON_x000D_
W6 9DB</t>
  </si>
  <si>
    <t>ADD-0024-00940-84220-x122</t>
  </si>
  <si>
    <t>97 Thorpebank Road_x000D_
LONDON_x000D_
W12 0PG</t>
  </si>
  <si>
    <t>MAN-0016-00931-58020-x159</t>
  </si>
  <si>
    <t>ADD-0013-00934-77520-x157</t>
  </si>
  <si>
    <t>82 Bishops Mansions_x000D_
Bishop's Park Road_x000D_
LONDON_x000D_
SW6 6DY</t>
  </si>
  <si>
    <t>MAN-0021-00927-20420-x106</t>
  </si>
  <si>
    <t>W14 9NF</t>
  </si>
  <si>
    <t>ADD-0001-00743-09219-x133</t>
  </si>
  <si>
    <t>28 Bulwer Street_x000D_
LONDON_x000D_
W12 8AP</t>
  </si>
  <si>
    <t>ADD-0029-00719-53319-x140</t>
  </si>
  <si>
    <t>183 Latymer Court_x000D_
Hammersmith Road_x000D_
LONDON_x000D_
W6 7JQ</t>
  </si>
  <si>
    <t>ADD-0001-00604-76819-x150</t>
  </si>
  <si>
    <t>Flat 3, Amelia House_x000D_
Queen Caroline Street_x000D_
LONDON_x000D_
W6 9ED</t>
  </si>
  <si>
    <t>ADD-0007-01033-35220-x118</t>
  </si>
  <si>
    <t>3 Claridge Court_x000D_
Munster Road_x000D_
LONDON_x000D_
SW6 4EY</t>
  </si>
  <si>
    <t>SW6 4EY</t>
  </si>
  <si>
    <t>ADD-0004-00718-78519-x114</t>
  </si>
  <si>
    <t>4 Livingstone Mansions_x000D_
Queen's Club Gardens_x000D_
LONDON_x000D_
W14 9RW</t>
  </si>
  <si>
    <t>ADD-0003-00710-55919-x147</t>
  </si>
  <si>
    <t>Flat Ground Floor_x000D_
22 Racton Road_x000D_
LONDON_x000D_
SW6 1LP</t>
  </si>
  <si>
    <t>SW6 1LP</t>
  </si>
  <si>
    <t>ADD-0005-00747-80219-x140</t>
  </si>
  <si>
    <t>174 Latymer Court_x000D_
Hammersmith Road_x000D_
LONDON_x000D_
W6 7JQ</t>
  </si>
  <si>
    <t>ADD-0020-00853-13619-x125</t>
  </si>
  <si>
    <t>47 Stephendale Road_x000D_
LONDON_x000D_
SW6 2LT</t>
  </si>
  <si>
    <t>ADD-0027-00910-69320-x158</t>
  </si>
  <si>
    <t>30 Crefeld Close_x000D_
LONDON_x000D_
W6 8EL</t>
  </si>
  <si>
    <t>ADD-0029-00840-19119-x141</t>
  </si>
  <si>
    <t>98 Drive Mansions_x000D_
Fulham Road_x000D_
LONDON_x000D_
SW6 5JH</t>
  </si>
  <si>
    <t>ADD-0018-00331-22917-x132</t>
  </si>
  <si>
    <t>SW6 7RZ</t>
  </si>
  <si>
    <t>MAN-0002-00243-52817-x159</t>
  </si>
  <si>
    <t>SW6 7SJ</t>
  </si>
  <si>
    <t>ADD-0029-00242-39417-x116</t>
  </si>
  <si>
    <t>ADD-0025-00213-12417-x142</t>
  </si>
  <si>
    <t>ADD-0003-00814-22919-x128</t>
  </si>
  <si>
    <t>28 Anselm Road_x000D_
LONDON_x000D_
SW6 1LJ</t>
  </si>
  <si>
    <t>ADD-0003-00542-15118-x149</t>
  </si>
  <si>
    <t>ADD-0021-00259-03917-x104</t>
  </si>
  <si>
    <t>ADD-0003-00255-69717-x142</t>
  </si>
  <si>
    <t>ADD-0026-00051-73617-x115</t>
  </si>
  <si>
    <t>ADD-0013-00817-94819-x140</t>
  </si>
  <si>
    <t>Flat First Floor_x000D_
21 Rainville Road_x000D_
LONDON_x000D_
W6 9HA</t>
  </si>
  <si>
    <t>ADD-0026-00910-22320-x100</t>
  </si>
  <si>
    <t>Flat B Ground Floor_x000D_
67 Harwood Road_x000D_
LONDON_x000D_
SW6 4QL</t>
  </si>
  <si>
    <t>ADD-0014-00839-76219-x134</t>
  </si>
  <si>
    <t>Flat 5, Leighton Mansions_x000D_
Greyhound Road_x000D_
LONDON_x000D_
W14 9SQ</t>
  </si>
  <si>
    <t>ADD-0010-00854-53819-x139</t>
  </si>
  <si>
    <t>Flat C First And Second Floors_x000D_
39 Chesson Road_x000D_
LONDON_x000D_
W14 9QR</t>
  </si>
  <si>
    <t>ADD-0016-01019-01820-x128</t>
  </si>
  <si>
    <t>26 Nella Road_x000D_
LONDON_x000D_
W6 9PB</t>
  </si>
  <si>
    <t>ADD-0020-01018-05420-x113</t>
  </si>
  <si>
    <t>Flat A Second And Third Floor_x000D_
8 Westwick Gardens_x000D_
LONDON_x000D_
W14 0BU</t>
  </si>
  <si>
    <t>ADD-0021-01042-05620-x133</t>
  </si>
  <si>
    <t>17 Cranbury Road_x000D_
LONDON_x000D_
SW6 2NS</t>
  </si>
  <si>
    <t>SW6 2NS</t>
  </si>
  <si>
    <t>ADD-0005-00441-48618-x114</t>
  </si>
  <si>
    <t>ADD-0029-00204-37417-x150</t>
  </si>
  <si>
    <t>SW6 5BT</t>
  </si>
  <si>
    <t>ADD-0002-00447-46718-x127</t>
  </si>
  <si>
    <t>ADD-0028-00428-11718-x141</t>
  </si>
  <si>
    <t>ADD-0004-00426-66318-x116</t>
  </si>
  <si>
    <t>ADD-0017-00525-09118-x149</t>
  </si>
  <si>
    <t>ADD-0013-00543-34518-x118</t>
  </si>
  <si>
    <t>Flat First Floor_x000D_
49 Uxbridge Road_x000D_
LONDON_x000D_
W12 8LA</t>
  </si>
  <si>
    <t>ADD-0023-00522-64318-x107</t>
  </si>
  <si>
    <t>Flat Basement_x000D_
37 Auriol Road_x000D_
LONDON_x000D_
W14 0SP</t>
  </si>
  <si>
    <t>ADD-0025-00526-91318-x130</t>
  </si>
  <si>
    <t>69 Filmer Road_x000D_
Fulham_x000D_
LONDON_x000D_
SW67JF</t>
  </si>
  <si>
    <t>ADD-0002-00642-56219-x132</t>
  </si>
  <si>
    <t>362 Fulham Palace Road_x000D_
LONDON_x000D_
SW6 6HT</t>
  </si>
  <si>
    <t>SW6 6HT</t>
  </si>
  <si>
    <t>ADD-0014-00610-50218-x156</t>
  </si>
  <si>
    <t>Maisonette First And Second_x000D_
75 Sulgrave Road_x000D_
LONDON_x000D_
W6 7QH</t>
  </si>
  <si>
    <t>ADD-0028-00742-07319-x105</t>
  </si>
  <si>
    <t>Flat Second Floor_x000D_
52 Castletown Road_x000D_
LONDON_x000D_
W14 9HG</t>
  </si>
  <si>
    <t>ADD-0023-00835-98019-x131</t>
  </si>
  <si>
    <t>Flat 7_x000D_
40 Lillie Road_x000D_
LONDON_x000D_
SW6 1TN</t>
  </si>
  <si>
    <t>ADD-0006-00954-38020-x128</t>
  </si>
  <si>
    <t>44 College Court_x000D_
Queen Caroline Street_x000D_
LONDON_x000D_
W6 9DZ</t>
  </si>
  <si>
    <t>ADD-0007-00931-93920-x149</t>
  </si>
  <si>
    <t xml:space="preserve">45 Beryl Road_x000D_
LONDON_x000D_
W68js </t>
  </si>
  <si>
    <t>ADD-0005-00923-93020-x111</t>
  </si>
  <si>
    <t>15 Grove Mews_x000D_
LONDON_x000D_
W6 7HS</t>
  </si>
  <si>
    <t>ADD-0003-01008-14620-x121</t>
  </si>
  <si>
    <t>209 Lillie Road_x000D_
LONDON_x000D_
SW6 7LW</t>
  </si>
  <si>
    <t>ADD-0007-01051-18620-x133</t>
  </si>
  <si>
    <t>72 Musard Road_x000D_
LONDON_x000D_
W6 8NW</t>
  </si>
  <si>
    <t>ADD-0008-01054-19720-x159</t>
  </si>
  <si>
    <t>108 Harbord Street_x000D_
LONDON_x000D_
SW6 6PH</t>
  </si>
  <si>
    <t>ADD-0009-01037-20720-x117</t>
  </si>
  <si>
    <t>13 King Henrys Reach_x000D_
Manbre Road_x000D_
LONDON_x000D_
W6 9RH</t>
  </si>
  <si>
    <t>ADD-0009-01029-20920-x124</t>
  </si>
  <si>
    <t>64 Orbain Road_x000D_
LONDON_x000D_
SW6 7JY</t>
  </si>
  <si>
    <t>ADD-0015-01031-22620-x109</t>
  </si>
  <si>
    <t>17 Victoria Mansions_x000D_
Queen's Club Gardens_x000D_
LONDON_x000D_
W14 9TG</t>
  </si>
  <si>
    <t>ADD-0012-01025-21520-x105</t>
  </si>
  <si>
    <t>20 Epirus Road_x000D_
LONDON_x000D_
SW6 7UH</t>
  </si>
  <si>
    <t>ADD-0022-01028-27720-x143</t>
  </si>
  <si>
    <t>32 Kilmaine Road_x000D_
LONDON_x000D_
SW6 7JX</t>
  </si>
  <si>
    <t>ADD-0023-01050-28220-x149</t>
  </si>
  <si>
    <t>137 Flora Gardens_x000D_
LONDON_x000D_
W6 0HS</t>
  </si>
  <si>
    <t>ADD-0030-01046-29720-x144</t>
  </si>
  <si>
    <t>41 Danehurst Street_x000D_
LONDON_x000D_
SW6 6SA</t>
  </si>
  <si>
    <t>MAN-0023-01036-28120-x102</t>
  </si>
  <si>
    <t>ADD-0027-01024-46120-x107</t>
  </si>
  <si>
    <t>Flat First Floor_x000D_
95 Devonport Road_x000D_
LONDON_x000D_
W12 8PB</t>
  </si>
  <si>
    <t>MAN-0006-01024-51120-x140</t>
  </si>
  <si>
    <t>ADD-0007-01044-19220-x136</t>
  </si>
  <si>
    <t>50 Galloway Road_x000D_
LONDON_x000D_
W12 0PJ</t>
  </si>
  <si>
    <t>ADD-0002-01051-12920-x129</t>
  </si>
  <si>
    <t>1D Tasso Road_x000D_
LONDON_x000D_
W6 8LY</t>
  </si>
  <si>
    <t>ADD-0008-01054-19620-x128</t>
  </si>
  <si>
    <t>5 Homestead Road_x000D_
LONDON_x000D_
SW6 7DB</t>
  </si>
  <si>
    <t>ADD-0028-01022-09420-x155</t>
  </si>
  <si>
    <t>90 Loftus Road_x000D_
LONDON_x000D_
W12 7EL</t>
  </si>
  <si>
    <t>ADD-0003-00719-11819-x152</t>
  </si>
  <si>
    <t>Flat D Third Floor_x000D_
18 Charleville Road_x000D_
LONDON_x000D_
W14 9JH</t>
  </si>
  <si>
    <t>ADD-0003-00603-93819-x142</t>
  </si>
  <si>
    <t>Flat First Floor_x000D_
88 St Stephen's Avenue_x000D_
LONDON_x000D_
W12 8JD</t>
  </si>
  <si>
    <t>ADD-0023-00720-24319-x110</t>
  </si>
  <si>
    <t>ADD-0009-00743-40119-x136</t>
  </si>
  <si>
    <t>Flat Basement_x000D_
24 Barclay Road_x000D_
LONDON_x000D_
SW6 1EH</t>
  </si>
  <si>
    <t>ADD-0029-00700-53819-x131</t>
  </si>
  <si>
    <t>Flat A Basement Floor_x000D_
54 Lillie Road_x000D_
LONDON_x000D_
SW6 1TN</t>
  </si>
  <si>
    <t>ADD-0014-00722-43119-x126</t>
  </si>
  <si>
    <t>294A Uxbridge Road_x000D_
LONDON_x000D_
W12 7LJ</t>
  </si>
  <si>
    <t>ADD-0005-00725-56919-x133</t>
  </si>
  <si>
    <t>Maisonette First And Second Floors_x000D_
47 Delaford Street_x000D_
LONDON_x000D_
SW6 7LS</t>
  </si>
  <si>
    <t>SW6 7LS</t>
  </si>
  <si>
    <t>ADD-0004-00250-74617-x118</t>
  </si>
  <si>
    <t>ADD-0001-00710-31919-x147</t>
  </si>
  <si>
    <t>Flat Second And Third Floors_x000D_
10 Glazbury Road_x000D_
LONDON_x000D_
W14 9AS</t>
  </si>
  <si>
    <t>ADD-0004-00709-77319-x122</t>
  </si>
  <si>
    <t>Flat D_x000D_
193 Munster Road_x000D_
LONDON_x000D_
SW6 6BY</t>
  </si>
  <si>
    <t>SW6 6BY</t>
  </si>
  <si>
    <t>ADD-0007-00127-61817-x142</t>
  </si>
  <si>
    <t>ADD-0027-00722-06819-x148</t>
  </si>
  <si>
    <t>Maisonette First And Second Floors_x000D_
28 Lakeside Road_x000D_
LONDON_x000D_
W14 0DU</t>
  </si>
  <si>
    <t>W14 0DU</t>
  </si>
  <si>
    <t>ADD-0002-00251-55017-x115</t>
  </si>
  <si>
    <t>ADD-0017-01019-02420-x107</t>
  </si>
  <si>
    <t>144 Cheeseman's Terrace_x000D_
LONDON_x000D_
W14 9XP</t>
  </si>
  <si>
    <t>W14 9XP</t>
  </si>
  <si>
    <t>ADD-0009-00953-94520-x137</t>
  </si>
  <si>
    <t>55 Humbolt Road_x000D_
LONDON_x000D_
W6 8QQ</t>
  </si>
  <si>
    <t>ADD-0026-00219-14017-x116</t>
  </si>
  <si>
    <t>W6 8HG</t>
  </si>
  <si>
    <t>ADD-0030-00256-44317-x157</t>
  </si>
  <si>
    <t>ADD-0002-00213-49117-x155</t>
  </si>
  <si>
    <t>W12 7NF</t>
  </si>
  <si>
    <t>ADD-0003-00249-62717-x143</t>
  </si>
  <si>
    <t>ADD-0003-00228-69917-x139</t>
  </si>
  <si>
    <t>ADD-0004-00201-71617-x126</t>
  </si>
  <si>
    <t>ADD-0016-00723-86619-x142</t>
  </si>
  <si>
    <t>Maisonette Second And Third_x000D_
107 Comeragh Road_x000D_
LONDON_x000D_
W14 9HS</t>
  </si>
  <si>
    <t>W14 9HS</t>
  </si>
  <si>
    <t>ADD-0005-00804-02319-x101</t>
  </si>
  <si>
    <t>1 Ellenborough House, Australia Road_x000D_
White City Estate_x000D_
LONDON_x000D_
W12 7NA</t>
  </si>
  <si>
    <t>W12 7NA</t>
  </si>
  <si>
    <t>ADD-0007-00840-04519-x108</t>
  </si>
  <si>
    <t>81 Barons Keep_x000D_
Gliddon Road_x000D_
LONDON_x000D_
W14 9AU</t>
  </si>
  <si>
    <t>ADD-0026-00537-24218-x111</t>
  </si>
  <si>
    <t>1B Ingersoll Road_x000D_
LONDON_x000D_
w12 7be</t>
  </si>
  <si>
    <t>ADD-0013-00845-08819-x107</t>
  </si>
  <si>
    <t>171 Latymer Court_x000D_
Hammersmith Road_x000D_
LONDON_x000D_
W6 7JQ</t>
  </si>
  <si>
    <t>ADD-0026-01010-07920-x126</t>
  </si>
  <si>
    <t>Maisonette First And Second Floors_x000D_
32 Inglethorpe Street_x000D_
LONDON_x000D_
SW6 6NT</t>
  </si>
  <si>
    <t>MAN-0003-00851-88319-x104</t>
  </si>
  <si>
    <t>W6 9HW</t>
  </si>
  <si>
    <t>ADD-0027-00622-54718-x148</t>
  </si>
  <si>
    <t>Flat First Floor_x000D_
64 St Dunstan's Road_x000D_
LONDON_x000D_
W6 8RA</t>
  </si>
  <si>
    <t>ADD-0027-00956-10320-x141</t>
  </si>
  <si>
    <t>11 Robert Gentry House_x000D_
Gledstanes Road_x000D_
LONDON_x000D_
W14 9HY</t>
  </si>
  <si>
    <t>ADD-0010-00832-93719-x159</t>
  </si>
  <si>
    <t>Cock Tavern_x000D_
360 North End Road_x000D_
LONDON_x000D_
SW6 1LY</t>
  </si>
  <si>
    <t>ADD-0007-00807-99720-x120</t>
  </si>
  <si>
    <t>8 Newton Mansions_x000D_
Queen's Club Gardens_x000D_
LONDON_x000D_
W14 9RR</t>
  </si>
  <si>
    <t>ADD-0016-01052-23320-x116</t>
  </si>
  <si>
    <t>Flat A_x000D_
141 Goldhawk Road_x000D_
LONDON_x000D_
W12 8EN</t>
  </si>
  <si>
    <t>ADD-0024-01046-29020-x145</t>
  </si>
  <si>
    <t>153 Flora Gardens_x000D_
LONDON_x000D_
W6 0HS</t>
  </si>
  <si>
    <t>ADD-0007-01016-19120-x106</t>
  </si>
  <si>
    <t>Flat 4_x000D_
3 Ravenscourt Avenue_x000D_
LONDON_x000D_
W6 0SL</t>
  </si>
  <si>
    <t>ADD-0017-01039-24220-x157</t>
  </si>
  <si>
    <t>Flat 1 Basement_x000D_
24 Fairholme Road_x000D_
LONDON_x000D_
W14 9JX</t>
  </si>
  <si>
    <t>ADD-0009-00943-76120-x136</t>
  </si>
  <si>
    <t>First Floor Flat_x000D_
58 Fulham Park Gardens_x000D_
London_x000D_
SW6 4LB</t>
  </si>
  <si>
    <t>ADD-0021-01056-25920-x154</t>
  </si>
  <si>
    <t>76A Glenthorne Road_x000D_
LONDON_x000D_
W6 0LR</t>
  </si>
  <si>
    <t>ADD-0008-00951-62420-x113</t>
  </si>
  <si>
    <t>Flat Ground Floor_x000D_
99 Bishop's Road_x000D_
LONDON_x000D_
SW6 7AX</t>
  </si>
  <si>
    <t>ADD-0016-01051-23920-x101</t>
  </si>
  <si>
    <t>Flat A2_x000D_
7 Macfarlane Road_x000D_
LONDON_x000D_
W12 7JY</t>
  </si>
  <si>
    <t>ADD-0011-00955-96120-x101</t>
  </si>
  <si>
    <t>Garden Flat_x000D_
57 Sedlescombe Road_x000D_
LONDON_x000D_
SW6 1RE</t>
  </si>
  <si>
    <t>ADD-0019-00847-13219-x145</t>
  </si>
  <si>
    <t>10 Hurlingham Mansions_x000D_
New King's Road_x000D_
LONDON_x000D_
SW6 4PA</t>
  </si>
  <si>
    <t>ADD-0001-00800-20319-x154</t>
  </si>
  <si>
    <t>14 Averill Street_x000D_
LONDON_x000D_
W6 8EB</t>
  </si>
  <si>
    <t>ADD-0011-00820-28219-x119</t>
  </si>
  <si>
    <t>2 Devonport Mews_x000D_
LONDON_x000D_
W12 8NG</t>
  </si>
  <si>
    <t>ADD-0014-00838-09419-x146</t>
  </si>
  <si>
    <t>2A_x000D_
BEAUMONT CRESCENT_x000D_
LONDON_x000D_
W14 9LX</t>
  </si>
  <si>
    <t>MAN-0025-00823-43919-x156</t>
  </si>
  <si>
    <t>MAN-0026-00838-44919-x130</t>
  </si>
  <si>
    <t>W12 0BE</t>
  </si>
  <si>
    <t>ADD-0016-00707-87919-x114</t>
  </si>
  <si>
    <t>Flat 12, Calcott Court_x000D_
Blythe Road_x000D_
LONDON_x000D_
W14 0PN</t>
  </si>
  <si>
    <t>W14 0PN</t>
  </si>
  <si>
    <t>MAN-0025-00840-44519-x125</t>
  </si>
  <si>
    <t>ADD-0016-00853-33619-x118</t>
  </si>
  <si>
    <t>Flat Ground Floor_x000D_
71 Hartismere Road_x000D_
LONDON_x000D_
SW6 7UE</t>
  </si>
  <si>
    <t>ADD-0008-00830-52819-x159</t>
  </si>
  <si>
    <t>24 Kings Court Mansions_x000D_
737 Fulham Road_x000D_
LONDON_x000D_
SW6 5PB</t>
  </si>
  <si>
    <t>ADD-0013-00808-54919-x139</t>
  </si>
  <si>
    <t>89 Thorpebank Road_x000D_
LONDON_x000D_
W12 0PG</t>
  </si>
  <si>
    <t>ADD-0017-00729-66919-x140</t>
  </si>
  <si>
    <t>24 Darlan Road_x000D_
LONDON_x000D_
SW6 5BT</t>
  </si>
  <si>
    <t>MAN-0023-00653-18718-x146</t>
  </si>
  <si>
    <t>ADD-0016-00421-92318-x108</t>
  </si>
  <si>
    <t>ADD-0015-00855-58419-x133</t>
  </si>
  <si>
    <t>Flat 3_x000D_
105 Devonport Road_x000D_
LONDON_x000D_
W12 8PB</t>
  </si>
  <si>
    <t>ADD-0020-00823-39419-x125</t>
  </si>
  <si>
    <t>Flat 2, 25 Wandsworth BRidge Road_x000D_
London_x000D_
SW6 2TA</t>
  </si>
  <si>
    <t>ADD-0021-00809-61319-x120</t>
  </si>
  <si>
    <t>Flat Basement_x000D_
10 Ongar Road_x000D_
LONDON_x000D_
SW6 1RJ</t>
  </si>
  <si>
    <t>ADD-0012-00815-07619-x101</t>
  </si>
  <si>
    <t>16 Irving Mansions_x000D_
Queen's Club Gardens_x000D_
LONDON_x000D_
W14 9SL</t>
  </si>
  <si>
    <t>W14 9SL</t>
  </si>
  <si>
    <t>ADD-0027-00010-76117-x137</t>
  </si>
  <si>
    <t>ADD-0026-00935-68420-x132</t>
  </si>
  <si>
    <t>95A Ormiston Grove_x000D_
LONDON_x000D_
W12 0JP</t>
  </si>
  <si>
    <t>ADD-0004-00215-73817-x134</t>
  </si>
  <si>
    <t>SW6 6LB</t>
  </si>
  <si>
    <t>MAN-0013-00807-08019-x111</t>
  </si>
  <si>
    <t>ADD-0007-00808-04619-x121</t>
  </si>
  <si>
    <t>31 Adam Walk_x000D_
LONDON_x000D_
SW6 6LE</t>
  </si>
  <si>
    <t>ADD-0004-00208-87017-x152</t>
  </si>
  <si>
    <t>MAN-0029-00754-08119-x158</t>
  </si>
  <si>
    <t>ADD-0004-01027-67720-x107</t>
  </si>
  <si>
    <t>48 Cox House_x000D_
Field Road_x000D_
LONDON_x000D_
W6 8HN</t>
  </si>
  <si>
    <t>W6 8HN</t>
  </si>
  <si>
    <t>ADD-0024-00528-88918-x117</t>
  </si>
  <si>
    <t>44 Humbolt Road_x000D_
Fulham_x000D_
LONDON_x000D_
 W6 8QJ</t>
  </si>
  <si>
    <t>ADD-0013-00419-53718-x134</t>
  </si>
  <si>
    <t>ADD-0019-00819-79019-x112</t>
  </si>
  <si>
    <t>136 Latymer Court_x000D_
Hammersmith Road_x000D_
LONDON_x000D_
W6 7JG</t>
  </si>
  <si>
    <t>ADD-0016-00836-77819-x130</t>
  </si>
  <si>
    <t>44 Gastein Road_x000D_
LONDON_x000D_
W6 8LU</t>
  </si>
  <si>
    <t>ADD-0019-00812-39119-x105</t>
  </si>
  <si>
    <t>44 Muscal House_x000D_
Field Road_x000D_
LONDON_x000D_
W6 8HS</t>
  </si>
  <si>
    <t>W6 8HS</t>
  </si>
  <si>
    <t>ADD-0013-00821-75719-x148</t>
  </si>
  <si>
    <t>111 Walham Green Court_x000D_
LONDON_x000D_
SW6 2DQ</t>
  </si>
  <si>
    <t>SW6 2DQ</t>
  </si>
  <si>
    <t>ADD-0001-00853-48919-x134</t>
  </si>
  <si>
    <t>Flat 11, Amelia House_x000D_
Queen Caroline Street_x000D_
LONDON_x000D_
W6 9ED</t>
  </si>
  <si>
    <t>ADD-0024-00107-39717-x102</t>
  </si>
  <si>
    <t>ADD-0012-00449-91118-x121</t>
  </si>
  <si>
    <t>ADD-0022-00318-91718-x150</t>
  </si>
  <si>
    <t>ADD-0005-00248-99117-x140</t>
  </si>
  <si>
    <t>W6 8DF</t>
  </si>
  <si>
    <t>ADD-0004-00204-75817-x112</t>
  </si>
  <si>
    <t>MAN-0005-01051-76721-x125</t>
  </si>
  <si>
    <t>W12 7EA</t>
  </si>
  <si>
    <t>ADD-0015-01046-39820-x120</t>
  </si>
  <si>
    <t>150A Harbord Street_x000D_
LONDON_x000D_
SW6 6PH</t>
  </si>
  <si>
    <t>ADD-0012-01025-54520-x139</t>
  </si>
  <si>
    <t>43 Filmer Road_x000D_
LONDON_x000D_
SW6 7JJ</t>
  </si>
  <si>
    <t>MAN-0019-01035-40620-x153</t>
  </si>
  <si>
    <t>MAN-0006-01059-35020-x103</t>
  </si>
  <si>
    <t xml:space="preserve">W6 8JG </t>
  </si>
  <si>
    <t>ADD-0002-01051-65920-x112</t>
  </si>
  <si>
    <t>9 Musgrave Crescent_x000D_
LONDON_x000D_
SW6 4PT</t>
  </si>
  <si>
    <t>ADD-0001-01057-64020-x134</t>
  </si>
  <si>
    <t>58A Danehurst Street_x000D_
LONDON_x000D_
SW6 6SD</t>
  </si>
  <si>
    <t>MAN-0003-01028-67020-x108</t>
  </si>
  <si>
    <t>ADD-0021-01022-26120-x146</t>
  </si>
  <si>
    <t>Flat 7, Quenington Mansions_x000D_
Rostrevor Road_x000D_
LONDON_x000D_
SW6 5AU</t>
  </si>
  <si>
    <t>ADD-0002-01039-11920-x128</t>
  </si>
  <si>
    <t>159 Braybrook Street_x000D_
LONDON_x000D_
W12 0AJ</t>
  </si>
  <si>
    <t>W12 0AJ</t>
  </si>
  <si>
    <t>ADD-0022-01015-26720-x134</t>
  </si>
  <si>
    <t>44 Cressy Court_x000D_
Wingate Road_x000D_
LONDON_x000D_
W6 0UY</t>
  </si>
  <si>
    <t>ADD-0015-00805-11419-x126</t>
  </si>
  <si>
    <t>Flat B_x000D_
42 Old Oak Road_x000D_
LONDON_x000D_
W3 7HQ</t>
  </si>
  <si>
    <t>ADD-0005-01043-50820-x149</t>
  </si>
  <si>
    <t>Flat A_x000D_
342 Wandsworth Bridge Road_x000D_
LONDON_x000D_
SW6 2TZ</t>
  </si>
  <si>
    <t>ADD-0026-00034-73017-x145</t>
  </si>
  <si>
    <t>ADD-0018-01041-03920-x112</t>
  </si>
  <si>
    <t>Flat First And Second Floors_x000D_
53 Barton Road_x000D_
LONDON_x000D_
W14 9HB</t>
  </si>
  <si>
    <t>W14 9HB</t>
  </si>
  <si>
    <t>ADD-0004-01029-15220-x132</t>
  </si>
  <si>
    <t>34 Shortlands_x000D_
LONDON_x000D_
W6 8DJ</t>
  </si>
  <si>
    <t>MAN-0022-01019-27020-x125</t>
  </si>
  <si>
    <t>ADD-0015-00101-83217-x145</t>
  </si>
  <si>
    <t>W12 9TA</t>
  </si>
  <si>
    <t>ADD-0027-00206-24417-x121</t>
  </si>
  <si>
    <t>MAN-0001-00522-50018-x105</t>
  </si>
  <si>
    <t>28 Kimbell Gardens_x000D_
LONDON_x000D_
sw6 6qq</t>
  </si>
  <si>
    <t>MAN-0001-00441-65118-x145</t>
  </si>
  <si>
    <t>ADD-0026-01037-61420-x113</t>
  </si>
  <si>
    <t>5 Chesson Road_x000D_
LONDON_x000D_
W14 9QR</t>
  </si>
  <si>
    <t>ADD-0030-01039-30320-x118</t>
  </si>
  <si>
    <t>Flat 3_x000D_
18 Buer Road_x000D_
LONDON_x000D_
SW6 4LA</t>
  </si>
  <si>
    <t>ADD-0018-01044-04020-x101</t>
  </si>
  <si>
    <t>102 Fitzneal Street_x000D_
LONDON_x000D_
W12 0BB</t>
  </si>
  <si>
    <t>ADD-0024-00937-67820-x130</t>
  </si>
  <si>
    <t>Flat First Floor_x000D_
17 Micklethwaite Road_x000D_
LONDON_x000D_
SW6 1QD</t>
  </si>
  <si>
    <t>ADD-0021-01004-05920-x115</t>
  </si>
  <si>
    <t>11 Dancer Road_x000D_
LONDON_x000D_
SW6 4DU</t>
  </si>
  <si>
    <t>SW6 4DU</t>
  </si>
  <si>
    <t>ADD-0013-01016-55720-x154</t>
  </si>
  <si>
    <t>5 Landor Walk_x000D_
LONDON_x000D_
W12 9AP</t>
  </si>
  <si>
    <t>ADD-0028-01041-47720-x143</t>
  </si>
  <si>
    <t>Flat Second Floor_x000D_
2 Gledstanes Road_x000D_
LONDON_x000D_
W14 9HU</t>
  </si>
  <si>
    <t>ADD-0010-01044-70020-x105</t>
  </si>
  <si>
    <t>Flat 19, Fountain House_x000D_
The Boulevard_x000D_
LONDON_x000D_
SW6 2TQ</t>
  </si>
  <si>
    <t>SW6 2TQ</t>
  </si>
  <si>
    <t>MAN-0007-00902-74520-x133</t>
  </si>
  <si>
    <t>ADD-0025-00750-03819-x113</t>
  </si>
  <si>
    <t>4 Musgrave Crescent_x000D_
LONDON_x000D_
SW6 4PT</t>
  </si>
  <si>
    <t>ADD-0031-01038-10820-x117</t>
  </si>
  <si>
    <t>Top Floor_x000D_
355 New King's Road_x000D_
LONDON_x000D_
SW6 4RJ</t>
  </si>
  <si>
    <t>ADD-0026-01021-61520-x153</t>
  </si>
  <si>
    <t>Flat 6_x000D_
7 Lena Gardens_x000D_
LONDON_x000D_
W6 7PY</t>
  </si>
  <si>
    <t>MAN-0003-01020-66720-x107</t>
  </si>
  <si>
    <t>ADD-0006-01053-67820-x129</t>
  </si>
  <si>
    <t>16 Tilton Street_x000D_
LONDON_x000D_
SW6 7LP</t>
  </si>
  <si>
    <t>SW6 7LP</t>
  </si>
  <si>
    <t>ADD-0007-01054-67920-x108</t>
  </si>
  <si>
    <t>Flat 10, Octavia House_x000D_
213 Townmead Road_x000D_
LONDON_x000D_
SW6 2FH</t>
  </si>
  <si>
    <t>SW6 2FH</t>
  </si>
  <si>
    <t>ADD-0014-01028-71620-x152</t>
  </si>
  <si>
    <t>12 Westbourne Apartments_x000D_
5 Central Avenue_x000D_
LONDON_x000D_
SW6 2GP</t>
  </si>
  <si>
    <t>SW6 2GP</t>
  </si>
  <si>
    <t>ADD-0009-01030-69120-x153</t>
  </si>
  <si>
    <t>St Michael's Centre_x000D_
Townmead Road_x000D_
LONDON_x000D_
SW6 2SR</t>
  </si>
  <si>
    <t>ADD-0001-01043-64220-x133</t>
  </si>
  <si>
    <t>6 Rostrevor Mansions_x000D_
Rostrevor Road_x000D_
LONDON_x000D_
SW6 5AL</t>
  </si>
  <si>
    <t>SW6 5AL</t>
  </si>
  <si>
    <t>ADD-0031-00855-68719-x125</t>
  </si>
  <si>
    <t>First Floor Flat (B)_x000D_
64 Fulham Park Gardens_x000D_
Fulham_x000D_
SW6 4LB</t>
  </si>
  <si>
    <t>ADD-0002-00217-50217-x140</t>
  </si>
  <si>
    <t>ADD-0029-00228-39117-x118</t>
  </si>
  <si>
    <t>ADD-0019-00342-88518-x127</t>
  </si>
  <si>
    <t>ADD-0030-00231-43017-x111</t>
  </si>
  <si>
    <t>ADD-0002-00210-50817-x144</t>
  </si>
  <si>
    <t>ADD-0027-00215-19217-x115</t>
  </si>
  <si>
    <t>ADD-0003-01023-67420-x131</t>
  </si>
  <si>
    <t>2 Bishops Mansions_x000D_
Bishop's Park Road_x000D_
LONDON_x000D_
SW6 6DZ</t>
  </si>
  <si>
    <t>MAN-0009-01021-52020-x151</t>
  </si>
  <si>
    <t>ADD-0002-01034-32120-x136</t>
  </si>
  <si>
    <t>7 Lourdes Apartments_x000D_
North End Road_x000D_
LONDON_x000D_
W14 9NU</t>
  </si>
  <si>
    <t>ADD-0012-01019-55620-x136</t>
  </si>
  <si>
    <t>26 West Kensington Mansions_x000D_
Beaumont Crescent_x000D_
LONDON_x000D_
W14 9PE</t>
  </si>
  <si>
    <t>ADD-0015-01049-22720-x145</t>
  </si>
  <si>
    <t>4 Hargraves House, Australia Road_x000D_
White City Estate_x000D_
LONDON_x000D_
W12 7NE</t>
  </si>
  <si>
    <t>ADD-0025-01007-60920-x157</t>
  </si>
  <si>
    <t>Flat Ground Floor_x000D_
95 Mendora Road_x000D_
LONDON_x000D_
SW6 7ND</t>
  </si>
  <si>
    <t xml:space="preserve">27 Robert Owen House_x000D_
Fulham Palace Road_x000D_
LONDON_x000D_
sw66ja_x000D_
</t>
  </si>
  <si>
    <t xml:space="preserve">40 Rosaline Road_x000D_
LONDON_x000D_
SW6 7QT_x000D_
</t>
  </si>
  <si>
    <t xml:space="preserve">Flat Basement, 47 Uxbridge Road_x000D_
LONDON_x000D_
W12 8LA_x000D_
</t>
  </si>
  <si>
    <t xml:space="preserve">Flat 33, Cranston Court_x000D_
56 Bloemfontein Road_x000D_
LONDON_x000D_
W12 7FE_x000D_
</t>
  </si>
  <si>
    <t xml:space="preserve">17 Gastein Road_x000D_
LONDON_x000D_
W6 8LT_x000D_
</t>
  </si>
  <si>
    <t xml:space="preserve">63 College Court_x000D_
Queen Caroline Street_x000D_
LONDON_x000D_
W6 9DZ_x000D_
</t>
  </si>
  <si>
    <t xml:space="preserve">7 Prothero Road_x000D_
LONDON_x000D_
SW6 7LY_x000D_
</t>
  </si>
  <si>
    <t xml:space="preserve">68 Musard Road_x000D_
LONDON_x000D_
W6 8NW_x000D_
</t>
  </si>
  <si>
    <t xml:space="preserve">Flat A First Floor, 34 Niton Street_x000D_
LONDON_x000D_
SW6 6NJ_x000D_
</t>
  </si>
  <si>
    <t xml:space="preserve">Flat Third Floor, 33 Maclise Road_x000D_
LONDON_x000D_
W14 0PR_x000D_
</t>
  </si>
  <si>
    <t xml:space="preserve">74 Burnthwaite Road_x000D_
LONDON_x000D_
sw6 5bg_x000D_
</t>
  </si>
  <si>
    <t xml:space="preserve">41 Cheryls Close_x000D_
LONDON_x000D_
SW6 2AY_x000D_
</t>
  </si>
  <si>
    <t xml:space="preserve">26 Minford Gardens_x000D_
LONDON_x000D_
W14 0AN_x000D_
</t>
  </si>
  <si>
    <t xml:space="preserve">Flat 10, Shepherds Court_x000D_
21 Shepherd's Bush Green_x000D_
LONDON_x000D_
W12 8PN_x000D_
</t>
  </si>
  <si>
    <t xml:space="preserve">33 White City Road_x000D_
LONDON_x000D_
W12 7EG_x000D_
</t>
  </si>
  <si>
    <t xml:space="preserve">Flat First Floor_x000D_
71 Crabtree Lane_x000D_
LONDON_x000D_
SW6 6LR_x000D_
</t>
  </si>
  <si>
    <t xml:space="preserve">Maisonette Basement And Ground, 96 Edith Road_x000D_
LONDON_x000D_
W14 9AP_x000D_
</t>
  </si>
  <si>
    <t xml:space="preserve">Flat Second Floor_x000D_
60 Radipole Road_x000D_
LONDON_x000D_
SW6 5DL_x000D_
</t>
  </si>
  <si>
    <t xml:space="preserve">Flat 3 First Floor, 21-22 Porten Road_x000D_
LONDON_x000D_
W14 0LZ_x000D_
</t>
  </si>
  <si>
    <t xml:space="preserve">Flat 7, Bodington Court, Sterne Street_x000D_
LONDON_x000D_
W12 8AD_x000D_
</t>
  </si>
  <si>
    <t xml:space="preserve">90 Edith Road_x000D_
LONDON_x000D_
W14 9AP_x000D_
</t>
  </si>
  <si>
    <t xml:space="preserve">16 Laundry Road_x000D_
LONDON_x000D_
W6 8PZ_x000D_
</t>
  </si>
  <si>
    <t xml:space="preserve">Upper maisonette 27a _x000D_
LONDON_x000D_
SW6 6JT_x000D_
</t>
  </si>
  <si>
    <t xml:space="preserve">86 Lancaster Court_x000D_
Darlan Road_x000D_
LONDON_x000D_
SW6 5TA_x000D_
</t>
  </si>
  <si>
    <t xml:space="preserve">28 Colehill Gardens_x000D_
Fulham Palace Road_x000D_
LONDON_x000D_
SW6 6SZ_x000D_
</t>
  </si>
  <si>
    <t xml:space="preserve">46 Lancaster Court_x000D_
Darlan Road_x000D_
LONDON_x000D_
SW6 5TD_x000D_
</t>
  </si>
  <si>
    <t xml:space="preserve">36 Ellaline Road_x000D_
LONDON_x000D_
W6 9NZ_x000D_
</t>
  </si>
  <si>
    <t xml:space="preserve">Flat A First Floor, 5 Ellingham Road_x000D_
LONDON_x000D_
W12 9PR_x000D_
</t>
  </si>
  <si>
    <t xml:space="preserve">76 Lysia Street_x000D_
LONDON_x000D_
SW6 6NE_x000D_
</t>
  </si>
  <si>
    <t xml:space="preserve">Basement Flat, 150 Shepherd's Bush Road_x000D_
LONDON_x000D_
W6 7PB_x000D_
</t>
  </si>
  <si>
    <t xml:space="preserve">6 Gainsborough Mansions, Queen's Club Gardens_x000D_
LONDON_x000D_
W14 9RJ_x000D_
</t>
  </si>
  <si>
    <t xml:space="preserve">Flat C Third Floor, 807 Fulham Road_x000D_
LONDON_x000D_
SW6 5HE_x000D_
</t>
  </si>
  <si>
    <t xml:space="preserve">9 Rannoch Road_x000D_
LONDON_x000D_
W6 9SS_x000D_
</t>
  </si>
  <si>
    <t xml:space="preserve">287 Fulham Palace Road_x000D_
LONDON_x000D_
SW6 6TL_x000D_
</t>
  </si>
  <si>
    <t xml:space="preserve">7 St Dionis Road_x000D_
LONDON_x000D_
SW6 4UQ_x000D_
</t>
  </si>
  <si>
    <t xml:space="preserve">1 Orbain Road_x000D_
LONDON_x000D_
SW6 7JZ_x000D_
</t>
  </si>
  <si>
    <t xml:space="preserve">12 Newton Mansions_x000D_
Queen's Club Gardens_x000D_
LONDON_x000D_
W14 9RR_x000D_
</t>
  </si>
  <si>
    <t xml:space="preserve">Flat 3_x000D_
55 Sedlescombe Road_x000D_
LONDON_x000D_
SW6 1RE_x000D_
</t>
  </si>
  <si>
    <t xml:space="preserve">55 Fitz-George Avenue_x000D_
LONDON_x000D_
W14 0SZ_x000D_
</t>
  </si>
  <si>
    <t xml:space="preserve">Flat 28 The Square, Peabody Estate_x000D_
Fulham Palace Road_x000D_
LONDON_x000D_
W6 9PX_x000D_
</t>
  </si>
  <si>
    <t xml:space="preserve">Flat B_x000D_
56 Cathnor Road_x000D_
LONDON_x000D_
W12 9JA_x000D_
</t>
  </si>
  <si>
    <t xml:space="preserve">43 Lochaline Street_x000D_
LONDON_x000D_
W6 9SJ_x000D_
</t>
  </si>
  <si>
    <t xml:space="preserve">Flat A, 14 Westwick Gardens_x000D_
LONDON_x000D_
W14 0BU_x000D_
</t>
  </si>
  <si>
    <t xml:space="preserve">264 Wandsworth Bridge Road_x000D_
LONDON_x000D_
SW6 2UA_x000D_
</t>
  </si>
  <si>
    <t xml:space="preserve">49 Bradmore Park Road_x000D_
LONDON_x000D_
W6 0DT_x000D_
</t>
  </si>
  <si>
    <t xml:space="preserve">19 Archel Road_x000D_
LONDON_x000D_
W14 9QJ_x000D_
</t>
  </si>
  <si>
    <t xml:space="preserve">16 Faraday Mansions_x000D_
Queen's Club Gardens_x000D_
LONDON_x000D_
W14 9RH_x000D_
</t>
  </si>
  <si>
    <t xml:space="preserve">46A Collingbourne Road_x000D_
LONDON_x000D_
W12 0JQ_x000D_
</t>
  </si>
  <si>
    <t xml:space="preserve">98 Coningham Road_x000D_
LONDON_x000D_
W12 8BH_x000D_
</t>
  </si>
  <si>
    <t xml:space="preserve">32 Yew Tree Road_x000D_
LONDON_x000D_
W12 0TJ_x000D_
</t>
  </si>
  <si>
    <t xml:space="preserve">30 Avonmore Gardens_x000D_
Avonmore Road_x000D_
LONDON_x000D_
W14 8RU_x000D_
</t>
  </si>
  <si>
    <t xml:space="preserve">Flat A, 3 Godolphin Road_x000D_
LONDON_x000D_
W12 8JE_x000D_
</t>
  </si>
  <si>
    <t xml:space="preserve">Flat C First And Second Floors, 246 Munster Road_x000D_
LONDON_x000D_
SW6 6BA_x000D_
</t>
  </si>
  <si>
    <t xml:space="preserve">46 Blythe Road_x000D_
LONDON_x000D_
W14 0HA_x000D_
</t>
  </si>
  <si>
    <t xml:space="preserve">11 Palace Mews_x000D_
LONDON_x000D_
SW6 7TQ_x000D_
</t>
  </si>
  <si>
    <t xml:space="preserve">254 Wandsworth Bridge Road_x000D_
LONDON_x000D_
sw6 2ud_x000D_
</t>
  </si>
  <si>
    <t xml:space="preserve">Flat Basement, 28 Mirabel Road_x000D_
LONDON_x000D_
SW6 7EH_x000D_
</t>
  </si>
  <si>
    <t xml:space="preserve">52C Greyhound Road_x000D_
LONDON_x000D_
W6 8NX_x000D_
</t>
  </si>
  <si>
    <t xml:space="preserve">52A Greyhound Road_x000D_
LONDON_x000D_
W6 8NX_x000D_
</t>
  </si>
  <si>
    <t xml:space="preserve">Maisonette First And Second Floors_x000D_
26 Stowe Road_x000D_
LONDON_x000D_
W12 8BN_x000D_
</t>
  </si>
  <si>
    <t xml:space="preserve">371 New King's Road_x000D_
LONDON_x000D_
SW6 4RJ_x000D_
</t>
  </si>
  <si>
    <t xml:space="preserve">Flat First And Second Floors Top_x000D_
23 Rockley Road_x000D_
LONDON_x000D_
W14 0BT_x000D_
</t>
  </si>
  <si>
    <t xml:space="preserve">54 Latymer Court_x000D_
Hammersmith Road_x000D_
LONDON_x000D_
W6 7JE_x000D_
</t>
  </si>
  <si>
    <t xml:space="preserve">31 Sawley Road_x000D_
LONDON_x000D_
W12 0LG_x000D_
</t>
  </si>
  <si>
    <t xml:space="preserve">Flat A First And Second Floors_x000D_
3 Adelaide Grove_x000D_
LONDON_x000D_
W12 0JU_x000D_
</t>
  </si>
  <si>
    <t xml:space="preserve">118 Colehill Lane_x000D_
LONDON_x000D_
SW6 5EJ_x000D_
</t>
  </si>
  <si>
    <t xml:space="preserve">Flat 3 Third Floor, 25 Richmond Way_x000D_
LONDON_x000D_
W14 0AS_x000D_
</t>
  </si>
  <si>
    <t xml:space="preserve">Flat B, 13 Starfield Road_x000D_
LONDON_x000D_
W12 9SN_x000D_
</t>
  </si>
  <si>
    <t xml:space="preserve">Flat B First Floor, 50 Rowallan Road_x000D_
LONDON_x000D_
SW6 6AG_x000D_
</t>
  </si>
  <si>
    <t xml:space="preserve">14 Holst House_x000D_
Du Cane Road_x000D_
LONDON_x000D_
W12 0EB_x000D_
</t>
  </si>
  <si>
    <t xml:space="preserve">74 Sterndale Road_x000D_
LONDON_x000D_
W14 0HX_x000D_
</t>
  </si>
  <si>
    <t xml:space="preserve">Flat A First Floor_x000D_
34 Kenyon Street_x000D_
LONDON_x000D_
SW6 6LD_x000D_
</t>
  </si>
  <si>
    <t xml:space="preserve">Flat A, 5 Peterborough Villas_x000D_
LONDON_x000D_
SW6 2AT_x000D_
</t>
  </si>
  <si>
    <t xml:space="preserve">6 Crammond Close_x000D_
LONDON_x000D_
W6 8QS_x000D_
</t>
  </si>
  <si>
    <t xml:space="preserve">Flat 4, Scotts Court_x000D_
Scotts Road_x000D_
LONDON_x000D_
W12 8HF_x000D_
</t>
  </si>
  <si>
    <t xml:space="preserve">Flat 1, 11-12 Southcombe Street_x000D_
LONDON_x000D_
W14 0RA_x000D_
</t>
  </si>
  <si>
    <t xml:space="preserve">827 Fulham Road_x000D_
LONDON_x000D_
SW6 5HG_x000D_
</t>
  </si>
  <si>
    <t xml:space="preserve">Flat 62 The Square, Peabody Estate_x000D_
Fulham Palace Road_x000D_
LONDON_x000D_
W6 9PY_x000D_
</t>
  </si>
  <si>
    <t xml:space="preserve">31 Melville Court_x000D_
Goldhawk Road_x000D_
LONDON_x000D_
W12 9NY_x000D_
</t>
  </si>
  <si>
    <t xml:space="preserve">47 Melville Court_x000D_
Goldhawk Road_x000D_
LONDON_x000D_
W12 9NY_x000D_
</t>
  </si>
  <si>
    <t xml:space="preserve">4 Johnson Mansions_x000D_
Queen's Club Gardens_x000D_
LONDON_x000D_
W14 9SJ_x000D_
</t>
  </si>
  <si>
    <t xml:space="preserve">2 Mallard House_x000D_
Townmead Road_x000D_
LONDON_x000D_
SW6 2BF_x000D_
</t>
  </si>
  <si>
    <t xml:space="preserve">Flat 5, Library Mansions_x000D_
Pennard Road_x000D_
LONDON_x000D_
W12 8DR_x000D_
</t>
  </si>
  <si>
    <t xml:space="preserve">12 Prothero Road_x000D_
LONDON_x000D_
SW6 7LZ_x000D_
</t>
  </si>
  <si>
    <t xml:space="preserve">10 Clarence Court_x000D_
Cambridge Grove_x000D_
LONDON_x000D_
W6 0FY_x000D_
</t>
  </si>
  <si>
    <t xml:space="preserve">Flat A First And Second Floors, 31 Iffley Road_x000D_
LONDON_x000D_
W6 0PB_x000D_
</t>
  </si>
  <si>
    <t xml:space="preserve">111A Askew Road_x000D_
LONDON_x000D_
W12 9AS_x000D_
</t>
  </si>
  <si>
    <t xml:space="preserve">92 Hamlet Gardens_x000D_
LONDON_x000D_
W6 0SX_x000D_
</t>
  </si>
  <si>
    <t xml:space="preserve">Flat First And Second Floor, 191B Uxbridge Road_x000D_
LONDON_x000D_
W12 9RA_x000D_
</t>
  </si>
  <si>
    <t xml:space="preserve">214B Fulham Palace Road_x000D_
LONDON_x000D_
W6 9NT_x000D_
</t>
  </si>
  <si>
    <t xml:space="preserve">Flat A Basement, 22 Mornington Avenue_x000D_
LONDON_x000D_
W14 8UJ_x000D_
</t>
  </si>
  <si>
    <t xml:space="preserve">93 Wormholt Road_x000D_
LONDON_x000D_
W12 0LR_x000D_
</t>
  </si>
  <si>
    <t xml:space="preserve">334 Fulham Palace Road_x000D_
LONDON_x000D_
SW6 6HS_x000D_
</t>
  </si>
  <si>
    <t xml:space="preserve">Maisonette First And Second Floors_x000D_
68 Cathnor Road_x000D_
LONDON_x000D_
W12 9JA _x000D_
</t>
  </si>
  <si>
    <t xml:space="preserve">Flat 12, Dorset Mansions_x000D_
Lillie Road_x000D_
LONDON_x000D_
SW6 7PF_x000D_
</t>
  </si>
  <si>
    <t xml:space="preserve">27 Margravine Gardens_x000D_
LONDON_x000D_
W6 8RL_x000D_
</t>
  </si>
  <si>
    <t xml:space="preserve">111 Wandsworth Bridge Road_x000D_
LONDON_x000D_
SW6 2TE_x000D_
</t>
  </si>
  <si>
    <t xml:space="preserve">Flat B, 65 Parfrey Street_x000D_
LONDON_x000D_
W6 9EW_x000D_
</t>
  </si>
  <si>
    <t xml:space="preserve">Flat A, 55 Kenyon Street_x000D_
LONDON_x000D_
SW6 6LA_x000D_
</t>
  </si>
  <si>
    <t xml:space="preserve">15 Palace Mansions_x000D_
Earsby Street_x000D_
LONDON_x000D_
W14 8QW_x000D_
</t>
  </si>
  <si>
    <t xml:space="preserve">Flat A, 62 Margravine Gardens_x000D_
LONDON_x000D_
W6 8RJ_x000D_
</t>
  </si>
  <si>
    <t xml:space="preserve">150 North End House_x000D_
Fitzjames Avenue_x000D_
LONDON_x000D_
W14 0RZ_x000D_
</t>
  </si>
  <si>
    <t xml:space="preserve">Maisonette C, 155 Percy Road_x000D_
LONDON_x000D_
W12 9QJ_x000D_
</t>
  </si>
  <si>
    <t xml:space="preserve">Maisonette First And Second Floors, 27 Oaklands Grove_x000D_
LONDON_x000D_
W12 0JD_x000D_
</t>
  </si>
  <si>
    <t xml:space="preserve">347E New King's Road_x000D_
LONDON_x000D_
SW6 4RJ_x000D_
</t>
  </si>
  <si>
    <t xml:space="preserve">24 Tamworth Street_x000D_
LONDON_x000D_
SW6 1LE_x000D_
</t>
  </si>
  <si>
    <t xml:space="preserve">40 Rannoch Road_x000D_
LONDON_x000D_
W6 9SR_x000D_
</t>
  </si>
  <si>
    <t xml:space="preserve">Flat 20, Pennard Mansions_x000D_
Goldhawk Road_x000D_
LONDON_x000D_
W12 8DL_x000D_
</t>
  </si>
  <si>
    <t xml:space="preserve">Flat 19, Pennard Mansions_x000D_
28 Goldhawk Road_x000D_
LONDON_x000D_
W12 8DL_x000D_
</t>
  </si>
  <si>
    <t xml:space="preserve">3 Marzell House_x000D_
120 North End Road_x000D_
LONDON_x000D_
W14 9pp_x000D_
</t>
  </si>
  <si>
    <t xml:space="preserve">2 Coningham Road_x000D_
LONDON_x000D_
W12 8BJ_x000D_
</t>
  </si>
  <si>
    <t xml:space="preserve">Flat 2, 13 Fulham High Street_x000D_
LONDON_x000D_
SW6 3JH_x000D_
</t>
  </si>
  <si>
    <t xml:space="preserve">15 William Morris House_x000D_
Margravine Road_x000D_
LONDON_x000D_
w6 8lp_x000D_
</t>
  </si>
  <si>
    <t xml:space="preserve">50A Danehurst Street_x000D_
LONDON_x000D_
</t>
  </si>
  <si>
    <t xml:space="preserve">52 Sulivan Court_x000D_
LONDON_x000D_
SW6 3BY_x000D_
</t>
  </si>
  <si>
    <t xml:space="preserve">28 Knivet Road_x000D_
LONDON_x000D_
SW6 1JH_x000D_
</t>
  </si>
  <si>
    <t xml:space="preserve">Flat B Second Floor, 805 Fulham Road_x000D_
LONDON_x000D_
SW6 5HE_x000D_
</t>
  </si>
  <si>
    <t xml:space="preserve">76 Lampeter Square_x000D_
LONDON_x000D_
W6 8PT_x000D_
</t>
  </si>
  <si>
    <t xml:space="preserve">Flat First Floor_x000D_
43 Racton Road_x000D_
LONDON_x000D_
sw6 1lw_x000D_
</t>
  </si>
  <si>
    <t xml:space="preserve">13 Chasemore House_x000D_
Dawes Road_x000D_
LONDON_x000D_
SW6 7RH_x000D_
</t>
  </si>
  <si>
    <t xml:space="preserve">8 Auriol Mansions_x000D_
Edith Road_x000D_
LONDON_x000D_
W14 0ST_x000D_
</t>
  </si>
  <si>
    <t xml:space="preserve">148 Munster Road_x000D_
LONDON_x000D_
SW6 5RD_x000D_
</t>
  </si>
  <si>
    <t xml:space="preserve">Flat 4, Amelia House_x000D_
Queen Caroline Street_x000D_
LONDON_x000D_
W6 9ED_x000D_
</t>
  </si>
  <si>
    <t xml:space="preserve">63 Lampeter Square_x000D_
LONDON_x000D_
W6 8PT_x000D_
</t>
  </si>
  <si>
    <t xml:space="preserve">123 Rannoch Road_x000D_
LONDON_x000D_
W6 9SY_x000D_
</t>
  </si>
  <si>
    <t xml:space="preserve">107 Claxton Grove_x000D_
LONDON_x000D_
W6 8HB_x000D_
</t>
  </si>
  <si>
    <t xml:space="preserve">Flat B First And Second Floors, 68 Southerton Road_x000D_
LONDON_x000D_
W6 0PH_x000D_
</t>
  </si>
  <si>
    <t xml:space="preserve">1A Gowan Avenue_x000D_
LONDON_x000D_
SW6 6RH_x000D_
</t>
  </si>
  <si>
    <t xml:space="preserve">179A King Street_x000D_
LONDON_x000D_
W6 9JT_x000D_
</t>
  </si>
  <si>
    <t xml:space="preserve">Flat C Second Floor, 13 Brackenbury Road_x000D_
LONDON_x000D_
W6 0BE_x000D_
</t>
  </si>
  <si>
    <t xml:space="preserve">Flat Second Floor, 30 Gledstanes Road_x000D_
LONDON_x000D_
W14 9HU_x000D_
</t>
  </si>
  <si>
    <t xml:space="preserve">1 Spencer Mansions_x000D_
Queen's Club Gardens_x000D_
LONDON_x000D_
W14 9TL_x000D_
</t>
  </si>
  <si>
    <t xml:space="preserve">8A, Playfair Mansions_x000D_
Queen's Club Gardens_x000D_
LONDON_x000D_
W14 9TR_x000D_
</t>
  </si>
  <si>
    <t xml:space="preserve">Flat First Floor, 2 Crabtree Lane_x000D_
LONDON_x000D_
SW6 6LN_x000D_
</t>
  </si>
  <si>
    <t xml:space="preserve">45 Horder Road_x000D_
LONDON_x000D_
SW6 5ED_x000D_
</t>
  </si>
  <si>
    <t xml:space="preserve">13 Adam Walk_x000D_
LONDON_x000D_
SW6 6LE_x000D_
</t>
  </si>
  <si>
    <t xml:space="preserve">6 Faraday Mansions_x000D_
Queen's Club Gardens_x000D_
LONDON_x000D_
W14 9RH_x000D_
</t>
  </si>
  <si>
    <t xml:space="preserve">Maisonette A Ground And First Floors, 1 Delaford Street_x000D_
LONDON_x000D_
SW6 7LT_x000D_
</t>
  </si>
  <si>
    <t xml:space="preserve">12 Delaford Street_x000D_
LONDON_x000D_
SW6 7LT_x000D_
</t>
  </si>
  <si>
    <t xml:space="preserve">Flat C Third Floor_x000D_
86 North End Road_x000D_
LONDON_x000D_
W14 9EX_x000D_
</t>
  </si>
  <si>
    <t xml:space="preserve">23A Sinclair Road_x000D_
LONDON_x000D_
W14 0NS_x000D_
</t>
  </si>
  <si>
    <t xml:space="preserve">Flat A First And Second Floors, 70 Dalling Road_x000D_
LONDON_x000D_
W6 0JA_x000D_
</t>
  </si>
  <si>
    <t xml:space="preserve">15 Bagley's Lane_x000D_
LONDON_x000D_
SW6 2AZ_x000D_
</t>
  </si>
  <si>
    <t xml:space="preserve">9 Gowan Avenue_x000D_
LONDON_x000D_
SW6 6RH_x000D_
</t>
  </si>
  <si>
    <t xml:space="preserve">3 Edgarley Terrace_x000D_
LONDON_x000D_
SW6 6QE_x000D_
</t>
  </si>
  <si>
    <t xml:space="preserve">Flat First Floor, 14 Langthorne Street_x000D_
LONDON_x000D_
SW6 6JY_x000D_
</t>
  </si>
  <si>
    <t xml:space="preserve">8 Gwyn Close_x000D_
LONDON_x000D_
SW6 2EQ_x000D_
</t>
  </si>
  <si>
    <t xml:space="preserve">32 Sterne Street_x000D_
LONDON_x000D_
W12 8AD _x000D_
</t>
  </si>
  <si>
    <t xml:space="preserve">Flat Ground Floor, 59 Racton Road_x000D_
LONDON_x000D_
SW6 1LW_x000D_
</t>
  </si>
  <si>
    <t xml:space="preserve">252 Lillie Road_x000D_
LONDON_x000D_
SW6 7PX_x000D_
</t>
  </si>
  <si>
    <t xml:space="preserve">Flat 3, Tilden House, 22-24 Comeragh Road_x000D_
LONDON_x000D_
W14 9HP_x000D_
</t>
  </si>
  <si>
    <t xml:space="preserve">Flat A Ground Floor_x000D_
66 Frithville Gardens_x000D_
LONDON_x000D_
W12 7JN_x000D_
</t>
  </si>
  <si>
    <t xml:space="preserve">39A Lambrook Terrace_x000D_
LONDON_x000D_
SW6 6TF_x000D_
</t>
  </si>
  <si>
    <t xml:space="preserve">Flat A First Floor, 47 Lambrook Terrace_x000D_
LONDON_x000D_
SW6 6TF_x000D_
</t>
  </si>
  <si>
    <t xml:space="preserve">Flat 1, 30A Dunraven Road_x000D_
LONDON_x000D_
W12 7QZ_x000D_
</t>
  </si>
  <si>
    <t xml:space="preserve">Flat Ground And First Floors, 52 Stanlake Road_x000D_
LONDON_x000D_
W12 7HL_x000D_
</t>
  </si>
  <si>
    <t xml:space="preserve">98 Fulham Palace Road_x000D_
LONDON_x000D_
W6 9PL_x000D_
</t>
  </si>
  <si>
    <t xml:space="preserve">124 Willow Vale_x000D_
LONDON_x000D_
W12 0PB_x000D_
</t>
  </si>
  <si>
    <t xml:space="preserve">Ground Floor, 99 Uxbridge Road_x000D_
LONDON_x000D_
W12 8NL_x000D_
</t>
  </si>
  <si>
    <t xml:space="preserve">First House, 2 Poplar Grove_x000D_
LONDON_x000D_
W6 7RE_x000D_
</t>
  </si>
  <si>
    <t xml:space="preserve">Flat Basement, 54 Loftus Road_x000D_
LONDON_x000D_
W12 7EN_x000D_
</t>
  </si>
  <si>
    <t xml:space="preserve">9 Purcell Crescent_x000D_
LONDON_x000D_
SW6 7NZ_x000D_
</t>
  </si>
  <si>
    <t xml:space="preserve">126 St Dunstan's Road_x000D_
LONDON_x000D_
W6 8RA_x000D_
</t>
  </si>
  <si>
    <t xml:space="preserve">20 Thornfield Road_x000D_
LONDON_x000D_
W12 8JG_x000D_
</t>
  </si>
  <si>
    <t xml:space="preserve">Flat 1 Basement And Ground Floor, 49 Melina Road_x000D_
LONDON_x000D_
W12 9HY_x000D_
</t>
  </si>
  <si>
    <t xml:space="preserve">5 Vanderbilt Villas_x000D_
Sterne Street_x000D_
LONDON_x000D_
W12 8AF_x000D_
</t>
  </si>
  <si>
    <t xml:space="preserve">Flat 2, 56 Askew Road_x000D_
LONDON_x000D_
W12 9BH_x000D_
</t>
  </si>
  <si>
    <t xml:space="preserve">Flat 1, 56 Askew Road_x000D_
LONDON_x000D_
W12 9BH_x000D_
</t>
  </si>
  <si>
    <t xml:space="preserve">42 Vera Road_x000D_
LONDON_x000D_
SW6 6QW_x000D_
</t>
  </si>
  <si>
    <t xml:space="preserve">27 Charnock House, Australia Road_x000D_
White City Estate_x000D_
LONDON_x000D_
W12 7QX_x000D_
</t>
  </si>
  <si>
    <t xml:space="preserve">16 Chasemore House_x000D_
Dawes Road_x000D_
LONDON_x000D_
SW6 7RH_x000D_
</t>
  </si>
  <si>
    <t xml:space="preserve">Maisonette First And Second Floors, 40 Radipole Road_x000D_
LONDON_x000D_
SW6 5DL_x000D_
</t>
  </si>
  <si>
    <t xml:space="preserve">Flat B First And Second Floors_x000D_
4 Gironde Road_x000D_
LONDON_x000D_
SW6 7DZ_x000D_
</t>
  </si>
  <si>
    <t xml:space="preserve">87 Lily Close_x000D_
LONDON_x000D_
W14 9YB_x000D_
</t>
  </si>
  <si>
    <t xml:space="preserve">Flat 3, Library Mansions_x000D_
Pennard Road_x000D_
LONDON_x000D_
W12 8DR_x000D_
</t>
  </si>
  <si>
    <t xml:space="preserve">Flat 4, Library Mansions_x000D_
Pennard Road_x000D_
LONDON_x000D_
W12 8DR_x000D_
</t>
  </si>
  <si>
    <t xml:space="preserve">Flat 1, Library Mansions_x000D_
Pennard Road_x000D_
LONDON_x000D_
W12 8DR_x000D_
</t>
  </si>
  <si>
    <t xml:space="preserve">Flat A First Second And Third Floors, 13 Moore Park Road_x000D_
LONDON_x000D_
SW6 2JB_x000D_
</t>
  </si>
  <si>
    <t xml:space="preserve">20 Lannoy Point_x000D_
Pellant Road_x000D_
LONDON_x000D_
SW6 7NQ_x000D_
</t>
  </si>
  <si>
    <t xml:space="preserve">87 Lampeter Square_x000D_
LONDON_x000D_
W6 8PT_x000D_
</t>
  </si>
  <si>
    <t xml:space="preserve">35-37 Uxbridge Road_x000D_
LONDON_x000D_
W12 8LH_x000D_
</t>
  </si>
  <si>
    <t xml:space="preserve">Flat C Second Floor, 30 Edith Road_x000D_
LONDON_x000D_
W14 9BB_x000D_
</t>
  </si>
  <si>
    <t xml:space="preserve">Flat Second Floor_x000D_
6 Beaumont Crescent_x000D_
LONDON_x000D_
W14 9LX_x000D_
</t>
  </si>
  <si>
    <t xml:space="preserve">18 West Kensington Mansions_x000D_
Beaumont Crescent_x000D_
LONDON_x000D_
W14 9PE_x000D_
</t>
  </si>
  <si>
    <t xml:space="preserve">71 Westville Road_x000D_
LONDON_x000D_
W12 9BB_x000D_
</t>
  </si>
  <si>
    <t xml:space="preserve">24 Heathstan Road_x000D_
LONDON_x000D_
W12 0RA_x000D_
</t>
  </si>
  <si>
    <t xml:space="preserve">8 Johnson Mansions_x000D_
Queen's Club Gardens_x000D_
LONDON_x000D_
W14 9SJ_x000D_
</t>
  </si>
  <si>
    <t xml:space="preserve">6 Newton Mansions_x000D_
Queen's Club Gardens_x000D_
LONDON_x000D_
W14 9RR_x000D_
</t>
  </si>
  <si>
    <t xml:space="preserve">18 Bronsart Road_x000D_
LONDON_x000D_
SW6 6AA_x000D_
</t>
  </si>
  <si>
    <t xml:space="preserve">10 Kilmaine Road_x000D_
LONDON_x000D_
SW6 7JX_x000D_
</t>
  </si>
  <si>
    <t xml:space="preserve">10 Hanover Court_x000D_
Uxbridge Road_x000D_
LONDON_x000D_
W12 9EP_x000D_
</t>
  </si>
  <si>
    <t xml:space="preserve">27 Colehill Gardens_x000D_
Fulham Palace Road_x000D_
LONDON_x000D_
SW6 6SZ_x000D_
</t>
  </si>
  <si>
    <t xml:space="preserve">30 Bowfell Road_x000D_
LONDON_x000D_
W6 9HE_x000D_
</t>
  </si>
  <si>
    <t xml:space="preserve">12 Faraday Mansions_x000D_
Queen's Club Gardens_x000D_
LONDON_x000D_
W14 9RH_x000D_
</t>
  </si>
  <si>
    <t xml:space="preserve">33 Digby Mansions_x000D_
Hammersmith Bridge Road_x000D_
LONDON_x000D_
W6 9DF_x000D_
</t>
  </si>
  <si>
    <t xml:space="preserve">Flat 72 Stafford Cripps House, Clem Attlee Court, Lillie Road_x000D_
Lillie Road_x000D_
LONDON_x000D_
SW6 7RX_x000D_
</t>
  </si>
  <si>
    <t xml:space="preserve">61 Rosaville Road_x000D_
LONDON_x000D_
SW6 7BN_x000D_
</t>
  </si>
  <si>
    <t xml:space="preserve">18 Quain Mansions_x000D_
Queen's Club Gardens_x000D_
LONDON_x000D_
W14 9TW_x000D_
</t>
  </si>
  <si>
    <t xml:space="preserve">Flat Second Floor, 97 Greyhound Road_x000D_
LONDON_x000D_
W6 8NJ_x000D_
</t>
  </si>
  <si>
    <t xml:space="preserve">Flat A Basement, 100 Devonport Road_x000D_
LONDON_x000D_
W12 8NU_x000D_
</t>
  </si>
  <si>
    <t xml:space="preserve">75 Waldo Road_x000D_
LONDON_x000D_
NW10 6AU_x000D_
</t>
  </si>
  <si>
    <t xml:space="preserve">164 Wulfstan Street_x000D_
LONDON_x000D_
W12 0AD_x000D_
</t>
  </si>
  <si>
    <t xml:space="preserve">Flat B First And Second Floors, 70 Devonport Road_x000D_
LONDON_x000D_
W12 8NU_x000D_
</t>
  </si>
  <si>
    <t xml:space="preserve">Flat 7, Palliser Court_x000D_
Palliser Road_x000D_
LONDON_x000D_
W14 9ED_x000D_
</t>
  </si>
  <si>
    <t xml:space="preserve">Flat 4, 230 Uxbridge Road_x000D_
LONDON_x000D_
W12 7JD_x000D_
</t>
  </si>
  <si>
    <t xml:space="preserve">Flat First Floor, 29 Tasso Road_x000D_
LONDON_x000D_
W6 8LY_x000D_
</t>
  </si>
  <si>
    <t xml:space="preserve">Flat Second Floor, 64 Perham Road_x000D_
LONDON_x000D_
W14 9SS_x000D_
</t>
  </si>
  <si>
    <t xml:space="preserve">Flat Second Floor, 849 Fulham Road_x000D_
LONDON_x000D_
SW6 5HJ_x000D_
</t>
  </si>
  <si>
    <t xml:space="preserve">Flat Basement, 20 Lime Grove_x000D_
LONDON_x000D_
W12 8EA_x000D_
</t>
  </si>
  <si>
    <t xml:space="preserve">Flat 2, 2A Collingbourne Road_x000D_
LONDON_x000D_
W12 0JQ_x000D_
</t>
  </si>
  <si>
    <t xml:space="preserve">Flat Basement, 4 Woodstock Grove_x000D_
LONDON_x000D_
W12 8LE_x000D_
</t>
  </si>
  <si>
    <t xml:space="preserve">Ground Floor Flat, 50 Inglethorpe Street_x000D_
LONDON_x000D_
SW6 6NT_x000D_
</t>
  </si>
  <si>
    <t xml:space="preserve">264 Lillie Road_x000D_
LONDON_x000D_
SW6 7PX_x000D_
</t>
  </si>
  <si>
    <t xml:space="preserve">Flat 1, 44 Ellerslie Road_x000D_
LONDON_x000D_
W12 7BW_x000D_
</t>
  </si>
  <si>
    <t xml:space="preserve">144Flat D, And A Half_x000D_
Sinclair Road_x000D_
LONDON_x000D_
W14 0NL_x000D_
</t>
  </si>
  <si>
    <t xml:space="preserve">Flat A, 46 Ormiston Grove_x000D_
LONDON_x000D_
W12 0JS_x000D_
</t>
  </si>
  <si>
    <t xml:space="preserve">49A New King's Road_x000D_
LONDON_x000D_
SW6 4SE_x000D_
</t>
  </si>
  <si>
    <t xml:space="preserve">Basement_x000D_
6 Rutland Grove_x000D_
LONDON_x000D_
W6 9DH_x000D_
</t>
  </si>
  <si>
    <t xml:space="preserve">86 Watermans Quay_x000D_
William Morris Way_x000D_
LONDON_x000D_
SW6 2UU_x000D_
</t>
  </si>
  <si>
    <t xml:space="preserve">21A Lena Gardens_x000D_
LONDON_x000D_
W6 7PY_x000D_
</t>
  </si>
  <si>
    <t xml:space="preserve">Flat A First Floor_x000D_
103 Comeragh Road_x000D_
LONDON_x000D_
W149HS_x000D_
</t>
  </si>
  <si>
    <t xml:space="preserve">105 Mirabel Road_x000D_
LONDON_x000D_
SW67EQ_x000D_
</t>
  </si>
  <si>
    <t xml:space="preserve">48 Brackenbury Road_x000D_
LONDON_x000D_
W6 0BB_x000D_
</t>
  </si>
  <si>
    <t xml:space="preserve">15 Campbell House, Australia Road_x000D_
White City Estate_x000D_
LONDON_x000D_
W12 7PG_x000D_
</t>
  </si>
  <si>
    <t xml:space="preserve">48 Wulfstan Street_x000D_
LONDON_x000D_
W12 0AH_x000D_
</t>
  </si>
  <si>
    <t xml:space="preserve">18 Passfields_x000D_
Star Road_x000D_
LONDON_x000D_
W14 9LJ_x000D_
</t>
  </si>
  <si>
    <t xml:space="preserve">Flat 2, Cranston Court_x000D_
56 Bloemfontein Road_x000D_
LONDON_x000D_
W12 7FE_x000D_
</t>
  </si>
  <si>
    <t xml:space="preserve">20 Stamford Brook Mansions_x000D_
Goldhawk Road_x000D_
LONDON_x000D_
W6 0XA_x000D_
</t>
  </si>
  <si>
    <t xml:space="preserve">Flat B First Floor_x000D_
25 Epirus Road_x000D_
LONDON_x000D_
SW6 7UR_x000D_
</t>
  </si>
  <si>
    <t xml:space="preserve">113 Mirabel Road_x000D_
LONDON_x000D_
SW6 7EQ_x000D_
</t>
  </si>
  <si>
    <t xml:space="preserve">53 Ormiston Grove_x000D_
LONDON_x000D_
W12 0JP_x000D_
</t>
  </si>
  <si>
    <t xml:space="preserve">70A Glenthorne Road_x000D_
LONDON_x000D_
W6 0LR_x000D_
</t>
  </si>
  <si>
    <t xml:space="preserve">43 Hetley Road_x000D_
LONDON_x000D_
W12 8BA_x000D_
</t>
  </si>
  <si>
    <t xml:space="preserve">3 Horton House_x000D_
Field Road_x000D_
LONDON_x000D_
W6 8HW_x000D_
</t>
  </si>
  <si>
    <t xml:space="preserve">Flat A Basement, 155 Sulgrave Road_x000D_
LONDON_x000D_
W6 7PX_x000D_
</t>
  </si>
  <si>
    <t xml:space="preserve">349A Lillie Road_x000D_
LONDON_x000D_
SW6 7PA_x000D_
</t>
  </si>
  <si>
    <t xml:space="preserve">Upper Maisonette, 349 Lillie Road_x000D_
LONDON_x000D_
SW6 7PA_x000D_
</t>
  </si>
  <si>
    <t xml:space="preserve">Maisonette F_x000D_
14-16 Ormiston Grove_x000D_
LONDON_x000D_
W12 0JT_x000D_
</t>
  </si>
  <si>
    <t xml:space="preserve">Flat First Floor, 73 Queensmill Road_x000D_
LONDON_x000D_
SW6 6JR_x000D_
</t>
  </si>
  <si>
    <t xml:space="preserve">Flat B, 44 Lindrop Street_x000D_
LONDON_x000D_
SW6 2QX_x000D_
</t>
  </si>
  <si>
    <t xml:space="preserve">19 Avonmore Gardens_x000D_
Avonmore Road_x000D_
LONDON_x000D_
W14 8RU_x000D_
</t>
  </si>
  <si>
    <t xml:space="preserve">20 Quain Mansions_x000D_
Queen's Club Gardens_x000D_
LONDON_x000D_
W14 9TW_x000D_
</t>
  </si>
  <si>
    <t xml:space="preserve">Maisonette 3 First And Second Floors, 46 Lillie Road_x000D_
LONDON_x000D_
SW6 1TN_x000D_
</t>
  </si>
  <si>
    <t xml:space="preserve">Flat 11, Jepson House_x000D_
Pearscroft Road_x000D_
LONDON_x000D_
SW6 2BG_x000D_
</t>
  </si>
  <si>
    <t xml:space="preserve">45 Ranelagh Gardens Mansions_x000D_
Ranelagh Gardens_x000D_
LONDON_x000D_
SW6 3UQ_x000D_
</t>
  </si>
  <si>
    <t xml:space="preserve">81 Lancaster Court_x000D_
Darlan Road_x000D_
LONDON_x000D_
SW6 5TA_x000D_
</t>
  </si>
  <si>
    <t xml:space="preserve">Maisonette Basement And Ground Floors, 3 Starfield Road_x000D_
LONDON_x000D_
W12 9SN_x000D_
</t>
  </si>
  <si>
    <t xml:space="preserve">Maisonette First And Second Floors, 10 Ingersoll Road_x000D_
LONDON_x000D_
W12 7BD_x000D_
</t>
  </si>
  <si>
    <t xml:space="preserve">42C St Stephen's Avenue_x000D_
LONDON_x000D_
W12 8JH_x000D_
</t>
  </si>
  <si>
    <t xml:space="preserve">107 Bishops Mansions_x000D_
Bishop's Park Road_x000D_
LONDON_x000D_
SW6 6DY_x000D_
</t>
  </si>
  <si>
    <t xml:space="preserve">59 Bishops Mansions_x000D_
Bishop's Park Road_x000D_
LONDON_x000D_
SW6 6DZ_x000D_
</t>
  </si>
  <si>
    <t xml:space="preserve">19 Robert Owen House_x000D_
Fulham Palace Road_x000D_
LONDON_x000D_
SW6 6JA_x000D_
</t>
  </si>
  <si>
    <t xml:space="preserve">Flat A Basement, 37 Maclise Road_x000D_
LONDON_x000D_
W14 0PR_x000D_
</t>
  </si>
  <si>
    <t xml:space="preserve">3A Sulgrave Road_x000D_
LONDON_x000D_
w6 7rd_x000D_
</t>
  </si>
  <si>
    <t xml:space="preserve">Flat Second Floor, 7 Batoum Gardens_x000D_
LONDON_x000D_
W6 7QB_x000D_
</t>
  </si>
  <si>
    <t xml:space="preserve">Flat 4, St Andrew's Mansions_x000D_
St Andrew's Road_x000D_
LONDON_x000D_
W14 9SU_x000D_
</t>
  </si>
  <si>
    <t xml:space="preserve">39A Everington Street _x000D_
LONDON_x000D_
W6 8DX_x000D_
</t>
  </si>
  <si>
    <t xml:space="preserve">First Floor Flat_x000D_
32 Macfarlane Road_x000D_
LONDON_x000D_
W12 7JZ_x000D_
</t>
  </si>
  <si>
    <t xml:space="preserve">Flat B, 16 Buer Road_x000D_
LONDON_x000D_
SW6 4LA_x000D_
</t>
  </si>
  <si>
    <t xml:space="preserve">45 Sulivan Court_x000D_
LONDON_x000D_
SW6 3BY_x000D_
</t>
  </si>
  <si>
    <t xml:space="preserve">6 Matthew Court, Dawes Road_x000D_
LONDON_x000D_
SW6 7EN_x000D_
</t>
  </si>
  <si>
    <t xml:space="preserve">434 Sulivan Court_x000D_
LONDON_x000D_
SW6 3DL_x000D_
</t>
  </si>
  <si>
    <t xml:space="preserve">2 Thames Reach_x000D_
80 Rainville Road_x000D_
LONDON_x000D_
W6 9HS_x000D_
</t>
  </si>
  <si>
    <t xml:space="preserve">2 Burlington Place_x000D_
LONDON_x000D_
SW6 4NL_x000D_
</t>
  </si>
  <si>
    <t xml:space="preserve">267 Sulivan Court_x000D_
LONDON_x000D_
SW6 3DW_x000D_
</t>
  </si>
  <si>
    <t xml:space="preserve">166 Sulivan Court_x000D_
LONDON_x000D_
SW6 3DN_x000D_
</t>
  </si>
  <si>
    <t xml:space="preserve">228 Sulivan Court_x000D_
LONDON_x000D_
SW6 3DW_x000D_
</t>
  </si>
  <si>
    <t xml:space="preserve">16 Barclay Close_x000D_
LONDON_x000D_
SW6 5QG_x000D_
</t>
  </si>
  <si>
    <t xml:space="preserve">380 Sulivan Court_x000D_
LONDON_x000D_
SW6 3DL_x000D_
</t>
  </si>
  <si>
    <t xml:space="preserve">169 Sulivan Court_x000D_
LONDON_x000D_
SW6 3DN_x000D_
</t>
  </si>
  <si>
    <t xml:space="preserve">189 Sulivan Court_x000D_
LONDON_x000D_
SW6 3DN_x000D_
</t>
  </si>
  <si>
    <t xml:space="preserve">Flat 35, Bulow Court_x000D_
Pearscroft Road_x000D_
LONDON_x000D_
SW6 2BP_x000D_
</t>
  </si>
  <si>
    <t xml:space="preserve">29 Barclay Close_x000D_
LONDON_x000D_
SW6 5QG_x000D_
</t>
  </si>
  <si>
    <t xml:space="preserve">59 Barclay Close_x000D_
LONDON_x000D_
SW6 5QQ_x000D_
</t>
  </si>
  <si>
    <t xml:space="preserve">62 Sulivan Court_x000D_
LONDON_x000D_
SW6 3BY_x000D_
</t>
  </si>
  <si>
    <t xml:space="preserve">Flat 30, Bulow Court_x000D_
Pearscroft Road_x000D_
LONDON_x000D_
SW6 2BP_x000D_
</t>
  </si>
  <si>
    <t xml:space="preserve">337 Sulivan Court_x000D_
LONDON_x000D_
SW6 3BZ_x000D_
</t>
  </si>
  <si>
    <t xml:space="preserve">289 Fulham Court_x000D_
Fulham Road_x000D_
LONDON_x000D_
SW6 5QF_x000D_
</t>
  </si>
  <si>
    <t xml:space="preserve">295 Sulivan Court_x000D_
LONDON_x000D_
SW6 3DW_x000D_
</t>
  </si>
  <si>
    <t xml:space="preserve">144 Hamlet Gardens_x000D_
LONDON_x000D_
W6 0TR_x000D_
</t>
  </si>
  <si>
    <t xml:space="preserve">2A Erconwald Street_x000D_
LONDON_x000D_
W12 0BS_x000D_
</t>
  </si>
  <si>
    <t xml:space="preserve">95A King Street_x000D_
LONDON_x000D_
W6 9JG_x000D_
</t>
  </si>
  <si>
    <t xml:space="preserve">2 Salisbury Pavement_x000D_
Dawes Road_x000D_
LONDON_x000D_
SW6 7HT_x000D_
</t>
  </si>
  <si>
    <t xml:space="preserve">Flat B_x000D_
51 Rosebury Road_x000D_
LONDON_x000D_
SW6 2NQ_x000D_
</t>
  </si>
  <si>
    <t xml:space="preserve">12 Granville Mansions_x000D_
Shepherd's Bush Green_x000D_
LONDON_x000D_
W12 8QA_x000D_
</t>
  </si>
  <si>
    <t xml:space="preserve">59 Pennard Road_x000D_
LONDON_x000D_
W12 8DW_x000D_
</t>
  </si>
  <si>
    <t xml:space="preserve">18A Jerdan Place_x000D_
LONDON_x000D_
SW6 1BH_x000D_
</t>
  </si>
  <si>
    <t xml:space="preserve">10 Archel Road_x000D_
LONDON_x000D_
W14 9QH_x000D_
</t>
  </si>
  <si>
    <t xml:space="preserve">367 Sulivan Court_x000D_
LONDON_x000D_
SW6 3BZ_x000D_
</t>
  </si>
  <si>
    <t xml:space="preserve">44 Barons Keep_x000D_
Gliddon Road_x000D_
LONDON_x000D_
W14 9AU_x000D_
</t>
  </si>
  <si>
    <t xml:space="preserve">Maisonette Second And Third Floors_x000D_
104 Lillie Road_x000D_
LONDON_x000D_
SW6 7SR_x000D_
</t>
  </si>
  <si>
    <t xml:space="preserve">Oakwood House, 5A Felgate Mews_x000D_
LONDON_x000D_
W6 0LY_x000D_
</t>
  </si>
  <si>
    <t xml:space="preserve">Flat 39, Cranston Court_x000D_
56 Bloemfontein Road_x000D_
LONDON_x000D_
W12 7FE_x000D_
</t>
  </si>
  <si>
    <t xml:space="preserve">155 Watermans Quay_x000D_
William Morris Way_x000D_
LONDON_x000D_
SW6 2UW_x000D_
</t>
  </si>
  <si>
    <t xml:space="preserve">22A Dunraven Road_x000D_
LONDON_x000D_
W12 7QY_x000D_
</t>
  </si>
  <si>
    <t xml:space="preserve">26B Percy Road_x000D_
LONDON_x000D_
W12 9QA_x000D_
</t>
  </si>
  <si>
    <t xml:space="preserve">23A Dunraven Road_x000D_
LONDON_x000D_
W12 7QY_x000D_
</t>
  </si>
  <si>
    <t xml:space="preserve">65 Ormiston Grove_x000D_
LONDON_x000D_
W12 0JP_x000D_
</t>
  </si>
  <si>
    <t xml:space="preserve">90 Willow Vale_x000D_
LONDON_x000D_
W12 0PB_x000D_
</t>
  </si>
  <si>
    <t xml:space="preserve">66 Stanlake Road_x000D_
LONDON_x000D_
W12 7HL_x000D_
</t>
  </si>
  <si>
    <t xml:space="preserve">52 Sailmakers Court_x000D_
William Morris Way_x000D_
LONDON_x000D_
SW6 2UX_x000D_
</t>
  </si>
  <si>
    <t xml:space="preserve">12 Barons Court Mansions_x000D_
Gledstanes Road_x000D_
LONDON_x000D_
W14 9HZ _x000D_
</t>
  </si>
  <si>
    <t xml:space="preserve">7A Ashchurch Terrace_x000D_
LONDON_x000D_
W12 9SL_x000D_
</t>
  </si>
  <si>
    <t xml:space="preserve">389A North End Road_x000D_
LONDON_x000D_
SW6 1NR_x000D_
</t>
  </si>
  <si>
    <t xml:space="preserve">Flat Second Floor_x000D_
22 New King's Road_x000D_
LONDON_x000D_
SW6 4SA_x000D_
</t>
  </si>
  <si>
    <t xml:space="preserve">81 Thorpebank Road_x000D_
LONDON_x000D_
W12 0PG_x000D_
</t>
  </si>
  <si>
    <t xml:space="preserve">Flat A First Floor_x000D_
100 Stephendale Road_x000D_
LONDON_x000D_
SW6 2PH_x000D_
</t>
  </si>
  <si>
    <t xml:space="preserve">1A Thorpebank Road_x000D_
LONDON_x000D_
W12 0PG_x000D_
</t>
  </si>
  <si>
    <t xml:space="preserve">1A Bamborough Gardens_x000D_
LONDON_x000D_
W12 8QN_x000D_
</t>
  </si>
  <si>
    <t xml:space="preserve">Top Floor Flat_x000D_
71 Beryl Road_x000D_
LONDON_x000D_
W6 8JS_x000D_
</t>
  </si>
  <si>
    <t xml:space="preserve">Flat 2_x000D_
11 Bramber Road_x000D_
LONDON_x000D_
W14 9PA_x000D_
</t>
  </si>
  <si>
    <t xml:space="preserve">Flat 2, 43-57 Peterborough Road_x000D_
LONDON_x000D_
SW6 3BT_x000D_
</t>
  </si>
  <si>
    <t xml:space="preserve">Flat 196 Jim Griffiths House, Clem Attlee Court_x000D_
Lillie Road_x000D_
LONDON_x000D_
SW6 7RZ_x000D_
</t>
  </si>
  <si>
    <t xml:space="preserve">Flat 1 Frank Beswick House, Clem Attlee Court_x000D_
Lillie Road_x000D_
LONDON_x000D_
SW6 7SJ_x000D_
</t>
  </si>
  <si>
    <t xml:space="preserve">Flat First Floor, 50 Greswell Street_x000D_
LONDON_x000D_
SW6 6PP_x000D_
</t>
  </si>
  <si>
    <t xml:space="preserve">3 Linden Court_x000D_
Frithville Gardens_x000D_
LONDON_x000D_
W12 7JJ_x000D_
</t>
  </si>
  <si>
    <t xml:space="preserve">44 Macfarlane Road_x000D_
LONDON_x000D_
W12 7Jz_x000D_
</t>
  </si>
  <si>
    <t xml:space="preserve">Flat First Floor, 132 Uxbridge Road_x000D_
LONDON_x000D_
W12 8AA_x000D_
</t>
  </si>
  <si>
    <t xml:space="preserve">Flat Second Floor, 132 Uxbridge Road_x000D_
LONDON_x000D_
W12 8AA_x000D_
</t>
  </si>
  <si>
    <t xml:space="preserve">24 Ellaline Road_x000D_
LONDON_x000D_
w6 9nz_x000D_
</t>
  </si>
  <si>
    <t xml:space="preserve">6 Darlan Road_x000D_
LONDON_x000D_
SW6 5BT_x000D_
</t>
  </si>
  <si>
    <t xml:space="preserve">Flat B First Floor, 55 Kenyon Street_x000D_
LONDON_x000D_
SW6 6LA_x000D_
</t>
  </si>
  <si>
    <t xml:space="preserve">Flat Ground Floor_x000D_
64 Perham Road_x000D_
LONDON_x000D_
W14 9SS_x000D_
</t>
  </si>
  <si>
    <t xml:space="preserve">Flat A_x000D_
18 Askew Road_x000D_
LONDON_x000D_
w12 9bh_x000D_
</t>
  </si>
  <si>
    <t xml:space="preserve">15 Rainville Road_x000D_
LONDON_x000D_
W6 9HA_x000D_
</t>
  </si>
  <si>
    <t xml:space="preserve">61 College Court_x000D_
Queen Caroline Street_x000D_
LONDON_x000D_
W6 9DZ_x000D_
</t>
  </si>
  <si>
    <t xml:space="preserve">Flat D, 41 Shepherd's Bush Road_x000D_
LONDON_x000D_
W6 7LU_x000D_
</t>
  </si>
  <si>
    <t xml:space="preserve">1A Claxton Grove_x000D_
LONDON_x000D_
W6 8HG_x000D_
</t>
  </si>
  <si>
    <t xml:space="preserve">Flat First Floor, 64 Fabian Road_x000D_
LONDON_x000D_
SW6 7TZ_x000D_
</t>
  </si>
  <si>
    <t xml:space="preserve">52 Hargraves House, Australia Road_x000D_
White City Estate_x000D_
LONDON_x000D_
W12 7NF_x000D_
</t>
  </si>
  <si>
    <t xml:space="preserve">115 Wandsworth Bridge Road_x000D_
LONDON_x000D_
SW6 2TE_x000D_
</t>
  </si>
  <si>
    <t xml:space="preserve">32 Hetley Road_x000D_
LONDON_x000D_
W12 8BB_x000D_
</t>
  </si>
  <si>
    <t xml:space="preserve">130 Colwith Road_x000D_
LONDON_x000D_
W6 9EZ_x000D_
</t>
  </si>
  <si>
    <t xml:space="preserve">Flat Second Floor_x000D_
213 Munster Road_x000D_
LONDON_x000D_
SW6 6BU_x000D_
</t>
  </si>
  <si>
    <t xml:space="preserve">Upper Floor_x000D_
161 Dawes Road_x000D_
LONDON_x000D_
SW6 7EE_x000D_
</t>
  </si>
  <si>
    <t xml:space="preserve">Flat Ground Floor, 60 Kenyon Street_x000D_
LONDON_x000D_
SW6 6LB_x000D_
</t>
  </si>
  <si>
    <t xml:space="preserve">Flat B_x000D_
11 Prothero Road_x000D_
London_x000D_
SW6 7LY_x000D_
</t>
  </si>
  <si>
    <t xml:space="preserve">Maisonette First And Second Floors, 21 Pennard Road_x000D_
LONDON_x000D_
W12 8DW_x000D_
</t>
  </si>
  <si>
    <t xml:space="preserve">12 Leamore Street_x000D_
LONDON_x000D_
W6 0JZ_x000D_
</t>
  </si>
  <si>
    <t xml:space="preserve">Maisonette Third And Fourth Floors_x000D_
6A Maclise Road_x000D_
LONDON_x000D_
W14 0PR_x000D_
</t>
  </si>
  <si>
    <t xml:space="preserve">28 Studland Street_x000D_
LONDON_x000D_
W6 0JS_x000D_
</t>
  </si>
  <si>
    <t xml:space="preserve">42 Linacre Court_x000D_
Great Church Lane_x000D_
LONDON_x000D_
W6 8DF_x000D_
</t>
  </si>
  <si>
    <t xml:space="preserve">Maisonette B Basement And Ground Floor, 44 Woodstock Grove_x000D_
LONDON_x000D_
W12 8LG_x000D_
</t>
  </si>
  <si>
    <t xml:space="preserve">Flat 5 First Floor, 56 Loftus Road_x000D_
LONDON_x000D_
W12 7EN_x000D_
</t>
  </si>
  <si>
    <t xml:space="preserve">118 Emlyn Road_x000D_
LONDON_x000D_
W12 9TA_x000D_
</t>
  </si>
  <si>
    <t xml:space="preserve">92 Stephendale Road_x000D_
LONDON_x000D_
SW6 2PQ_x000D_
</t>
  </si>
  <si>
    <t xml:space="preserve">Flat 3, 55 Askew Crescent_x000D_
LONDON_x000D_
W12 9DN_x000D_
</t>
  </si>
  <si>
    <t xml:space="preserve">39 Abbey Gardens_x000D_
LONDON_x000D_
W6 8QR_x000D_
</t>
  </si>
  <si>
    <t xml:space="preserve">Flat 38, Shepherds Court_x000D_
21 Shepherd's Bush Green_x000D_
LONDON_x000D_
W12 8PN_x000D_
</t>
  </si>
  <si>
    <t xml:space="preserve">Flat A, 37 Greyhound Road_x000D_
LONDON_x000D_
W6 8NH_x000D_
</t>
  </si>
  <si>
    <t xml:space="preserve">First Floor Flat_x000D_
113 Askew Road_x000D_
LONDON_x000D_
W12 9AS_x000D_
</t>
  </si>
  <si>
    <t xml:space="preserve">56 Bulwer Street_x000D_
LONDON_x000D_
W12 8AP_x000D_
</t>
  </si>
  <si>
    <t>SW6 1LF</t>
  </si>
  <si>
    <t>SW6 7EJ</t>
  </si>
  <si>
    <t>W12 0LU</t>
  </si>
  <si>
    <t>W12 7QT</t>
  </si>
  <si>
    <t>W12 9ES</t>
  </si>
  <si>
    <t>W14 0SR</t>
  </si>
  <si>
    <t>W6 8LP</t>
  </si>
  <si>
    <t>SW6 2SL</t>
  </si>
  <si>
    <t>SW6 6LJ</t>
  </si>
  <si>
    <t xml:space="preserve">W6 8DU </t>
  </si>
  <si>
    <t xml:space="preserve">W6 8JS </t>
  </si>
  <si>
    <t xml:space="preserve">Flat C, 30 Caxton Road
LONDON
</t>
  </si>
  <si>
    <t>328 Fulham Court
Fulham Road
LONDON</t>
  </si>
  <si>
    <t xml:space="preserve">SW6 5PG </t>
  </si>
  <si>
    <t xml:space="preserve">49 Mackay House, Australia Road
White City Estate
LONDON
</t>
  </si>
  <si>
    <t xml:space="preserve">W12 7PD </t>
  </si>
  <si>
    <t xml:space="preserve">13 Johnson Mansions
Queen's Club Gardens
LONDON
</t>
  </si>
  <si>
    <t xml:space="preserve">W14 9SJ </t>
  </si>
  <si>
    <t xml:space="preserve">Flat First Floor, 30 Querrin Street
LONDON
</t>
  </si>
  <si>
    <t xml:space="preserve">SW6 2SJ </t>
  </si>
  <si>
    <t xml:space="preserve">78A Oaklands Grove
LONDON
</t>
  </si>
  <si>
    <t xml:space="preserve">W12 0JB </t>
  </si>
  <si>
    <t>Flat A First And Second Floors
82 Sedlescombe Road
LONDON
SW6 1RB</t>
  </si>
  <si>
    <t>61 Scrubs Lane_x000D_
London_x000D_
NW10 6QU</t>
  </si>
  <si>
    <t xml:space="preserve">18 Armadale Road_x000D_
London_x000D_
SW6 1JP_x000D_
</t>
  </si>
  <si>
    <t>25B Tamworth Street_x000D_
London_x000D_
SW6 1lf</t>
  </si>
  <si>
    <t>43 Anselm Road_x000D_
London_x000D_
SW6 1LH</t>
  </si>
  <si>
    <t>401 North End Road_x000D_
London_x000D_
SW6 1NR</t>
  </si>
  <si>
    <t>17 Bagley's Lane_x000D_
London_x000D_
SW6 2AZ</t>
  </si>
  <si>
    <t>30 Waterford Road_x000D_
London_x000D_
SW6 2DR</t>
  </si>
  <si>
    <t>5 Lord Roberts Mews_x000D_
London_x000D_
SW6 2DW</t>
  </si>
  <si>
    <t>1 Britannia Road_x000D_
London_x000D_
SW6 2HJ</t>
  </si>
  <si>
    <t>19 Hazlebury Road_x000D_
London_x000D_
SW6 2NA</t>
  </si>
  <si>
    <t>52 Hazlebury Road_x000D_
London_x000D_
SW6 2ND</t>
  </si>
  <si>
    <t>5 Kilkie Street_x000D_
London_x000D_
SW6 2SH</t>
  </si>
  <si>
    <t>Eight Bells_x000D_
89 Fulham High Street_x000D_
London_x000D_
SW6 3JS</t>
  </si>
  <si>
    <t>39 Bowerdean Street_x000D_
London_x000D_
SW6 3TN</t>
  </si>
  <si>
    <t xml:space="preserve">86 Harwood Road_x000D_
London_x000D_
sw6 4qh_x000D_
</t>
  </si>
  <si>
    <t>88 Burnthwaite Road_x000D_
London_x000D_
SW6 5BG</t>
  </si>
  <si>
    <t>289 Munster Road_x000D_
London_x000D_
SW6 6BW</t>
  </si>
  <si>
    <t>444 Fulham Palace Road_x000D_
London_x000D_
SW6 6HY</t>
  </si>
  <si>
    <t>532 Fulham Palace Road_x000D_
London_x000D_
SW6 6JH</t>
  </si>
  <si>
    <t xml:space="preserve">69 Crabtree Lane_x000D_
London_x000D_
SW6 6LR_x000D_
</t>
  </si>
  <si>
    <t>50 Crabtree Lane_x000D_
London_x000D_
SW6 6LW</t>
  </si>
  <si>
    <t>56 Crabtree Lane_x000D_
London_x000D_
SW6 6LW</t>
  </si>
  <si>
    <t>First Floor_x000D_
37 Harbord Street_x000D_
London_x000D_
SW6 6PL</t>
  </si>
  <si>
    <t>11 Kimbell Gardens_x000D_
London_x000D_
SW6 6QG</t>
  </si>
  <si>
    <t>7 The Courtyard_x000D_
69A Gowan Avenue_x000D_
London_x000D_
SW6 6RH</t>
  </si>
  <si>
    <t>6 The Courtyard_x000D_
69A Gowan Avenue_x000D_
London_x000D_
SW6 6RH</t>
  </si>
  <si>
    <t>33 Marville Road_x000D_
London_x000D_
SW6 7BB</t>
  </si>
  <si>
    <t>70 Dawes Road_x000D_
London_x000D_
sw6 7ej</t>
  </si>
  <si>
    <t>Maisonette First Second And Third Floors_x000D_
307 Lillie Road_x000D_
London_x000D_
SW6 7LL</t>
  </si>
  <si>
    <t>67 Prothero Road_x000D_
London_x000D_
SW6 7LY</t>
  </si>
  <si>
    <t>59 Prothero Road_x000D_
London_x000D_
SW6 7LY</t>
  </si>
  <si>
    <t xml:space="preserve">66 Rosaline Road_x000D_
London_x000D_
SW6 7QT_x000D_
</t>
  </si>
  <si>
    <t>80 Aintree Estate_x000D_
London_x000D_
SW6 7QX</t>
  </si>
  <si>
    <t>11 Wulfstan Street_x000D_
London_x000D_
W12 0AA</t>
  </si>
  <si>
    <t>5 Wulfstan Street_x000D_
London_x000D_
W12 0AA</t>
  </si>
  <si>
    <t>159 Wulfstan Street_x000D_
London_x000D_
W12 0AB</t>
  </si>
  <si>
    <t>57 Mellitus Street_x000D_
London_x000D_
W12 0AU</t>
  </si>
  <si>
    <t>35 Mellitus Street_x000D_
London_x000D_
W12 0AU</t>
  </si>
  <si>
    <t>50 Fitzneal Street_x000D_
London_x000D_
W12 0BB</t>
  </si>
  <si>
    <t>4 Begonia Walk_x000D_
London_x000D_
W12 0BE</t>
  </si>
  <si>
    <t>250 Du Cane Road_x000D_
London_x000D_
W12 0BJ</t>
  </si>
  <si>
    <t>225 Du Cane Road_x000D_
London_x000D_
W12 0BL</t>
  </si>
  <si>
    <t>31 Foliot Street_x000D_
London_x000D_
W12 0BQ</t>
  </si>
  <si>
    <t>39 Eynham Road_x000D_
London_x000D_
W12 0HB</t>
  </si>
  <si>
    <t xml:space="preserve">35 Oaklands Grove_x000D_
London_x000D_
W12 0JD_x000D_
</t>
  </si>
  <si>
    <t>74 Ormiston Grove_x000D_
London_x000D_
W12 0JS</t>
  </si>
  <si>
    <t>42 Aycliffe Road_x000D_
London_x000D_
W12 0LL</t>
  </si>
  <si>
    <t>5 Wormholt Road_x000D_
Shepherds Bush_x000D_
London_x000D_
w12 0lu</t>
  </si>
  <si>
    <t>18 Sedgeford Road_x000D_
London_x000D_
W12 0ND</t>
  </si>
  <si>
    <t>25 Hilary Road_x000D_
London_x000D_
W12 0QB</t>
  </si>
  <si>
    <t>13 Clematis Street_x000D_
London_x000D_
W12 0QG</t>
  </si>
  <si>
    <t>34 Heathstan Road_x000D_
London_x000D_
W12 0RA</t>
  </si>
  <si>
    <t>3 Yew Tree Road_x000D_
London_x000D_
W12 0TH</t>
  </si>
  <si>
    <t>88 Bentworth Road_x000D_
London_x000D_
W12 7AJ</t>
  </si>
  <si>
    <t>11 Bloemfontein Road_x000D_
London_x000D_
W12 7BH</t>
  </si>
  <si>
    <t xml:space="preserve">34 Bloemfontein Road_x000D_
London_x000D_
W12 7BX_x000D_
</t>
  </si>
  <si>
    <t>86 Bloemfontein Road_x000D_
London_x000D_
W12 7DB</t>
  </si>
  <si>
    <t>34 White City Close_x000D_
London_x000D_
W12 7EA</t>
  </si>
  <si>
    <t>115 Wood Lane_x000D_
London_x000D_
W12 7ED</t>
  </si>
  <si>
    <t>46 Tunis Road_x000D_
London_x000D_
W12 7EZ</t>
  </si>
  <si>
    <t>56 Stanlake Road_x000D_
London_x000D_
W12 7HL</t>
  </si>
  <si>
    <t xml:space="preserve">Flat 3, 15 Frithville Gardens_x000D_
London_x000D_
W12 7JG_x000D_
</t>
  </si>
  <si>
    <t>17 Sterne Street_x000D_
London_x000D_
W12 8AB</t>
  </si>
  <si>
    <t>67 Lime Grove_x000D_
London_x000D_
W12 8EE</t>
  </si>
  <si>
    <t>Flat Basement_x000D_
10 Richmond Way_x000D_
London_x000D_
W12 8LY</t>
  </si>
  <si>
    <t xml:space="preserve">10 Richmond Way_x000D_
London_x000D_
W12 8LY_x000D_
</t>
  </si>
  <si>
    <t>58 Devonport Road_x000D_
London_x000D_
W12 8NU</t>
  </si>
  <si>
    <t>8 Westville Road_x000D_
London_x000D_
W12 9BD</t>
  </si>
  <si>
    <t>83 Greenside Road_x000D_
London_x000D_
W12 9JQ</t>
  </si>
  <si>
    <t xml:space="preserve">12 Davisville Road
London
</t>
  </si>
  <si>
    <t>Flat Second Floor_x000D_
29 Netherwood Road_x000D_
London_x000D_
W14 0BL</t>
  </si>
  <si>
    <t>35 Matheson Road_x000D_
35 Matheson Road_x000D_
London_x000D_
W14 8SN</t>
  </si>
  <si>
    <t>61 Castletown Road_x000D_
London_x000D_
w14 9hg</t>
  </si>
  <si>
    <t>21 Charleville Road_x000D_
London_x000D_
W14 9JJ</t>
  </si>
  <si>
    <t>66 Aisgill Avenue_x000D_
London_x000D_
W14 9NF</t>
  </si>
  <si>
    <t>309A North End Road_x000D_
London_x000D_
w14 9ns</t>
  </si>
  <si>
    <t>311 North End Road_x000D_
London_x000D_
w14 9ns</t>
  </si>
  <si>
    <t>1 Turneville Road_x000D_
London_x000D_
W14 9PS</t>
  </si>
  <si>
    <t>3 Alice Gilliatt Court_x000D_
Star Road_x000D_
London_x000D_
W14 9QG</t>
  </si>
  <si>
    <t>97 Archel Road_x000D_
London_x000D_
W14 9QL</t>
  </si>
  <si>
    <t>16 Old Oak Road_x000D_
London_x000D_
W3 7HQ</t>
  </si>
  <si>
    <t>96 Dalling Road_x000D_
London_x000D_
W6 0JA</t>
  </si>
  <si>
    <t>230A King Street_x000D_
London_x000D_
W6 0RA</t>
  </si>
  <si>
    <t>44 Westcroft Square_x000D_
London_x000D_
W6 0TA</t>
  </si>
  <si>
    <t>342 Goldhawk Road_x000D_
London_x000D_
W6 0XF</t>
  </si>
  <si>
    <t>134 Shepherd's Bush Road_x000D_
London_x000D_
W6 7PB</t>
  </si>
  <si>
    <t>106 Shepherd's Bush Road_x000D_
London_x000D_
W6 7PD</t>
  </si>
  <si>
    <t xml:space="preserve">Batoum Lodge Hotel, 4 Batoum Gardens_x000D_
London_x000D_
W6 7QD_x000D_
</t>
  </si>
  <si>
    <t>12 Delorme Street_x000D_
London_x000D_
W6 8DT</t>
  </si>
  <si>
    <t>31 Averill Street_x000D_
London_x000D_
W6 8ED</t>
  </si>
  <si>
    <t>11 Ancill Close_x000D_
London_x000D_
W6 8EP</t>
  </si>
  <si>
    <t>44 Margravine Road_x000D_
London_x000D_
W6 8HA</t>
  </si>
  <si>
    <t xml:space="preserve">68 Yeldham Road_x000D_
London_x000D_
W6 8JG </t>
  </si>
  <si>
    <t xml:space="preserve">91 Yeldham Road_x000D_
London_x000D_
W6 8JQ_x000D_
</t>
  </si>
  <si>
    <t>75 Yeldham Road_x000D_
London_x000D_
W6 8JQ</t>
  </si>
  <si>
    <t>13 Claybrook Road_x000D_
London_x000D_
W6 8LN</t>
  </si>
  <si>
    <t>1 Claybrook Road_x000D_
London_x000D_
W6 8LN</t>
  </si>
  <si>
    <t>25 Gastein Road_x000D_
London_x000D_
W6 8LT</t>
  </si>
  <si>
    <t xml:space="preserve">33 Tasso Road_x000D_
London_x000D_
W6 8LY_x000D_
</t>
  </si>
  <si>
    <t>15 Greyhound Road_x000D_
London_x000D_
W6 8NH</t>
  </si>
  <si>
    <t>43 Brecon Road_x000D_
London_x000D_
W6 8PX</t>
  </si>
  <si>
    <t>65 College Court_x000D_
Queen Caroline Street_x000D_
London_x000D_
w69dz</t>
  </si>
  <si>
    <t>50 Parfrey Street_x000D_
London_x000D_
W6 9EN</t>
  </si>
  <si>
    <t>Maisonette First And Second Floors_x000D_
1 Parfrey Street_x000D_
London_x000D_
W6 9EW</t>
  </si>
  <si>
    <t>The Hammersmith Ram_x000D_
81 King Street_x000D_
London_x000D_
W6 9HW</t>
  </si>
  <si>
    <t xml:space="preserve"> Bridge Avenue Mansions_x000D_
Bridge Avenue_x000D_
London_x000D_
W6 9JB</t>
  </si>
  <si>
    <t>The Hampshire Hog_x000D_
225-227 King Street_x000D_
London_x000D_
W6 9jt</t>
  </si>
  <si>
    <t>19 Silverton Road_x000D_
London_x000D_
W6 9NY</t>
  </si>
  <si>
    <t>54 Chancellors Road_x000D_
London_x000D_
W6 9RS</t>
  </si>
  <si>
    <t>42 Lochaline Street_x000D_
London_x000D_
W6 9SH</t>
  </si>
  <si>
    <t>4 Eyot Gardens_x000D_
London_x000D_
W6 9TN</t>
  </si>
  <si>
    <t xml:space="preserve">21 Radipole Road
London
SW6 5DN
</t>
  </si>
  <si>
    <t>Blank cell</t>
  </si>
  <si>
    <t>End of the sheet</t>
  </si>
  <si>
    <t>The mandatory licence details for the London Borough of Hammersmith and Fulham are shown.</t>
  </si>
  <si>
    <t>The additional licence details for the London Borough of Hammersmith and Fulham are shown.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</si>
</sst>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5" x14ac:knownFonts="1">
    <font>
      <sz val="12"/>
      <color theme="1"/>
      <name val="Arial"/>
      <family val="2"/>
    </font>
    <font>
      <sz val="12"/>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57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2"/>
      <name val="Arial"/>
      <family val="2"/>
    </font>
    <font>
      <sz val="11"/>
      <color theme="1"/>
      <name val="Calibri"/>
      <family val="2"/>
      <scheme val="minor"/>
    </font>
    <font>
      <sz val="12"/>
      <color rgb="FF000000"/>
      <name val="Arial"/>
      <family val="2"/>
    </font>
    <font>
      <sz val="11"/>
      <name val="Arial"/>
      <family val="2"/>
    </font>
    <font>
      <sz val="8"/>
      <name val="Arial"/>
      <family val="2"/>
    </font>
    <font>
      <b/>
      <sz val="12"/>
      <name val="Arial"/>
      <family val="2"/>
    </font>
    <font>
      <sz val="11"/>
      <color theme="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cellStyleXfs>
  <cellXfs count="89">
    <xf numFmtId="0" fontId="0" fillId="0" borderId="0" xfId="0"/>
    <xf numFmtId="0" fontId="16"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18" fillId="0" borderId="0" xfId="0" applyFont="1" applyFill="1" applyAlignment="1">
      <alignment vertical="top"/>
    </xf>
    <xf numFmtId="0" fontId="18" fillId="0" borderId="0" xfId="0" applyFont="1" applyFill="1" applyAlignment="1">
      <alignment vertical="top" wrapText="1"/>
    </xf>
    <xf numFmtId="0" fontId="0" fillId="0" borderId="0" xfId="0" applyFill="1" applyAlignment="1">
      <alignment vertical="top"/>
    </xf>
    <xf numFmtId="0" fontId="21" fillId="0" borderId="0" xfId="0" applyFont="1" applyFill="1" applyAlignment="1">
      <alignment vertical="top"/>
    </xf>
    <xf numFmtId="0" fontId="0" fillId="0" borderId="0" xfId="0" applyAlignment="1">
      <alignment horizontal="center" vertical="top" wrapText="1"/>
    </xf>
    <xf numFmtId="14" fontId="0" fillId="0" borderId="0" xfId="0" applyNumberFormat="1" applyAlignment="1">
      <alignment horizontal="center" vertical="top" wrapText="1"/>
    </xf>
    <xf numFmtId="0" fontId="0" fillId="0" borderId="0" xfId="0" applyAlignment="1">
      <alignment horizontal="left" vertical="top"/>
    </xf>
    <xf numFmtId="0" fontId="18" fillId="0" borderId="10" xfId="0" applyFont="1" applyFill="1" applyBorder="1" applyAlignment="1">
      <alignment vertical="top" wrapText="1"/>
    </xf>
    <xf numFmtId="0" fontId="18" fillId="0" borderId="10" xfId="0" applyFont="1" applyFill="1" applyBorder="1" applyAlignment="1">
      <alignment vertical="top"/>
    </xf>
    <xf numFmtId="0" fontId="18" fillId="0" borderId="10" xfId="0" applyFont="1" applyFill="1" applyBorder="1" applyAlignment="1">
      <alignment horizontal="center" vertical="top"/>
    </xf>
    <xf numFmtId="164" fontId="18" fillId="0" borderId="10" xfId="0" applyNumberFormat="1" applyFont="1" applyFill="1" applyBorder="1" applyAlignment="1">
      <alignment horizontal="center" vertical="top"/>
    </xf>
    <xf numFmtId="0" fontId="18" fillId="0" borderId="10" xfId="0" applyFont="1" applyFill="1" applyBorder="1" applyAlignment="1">
      <alignment horizontal="center" vertical="top" wrapText="1"/>
    </xf>
    <xf numFmtId="164" fontId="18"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xf>
    <xf numFmtId="164" fontId="20" fillId="0" borderId="10" xfId="42" applyNumberFormat="1" applyFont="1" applyFill="1" applyBorder="1" applyAlignment="1" applyProtection="1">
      <alignment horizontal="center" vertical="top" wrapText="1"/>
    </xf>
    <xf numFmtId="0" fontId="21" fillId="0" borderId="10" xfId="0" applyFont="1" applyFill="1" applyBorder="1" applyAlignment="1">
      <alignment vertical="top"/>
    </xf>
    <xf numFmtId="0" fontId="21" fillId="0" borderId="10" xfId="0" applyFont="1" applyFill="1" applyBorder="1" applyAlignment="1">
      <alignment horizontal="center" vertical="top"/>
    </xf>
    <xf numFmtId="14" fontId="20" fillId="0" borderId="10" xfId="42" applyNumberFormat="1" applyFont="1" applyFill="1" applyBorder="1" applyAlignment="1" applyProtection="1">
      <alignment horizontal="center" vertical="top" wrapText="1"/>
    </xf>
    <xf numFmtId="164" fontId="0" fillId="0" borderId="10" xfId="0" applyNumberFormat="1" applyFill="1" applyBorder="1" applyAlignment="1">
      <alignment horizontal="center" vertical="top"/>
    </xf>
    <xf numFmtId="0" fontId="0" fillId="0" borderId="10" xfId="0" applyFill="1" applyBorder="1" applyAlignment="1">
      <alignment vertical="top"/>
    </xf>
    <xf numFmtId="0" fontId="0" fillId="0" borderId="10" xfId="0" applyBorder="1" applyAlignment="1">
      <alignment vertical="top"/>
    </xf>
    <xf numFmtId="0" fontId="0" fillId="0" borderId="10" xfId="0" applyBorder="1" applyAlignment="1">
      <alignment vertical="top" wrapText="1"/>
    </xf>
    <xf numFmtId="0" fontId="0" fillId="0" borderId="10" xfId="0" applyBorder="1" applyAlignment="1">
      <alignment horizontal="center" vertical="top"/>
    </xf>
    <xf numFmtId="14" fontId="0" fillId="0" borderId="10" xfId="0" applyNumberFormat="1" applyBorder="1" applyAlignment="1">
      <alignment horizontal="center" vertical="top"/>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0" fillId="0" borderId="10" xfId="0" applyBorder="1" applyAlignment="1">
      <alignment horizontal="left" vertical="top"/>
    </xf>
    <xf numFmtId="0" fontId="18" fillId="33" borderId="10" xfId="0" applyFont="1" applyFill="1" applyBorder="1" applyAlignment="1">
      <alignment vertical="top" wrapText="1"/>
    </xf>
    <xf numFmtId="0" fontId="0" fillId="33" borderId="0" xfId="0" applyFill="1" applyAlignment="1">
      <alignment vertical="top" wrapText="1"/>
    </xf>
    <xf numFmtId="0" fontId="0" fillId="0" borderId="0" xfId="0" applyAlignment="1">
      <alignment horizontal="center" vertical="top"/>
    </xf>
    <xf numFmtId="0" fontId="18" fillId="33" borderId="11" xfId="0" applyFont="1" applyFill="1" applyBorder="1" applyAlignment="1">
      <alignment vertical="top" wrapText="1"/>
    </xf>
    <xf numFmtId="0" fontId="0" fillId="0" borderId="11" xfId="0" applyBorder="1" applyAlignment="1">
      <alignment vertical="top"/>
    </xf>
    <xf numFmtId="0" fontId="0" fillId="0" borderId="11" xfId="0" applyBorder="1" applyAlignment="1">
      <alignment vertical="top" wrapText="1"/>
    </xf>
    <xf numFmtId="0" fontId="0" fillId="0" borderId="11" xfId="0" applyBorder="1" applyAlignment="1">
      <alignment horizontal="center" vertical="top"/>
    </xf>
    <xf numFmtId="14" fontId="0" fillId="0" borderId="11" xfId="0" applyNumberFormat="1" applyBorder="1" applyAlignment="1">
      <alignment horizontal="center" vertical="top"/>
    </xf>
    <xf numFmtId="0" fontId="18" fillId="0" borderId="0" xfId="0" applyFont="1" applyAlignment="1">
      <alignment vertical="top" wrapText="1"/>
    </xf>
    <xf numFmtId="0" fontId="18" fillId="0" borderId="0" xfId="0" applyFont="1" applyAlignment="1">
      <alignment horizontal="center" vertical="top" wrapText="1"/>
    </xf>
    <xf numFmtId="14" fontId="18" fillId="0" borderId="0" xfId="0" applyNumberFormat="1" applyFont="1" applyAlignment="1">
      <alignment horizontal="center" vertical="top" wrapText="1"/>
    </xf>
    <xf numFmtId="0" fontId="17" fillId="0" borderId="0" xfId="0" applyFont="1" applyAlignment="1">
      <alignment vertical="top" wrapText="1"/>
    </xf>
    <xf numFmtId="0" fontId="0" fillId="0" borderId="12" xfId="0" applyBorder="1" applyAlignment="1">
      <alignment vertical="top" wrapText="1"/>
    </xf>
    <xf numFmtId="0" fontId="0" fillId="0" borderId="12" xfId="0" applyBorder="1" applyAlignment="1">
      <alignment vertical="top"/>
    </xf>
    <xf numFmtId="14" fontId="0" fillId="0" borderId="13" xfId="0" applyNumberFormat="1" applyBorder="1" applyAlignment="1">
      <alignment horizontal="center" vertical="top" wrapText="1"/>
    </xf>
    <xf numFmtId="0" fontId="16" fillId="0" borderId="14" xfId="0" applyFont="1" applyBorder="1" applyAlignment="1">
      <alignment vertical="top" wrapText="1"/>
    </xf>
    <xf numFmtId="0" fontId="16" fillId="0" borderId="15" xfId="0" applyFont="1" applyBorder="1" applyAlignment="1">
      <alignment vertical="top" wrapText="1"/>
    </xf>
    <xf numFmtId="0" fontId="16" fillId="0" borderId="15" xfId="0" applyFont="1" applyBorder="1" applyAlignment="1">
      <alignment horizontal="center" vertical="top" wrapText="1"/>
    </xf>
    <xf numFmtId="14" fontId="16" fillId="0" borderId="15" xfId="0" applyNumberFormat="1" applyFont="1" applyBorder="1" applyAlignment="1">
      <alignment horizontal="center" vertical="top" wrapText="1"/>
    </xf>
    <xf numFmtId="14" fontId="16" fillId="0" borderId="16" xfId="0" applyNumberFormat="1" applyFont="1" applyBorder="1" applyAlignment="1">
      <alignment horizontal="center" vertical="top" wrapText="1"/>
    </xf>
    <xf numFmtId="0" fontId="0" fillId="0" borderId="17" xfId="0" applyBorder="1" applyAlignment="1">
      <alignment vertical="top" wrapText="1"/>
    </xf>
    <xf numFmtId="0" fontId="0" fillId="0" borderId="11" xfId="0" applyBorder="1" applyAlignment="1">
      <alignment horizontal="center" vertical="top" wrapText="1"/>
    </xf>
    <xf numFmtId="14" fontId="0" fillId="0" borderId="11" xfId="0" applyNumberFormat="1" applyBorder="1" applyAlignment="1">
      <alignment horizontal="center" vertical="top" wrapText="1"/>
    </xf>
    <xf numFmtId="14" fontId="0" fillId="0" borderId="18" xfId="0" applyNumberFormat="1" applyBorder="1" applyAlignment="1">
      <alignment horizontal="center" vertical="top" wrapText="1"/>
    </xf>
    <xf numFmtId="14" fontId="17" fillId="0" borderId="13" xfId="0" applyNumberFormat="1" applyFont="1" applyBorder="1" applyAlignment="1">
      <alignment horizontal="center" vertical="top" wrapText="1"/>
    </xf>
    <xf numFmtId="0" fontId="17" fillId="0" borderId="0" xfId="0" applyFont="1" applyAlignment="1">
      <alignment vertical="top"/>
    </xf>
    <xf numFmtId="0" fontId="0" fillId="0" borderId="12" xfId="0" applyBorder="1" applyAlignment="1">
      <alignment horizontal="left" vertical="top"/>
    </xf>
    <xf numFmtId="0" fontId="0" fillId="0" borderId="17" xfId="0" applyBorder="1" applyAlignment="1">
      <alignment vertical="top"/>
    </xf>
    <xf numFmtId="14" fontId="0" fillId="0" borderId="13" xfId="0" applyNumberFormat="1" applyBorder="1" applyAlignment="1">
      <alignment horizontal="center" vertical="top"/>
    </xf>
    <xf numFmtId="164" fontId="18" fillId="0" borderId="13" xfId="0" applyNumberFormat="1" applyFont="1" applyFill="1" applyBorder="1" applyAlignment="1">
      <alignment horizontal="center" vertical="top"/>
    </xf>
    <xf numFmtId="164" fontId="20" fillId="0" borderId="13" xfId="42" applyNumberFormat="1" applyFont="1" applyFill="1" applyBorder="1" applyAlignment="1" applyProtection="1">
      <alignment horizontal="center" vertical="top" wrapText="1"/>
    </xf>
    <xf numFmtId="164" fontId="18" fillId="0" borderId="13" xfId="0" applyNumberFormat="1" applyFont="1" applyFill="1" applyBorder="1" applyAlignment="1">
      <alignment horizontal="center" vertical="top" wrapText="1"/>
    </xf>
    <xf numFmtId="14" fontId="20" fillId="0" borderId="13" xfId="42" applyNumberFormat="1" applyFont="1" applyFill="1" applyBorder="1" applyAlignment="1" applyProtection="1">
      <alignment horizontal="center" vertical="top" wrapText="1"/>
    </xf>
    <xf numFmtId="164" fontId="0" fillId="0" borderId="13" xfId="0" applyNumberFormat="1" applyFill="1" applyBorder="1" applyAlignment="1">
      <alignment horizontal="center" vertical="top"/>
    </xf>
    <xf numFmtId="14" fontId="0" fillId="0" borderId="18" xfId="0" applyNumberFormat="1" applyBorder="1" applyAlignment="1">
      <alignment horizontal="center" vertical="top"/>
    </xf>
    <xf numFmtId="0" fontId="16" fillId="33" borderId="15" xfId="0" applyFont="1" applyFill="1" applyBorder="1" applyAlignment="1">
      <alignment vertical="top" wrapText="1"/>
    </xf>
    <xf numFmtId="0" fontId="16" fillId="0" borderId="16" xfId="0" applyFont="1" applyBorder="1" applyAlignment="1">
      <alignment horizontal="center" vertical="top" wrapText="1"/>
    </xf>
    <xf numFmtId="0" fontId="18" fillId="0" borderId="11" xfId="0" applyFont="1" applyFill="1" applyBorder="1" applyAlignment="1">
      <alignment vertical="top"/>
    </xf>
    <xf numFmtId="0" fontId="18" fillId="0" borderId="11" xfId="0" applyFont="1" applyFill="1" applyBorder="1" applyAlignment="1">
      <alignment horizontal="center" vertical="top"/>
    </xf>
    <xf numFmtId="164" fontId="18" fillId="0" borderId="11" xfId="0" applyNumberFormat="1" applyFont="1" applyFill="1" applyBorder="1" applyAlignment="1">
      <alignment horizontal="center" vertical="top"/>
    </xf>
    <xf numFmtId="164" fontId="18" fillId="0" borderId="18" xfId="0" applyNumberFormat="1" applyFont="1" applyFill="1" applyBorder="1" applyAlignment="1">
      <alignment horizontal="center" vertical="top"/>
    </xf>
    <xf numFmtId="0" fontId="18" fillId="0" borderId="0" xfId="0" applyFont="1" applyAlignment="1">
      <alignment vertical="top"/>
    </xf>
    <xf numFmtId="0" fontId="18" fillId="33" borderId="0" xfId="0" applyFont="1" applyFill="1" applyAlignment="1">
      <alignment vertical="top" wrapText="1"/>
    </xf>
    <xf numFmtId="0" fontId="18" fillId="0" borderId="0" xfId="0" applyFont="1" applyAlignment="1">
      <alignment horizontal="center" vertical="top"/>
    </xf>
    <xf numFmtId="0" fontId="23" fillId="0" borderId="0" xfId="0" applyFont="1" applyAlignment="1">
      <alignment vertical="top" wrapText="1"/>
    </xf>
    <xf numFmtId="0" fontId="18" fillId="0" borderId="0" xfId="0" applyFont="1" applyAlignment="1">
      <alignment horizontal="left" vertical="top"/>
    </xf>
    <xf numFmtId="0" fontId="17" fillId="0" borderId="0" xfId="0" applyFont="1" applyFill="1" applyAlignment="1">
      <alignment vertical="top"/>
    </xf>
    <xf numFmtId="0" fontId="13" fillId="0" borderId="0" xfId="0" applyFont="1" applyAlignment="1">
      <alignment vertical="top" wrapText="1"/>
    </xf>
    <xf numFmtId="0" fontId="17" fillId="0" borderId="0" xfId="0" applyFont="1"/>
    <xf numFmtId="0" fontId="17" fillId="0" borderId="10" xfId="0" applyFont="1" applyFill="1" applyBorder="1" applyAlignment="1">
      <alignment horizontal="center" vertical="top"/>
    </xf>
    <xf numFmtId="0" fontId="24" fillId="0" borderId="0" xfId="0" applyFont="1" applyFill="1" applyAlignment="1">
      <alignment vertical="top"/>
    </xf>
    <xf numFmtId="0" fontId="17" fillId="0" borderId="10" xfId="0" applyFont="1" applyFill="1" applyBorder="1" applyAlignment="1">
      <alignment horizontal="center" vertical="top" wrapText="1"/>
    </xf>
    <xf numFmtId="0" fontId="17" fillId="0" borderId="0" xfId="0" applyFont="1" applyAlignment="1">
      <alignment horizontal="left" vertical="top"/>
    </xf>
    <xf numFmtId="0" fontId="17" fillId="0" borderId="10" xfId="0" applyFont="1" applyBorder="1" applyAlignment="1">
      <alignment horizontal="center" vertical="top"/>
    </xf>
    <xf numFmtId="0" fontId="24" fillId="0" borderId="10" xfId="0" applyFont="1" applyFill="1" applyBorder="1" applyAlignment="1">
      <alignment horizontal="center" vertical="top"/>
    </xf>
    <xf numFmtId="0" fontId="17" fillId="0" borderId="12" xfId="0" applyFont="1" applyFill="1" applyBorder="1" applyAlignment="1">
      <alignment horizontal="left" vertical="top"/>
    </xf>
    <xf numFmtId="0" fontId="17" fillId="0" borderId="0" xfId="0" applyFont="1" applyFill="1" applyAlignment="1">
      <alignment vertical="top" wrapText="1"/>
    </xf>
    <xf numFmtId="0" fontId="17" fillId="0" borderId="11" xfId="0" applyFont="1" applyFill="1" applyBorder="1" applyAlignment="1">
      <alignment horizontal="center"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hidden="1"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Sheet1"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0">
    <dxf>
      <numFmt numFmtId="19" formatCode="dd/mm/yyyy"/>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numFmt numFmtId="19" formatCode="d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scheme val="none"/>
      </font>
      <numFmt numFmtId="19" formatCode="dd/mm/yyyy"/>
      <alignment horizontal="center"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9" formatCode="dd/mm/yyyy"/>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numFmt numFmtId="19" formatCode="dd/mm/yyyy"/>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e2" displayName="Table2" ref="A2:H547" totalsRowShown="0" headerRowDxfId="29" dataDxfId="27" headerRowBorderDxfId="28" tableBorderDxfId="26" totalsRowBorderDxfId="25">
  <autoFilter ref="A2:H54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Reference number" dataDxfId="24"/>
    <tableColumn id="2" name="Address" dataDxfId="23"/>
    <tableColumn id="3" name="Postcode" dataDxfId="22"/>
    <tableColumn id="4" name="Maximum Occupants" dataDxfId="21"/>
    <tableColumn id="5" name="Storeys" dataDxfId="20"/>
    <tableColumn id="6" name="Rooms" dataDxfId="19"/>
    <tableColumn id="7" name="Licence Date" dataDxfId="18"/>
    <tableColumn id="8" name="Licence Expiry Date" dataDxfId="17"/>
  </tableColumns>
  <tableStyleInfo showFirstColumn="0" showLastColumn="0" showRowStripes="0" showColumnStripes="0"/>
  <extLst>
    <ext xmlns:x14="http://schemas.microsoft.com/office/spreadsheetml/2009/9/main" uri="{504A1905-F514-4f6f-8877-14C23A59335A}">
      <x14:table altTextSummary="A table presents the mandatory licence details for the London Borough of Hammersmith and Fulham. The table lists the reference number, postcode, maximum occupants, storeys, rooms, licence date and the licence expiry date."/>
    </ext>
  </extLst>
</table>
</file>

<file path=xl/tables/table2.xml><?xml version="1.0" encoding="utf-8"?>
<table xmlns="http://schemas.openxmlformats.org/spreadsheetml/2006/main" id="1" name="Table1" displayName="Table1" ref="A2:I2644" totalsRowShown="0" headerRowDxfId="12" headerRowBorderDxfId="11" tableBorderDxfId="10" totalsRowBorderDxfId="9">
  <autoFilter ref="A2:I26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Reference number" dataDxfId="8"/>
    <tableColumn id="2" name="Address" dataDxfId="7"/>
    <tableColumn id="3" name="Postcode" dataDxfId="6"/>
    <tableColumn id="4" name="Maximum Occupants" dataDxfId="5"/>
    <tableColumn id="5" name="Storeys" dataDxfId="4"/>
    <tableColumn id="6" name="Rooms" dataDxfId="3"/>
    <tableColumn id="7" name="Licence Date" dataDxfId="2"/>
    <tableColumn id="8" name="Licence Expiry Date" dataDxfId="1"/>
    <tableColumn id="9" name="Revised expiry date" dataDxfId="0"/>
  </tableColumns>
  <tableStyleInfo showFirstColumn="0" showLastColumn="0" showRowStripes="0" showColumnStripes="0"/>
  <extLst>
    <ext xmlns:x14="http://schemas.microsoft.com/office/spreadsheetml/2009/9/main" uri="{504A1905-F514-4f6f-8877-14C23A59335A}">
      <x14:table altTextSummary="A table presents the additional licence details for the London Borough of Hammersmith and Fulham. The table lists the reference number, postcode, maximum occupants, storeys, rooms, licence date and the licence expiry da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8"/>
  <sheetViews>
    <sheetView zoomScale="85" zoomScaleNormal="85" workbookViewId="0">
      <selection activeCell="B8" sqref="B8"/>
    </sheetView>
  </sheetViews>
  <sheetFormatPr defaultColWidth="0" defaultRowHeight="15" zeroHeight="1" x14ac:dyDescent="0.2"/>
  <cols>
    <col min="1" max="1" width="26.77734375" style="2" customWidth="1"/>
    <col min="2" max="2" width="34.5546875" style="32" customWidth="1"/>
    <col min="3" max="3" width="11.5546875" style="2" customWidth="1"/>
    <col min="4" max="4" width="20.21875" style="33" customWidth="1"/>
    <col min="5" max="5" width="9" style="33" customWidth="1"/>
    <col min="6" max="6" width="8.88671875" style="33" customWidth="1"/>
    <col min="7" max="7" width="13.5546875" style="33" customWidth="1"/>
    <col min="8" max="8" width="19.33203125" style="33" customWidth="1"/>
    <col min="9" max="9" width="8.77734375" style="2" customWidth="1"/>
    <col min="10" max="25" width="0" style="2" hidden="1" customWidth="1"/>
    <col min="26" max="16384" width="8.77734375" style="2" hidden="1"/>
  </cols>
  <sheetData>
    <row r="1" spans="1:25" x14ac:dyDescent="0.2">
      <c r="A1" s="79" t="s">
        <v>7651</v>
      </c>
      <c r="B1" s="73"/>
      <c r="C1" s="72"/>
      <c r="D1" s="74"/>
      <c r="E1" s="74"/>
      <c r="F1" s="74"/>
      <c r="G1" s="74"/>
      <c r="H1" s="74"/>
      <c r="I1" s="72"/>
      <c r="J1" s="72"/>
      <c r="K1" s="72"/>
      <c r="L1" s="72"/>
      <c r="M1" s="72"/>
      <c r="N1" s="72"/>
      <c r="O1" s="72"/>
      <c r="P1" s="72"/>
      <c r="Q1" s="72"/>
      <c r="R1" s="72"/>
      <c r="S1" s="72"/>
      <c r="T1" s="72"/>
      <c r="U1" s="72"/>
      <c r="V1" s="72"/>
      <c r="W1" s="72"/>
      <c r="X1" s="72"/>
      <c r="Y1" s="72"/>
    </row>
    <row r="2" spans="1:25" ht="15.75" x14ac:dyDescent="0.2">
      <c r="A2" s="46" t="s">
        <v>3168</v>
      </c>
      <c r="B2" s="66" t="s">
        <v>0</v>
      </c>
      <c r="C2" s="47" t="s">
        <v>1</v>
      </c>
      <c r="D2" s="48" t="s">
        <v>2433</v>
      </c>
      <c r="E2" s="48" t="s">
        <v>2</v>
      </c>
      <c r="F2" s="48" t="s">
        <v>3</v>
      </c>
      <c r="G2" s="48" t="s">
        <v>4</v>
      </c>
      <c r="H2" s="67" t="s">
        <v>5</v>
      </c>
      <c r="I2" s="72"/>
      <c r="J2" s="56" t="s">
        <v>7649</v>
      </c>
      <c r="K2" s="56" t="s">
        <v>7649</v>
      </c>
      <c r="L2" s="56" t="s">
        <v>7649</v>
      </c>
      <c r="M2" s="56" t="s">
        <v>7649</v>
      </c>
      <c r="N2" s="56" t="s">
        <v>7649</v>
      </c>
      <c r="O2" s="56" t="s">
        <v>7649</v>
      </c>
      <c r="P2" s="56" t="s">
        <v>7649</v>
      </c>
      <c r="Q2" s="56" t="s">
        <v>7649</v>
      </c>
      <c r="R2" s="56" t="s">
        <v>7649</v>
      </c>
      <c r="S2" s="56" t="s">
        <v>7649</v>
      </c>
      <c r="T2" s="56" t="s">
        <v>7649</v>
      </c>
      <c r="U2" s="77" t="s">
        <v>7649</v>
      </c>
      <c r="V2" s="56" t="s">
        <v>7649</v>
      </c>
      <c r="W2" s="56" t="s">
        <v>7649</v>
      </c>
      <c r="X2" s="56" t="s">
        <v>7649</v>
      </c>
      <c r="Y2" s="56" t="s">
        <v>7649</v>
      </c>
    </row>
    <row r="3" spans="1:25" s="4" customFormat="1" ht="141.75" x14ac:dyDescent="0.2">
      <c r="A3" s="44" t="s">
        <v>2169</v>
      </c>
      <c r="B3" s="31" t="s">
        <v>4301</v>
      </c>
      <c r="C3" s="24" t="s">
        <v>2170</v>
      </c>
      <c r="D3" s="26">
        <v>6</v>
      </c>
      <c r="E3" s="26">
        <v>4</v>
      </c>
      <c r="F3" s="26">
        <v>6</v>
      </c>
      <c r="G3" s="27">
        <v>43502</v>
      </c>
      <c r="H3" s="59">
        <v>45328</v>
      </c>
      <c r="I3" s="75"/>
      <c r="J3" s="78" t="s">
        <v>7649</v>
      </c>
      <c r="K3" s="78" t="s">
        <v>7649</v>
      </c>
      <c r="L3" s="78" t="s">
        <v>7649</v>
      </c>
      <c r="M3" s="78" t="s">
        <v>7649</v>
      </c>
      <c r="N3" s="78" t="s">
        <v>7649</v>
      </c>
      <c r="O3" s="78" t="s">
        <v>7649</v>
      </c>
      <c r="P3" s="78" t="s">
        <v>7649</v>
      </c>
      <c r="Q3" s="78" t="s">
        <v>7649</v>
      </c>
      <c r="R3" s="78" t="s">
        <v>7649</v>
      </c>
      <c r="S3" s="78" t="s">
        <v>7649</v>
      </c>
      <c r="T3" s="78" t="s">
        <v>7649</v>
      </c>
      <c r="U3" s="56" t="s">
        <v>7649</v>
      </c>
      <c r="V3" s="56" t="s">
        <v>7649</v>
      </c>
      <c r="W3" s="56" t="s">
        <v>7649</v>
      </c>
      <c r="X3" s="56" t="s">
        <v>7649</v>
      </c>
      <c r="Y3" s="56" t="s">
        <v>7649</v>
      </c>
    </row>
    <row r="4" spans="1:25" x14ac:dyDescent="0.2">
      <c r="A4" s="43" t="s">
        <v>3261</v>
      </c>
      <c r="B4" s="31" t="s">
        <v>4474</v>
      </c>
      <c r="C4" s="25" t="s">
        <v>3262</v>
      </c>
      <c r="D4" s="28">
        <v>9</v>
      </c>
      <c r="E4" s="28">
        <v>3</v>
      </c>
      <c r="F4" s="28">
        <v>9</v>
      </c>
      <c r="G4" s="29">
        <v>43925</v>
      </c>
      <c r="H4" s="45">
        <v>45751</v>
      </c>
      <c r="I4" s="72"/>
      <c r="J4" s="56" t="s">
        <v>7649</v>
      </c>
      <c r="K4" s="56" t="s">
        <v>7649</v>
      </c>
      <c r="L4" s="56" t="s">
        <v>7649</v>
      </c>
      <c r="M4" s="56" t="s">
        <v>7649</v>
      </c>
      <c r="N4" s="56" t="s">
        <v>7649</v>
      </c>
      <c r="O4" s="56" t="s">
        <v>7649</v>
      </c>
      <c r="P4" s="56" t="s">
        <v>7649</v>
      </c>
      <c r="Q4" s="56" t="s">
        <v>7649</v>
      </c>
      <c r="R4" s="56" t="s">
        <v>7649</v>
      </c>
      <c r="S4" s="56" t="s">
        <v>7649</v>
      </c>
      <c r="T4" s="56" t="s">
        <v>7649</v>
      </c>
      <c r="U4" s="56" t="s">
        <v>7649</v>
      </c>
      <c r="V4" s="56" t="s">
        <v>7649</v>
      </c>
      <c r="W4" s="56" t="s">
        <v>7649</v>
      </c>
      <c r="X4" s="56" t="s">
        <v>7649</v>
      </c>
      <c r="Y4" s="56" t="s">
        <v>7649</v>
      </c>
    </row>
    <row r="5" spans="1:25" ht="135" x14ac:dyDescent="0.2">
      <c r="A5" s="44" t="s">
        <v>2326</v>
      </c>
      <c r="B5" s="31" t="s">
        <v>4406</v>
      </c>
      <c r="C5" s="24" t="s">
        <v>2327</v>
      </c>
      <c r="D5" s="26">
        <v>5</v>
      </c>
      <c r="E5" s="26">
        <v>2</v>
      </c>
      <c r="F5" s="26">
        <v>5</v>
      </c>
      <c r="G5" s="27">
        <v>43788</v>
      </c>
      <c r="H5" s="59">
        <v>45615</v>
      </c>
      <c r="I5" s="72"/>
      <c r="J5" s="56" t="s">
        <v>7649</v>
      </c>
      <c r="K5" s="56" t="s">
        <v>7649</v>
      </c>
      <c r="L5" s="56" t="s">
        <v>7649</v>
      </c>
      <c r="M5" s="56" t="s">
        <v>7649</v>
      </c>
      <c r="N5" s="56" t="s">
        <v>7649</v>
      </c>
      <c r="O5" s="56" t="s">
        <v>7649</v>
      </c>
      <c r="P5" s="56" t="s">
        <v>7649</v>
      </c>
      <c r="Q5" s="56" t="s">
        <v>7649</v>
      </c>
      <c r="R5" s="56" t="s">
        <v>7649</v>
      </c>
      <c r="S5" s="56" t="s">
        <v>7649</v>
      </c>
      <c r="T5" s="56" t="s">
        <v>7649</v>
      </c>
      <c r="U5" s="77" t="s">
        <v>7649</v>
      </c>
      <c r="V5" s="42" t="s">
        <v>7649</v>
      </c>
      <c r="W5" s="42" t="s">
        <v>7649</v>
      </c>
      <c r="X5" s="42" t="s">
        <v>7649</v>
      </c>
      <c r="Y5" s="42" t="s">
        <v>7649</v>
      </c>
    </row>
    <row r="6" spans="1:25" s="4" customFormat="1" x14ac:dyDescent="0.2">
      <c r="A6" s="44" t="s">
        <v>4548</v>
      </c>
      <c r="B6" s="25" t="s">
        <v>4549</v>
      </c>
      <c r="C6" s="24" t="s">
        <v>4550</v>
      </c>
      <c r="D6" s="26">
        <v>7</v>
      </c>
      <c r="E6" s="26">
        <v>2</v>
      </c>
      <c r="F6" s="26">
        <v>7</v>
      </c>
      <c r="G6" s="27">
        <v>44011</v>
      </c>
      <c r="H6" s="59">
        <v>45837</v>
      </c>
      <c r="I6" s="72"/>
      <c r="J6" s="56" t="s">
        <v>7649</v>
      </c>
      <c r="K6" s="56" t="s">
        <v>7649</v>
      </c>
      <c r="L6" s="56" t="s">
        <v>7649</v>
      </c>
      <c r="M6" s="56" t="s">
        <v>7649</v>
      </c>
      <c r="N6" s="56" t="s">
        <v>7649</v>
      </c>
      <c r="O6" s="56" t="s">
        <v>7649</v>
      </c>
      <c r="P6" s="56" t="s">
        <v>7649</v>
      </c>
      <c r="Q6" s="56" t="s">
        <v>7649</v>
      </c>
      <c r="R6" s="56" t="s">
        <v>7649</v>
      </c>
      <c r="S6" s="56" t="s">
        <v>7649</v>
      </c>
      <c r="T6" s="56" t="s">
        <v>7649</v>
      </c>
      <c r="U6" s="77" t="s">
        <v>7649</v>
      </c>
      <c r="V6" s="56" t="s">
        <v>7649</v>
      </c>
      <c r="W6" s="56" t="s">
        <v>7649</v>
      </c>
      <c r="X6" s="56" t="s">
        <v>7649</v>
      </c>
      <c r="Y6" s="56" t="s">
        <v>7649</v>
      </c>
    </row>
    <row r="7" spans="1:25" s="4" customFormat="1" ht="45" x14ac:dyDescent="0.2">
      <c r="A7" s="43" t="s">
        <v>6458</v>
      </c>
      <c r="B7" s="25" t="s">
        <v>7537</v>
      </c>
      <c r="C7" s="25" t="s">
        <v>6459</v>
      </c>
      <c r="D7" s="28">
        <v>4</v>
      </c>
      <c r="E7" s="28">
        <v>2</v>
      </c>
      <c r="F7" s="28">
        <v>4</v>
      </c>
      <c r="G7" s="29">
        <v>44162</v>
      </c>
      <c r="H7" s="45">
        <v>45988</v>
      </c>
      <c r="I7" s="72"/>
      <c r="J7" s="56" t="s">
        <v>7649</v>
      </c>
      <c r="K7" s="56" t="s">
        <v>7649</v>
      </c>
      <c r="L7" s="56" t="s">
        <v>7649</v>
      </c>
      <c r="M7" s="56" t="s">
        <v>7649</v>
      </c>
      <c r="N7" s="56" t="s">
        <v>7649</v>
      </c>
      <c r="O7" s="56" t="s">
        <v>7649</v>
      </c>
      <c r="P7" s="56" t="s">
        <v>7649</v>
      </c>
      <c r="Q7" s="56" t="s">
        <v>7649</v>
      </c>
      <c r="R7" s="56" t="s">
        <v>7649</v>
      </c>
      <c r="S7" s="56" t="s">
        <v>7649</v>
      </c>
      <c r="T7" s="56" t="s">
        <v>7649</v>
      </c>
      <c r="U7" s="77" t="s">
        <v>7649</v>
      </c>
      <c r="V7" s="77" t="s">
        <v>7649</v>
      </c>
      <c r="W7" s="77" t="s">
        <v>7649</v>
      </c>
      <c r="X7" s="77" t="s">
        <v>7649</v>
      </c>
      <c r="Y7" s="77" t="s">
        <v>7649</v>
      </c>
    </row>
    <row r="8" spans="1:25" ht="135" x14ac:dyDescent="0.2">
      <c r="A8" s="44" t="s">
        <v>2100</v>
      </c>
      <c r="B8" s="31" t="s">
        <v>4393</v>
      </c>
      <c r="C8" s="24" t="s">
        <v>1020</v>
      </c>
      <c r="D8" s="26">
        <v>12</v>
      </c>
      <c r="E8" s="26">
        <v>5</v>
      </c>
      <c r="F8" s="26">
        <v>8</v>
      </c>
      <c r="G8" s="27">
        <v>43768</v>
      </c>
      <c r="H8" s="59">
        <v>45595</v>
      </c>
      <c r="I8" s="39"/>
      <c r="J8" s="42" t="s">
        <v>7649</v>
      </c>
      <c r="K8" s="42" t="s">
        <v>7649</v>
      </c>
      <c r="L8" s="42" t="s">
        <v>7649</v>
      </c>
      <c r="M8" s="42" t="s">
        <v>7649</v>
      </c>
      <c r="N8" s="42" t="s">
        <v>7649</v>
      </c>
      <c r="O8" s="42" t="s">
        <v>7649</v>
      </c>
      <c r="P8" s="42" t="s">
        <v>7649</v>
      </c>
      <c r="Q8" s="42" t="s">
        <v>7649</v>
      </c>
      <c r="R8" s="42" t="s">
        <v>7649</v>
      </c>
      <c r="S8" s="42" t="s">
        <v>7649</v>
      </c>
      <c r="T8" s="42" t="s">
        <v>7649</v>
      </c>
      <c r="U8" s="77" t="s">
        <v>7649</v>
      </c>
      <c r="V8" s="42" t="s">
        <v>7649</v>
      </c>
      <c r="W8" s="42" t="s">
        <v>7649</v>
      </c>
      <c r="X8" s="42" t="s">
        <v>7649</v>
      </c>
      <c r="Y8" s="42" t="s">
        <v>7649</v>
      </c>
    </row>
    <row r="9" spans="1:25" s="4" customFormat="1" x14ac:dyDescent="0.2">
      <c r="A9" s="44" t="s">
        <v>2402</v>
      </c>
      <c r="B9" s="31" t="s">
        <v>4426</v>
      </c>
      <c r="C9" s="24" t="s">
        <v>1020</v>
      </c>
      <c r="D9" s="26">
        <v>4</v>
      </c>
      <c r="E9" s="26">
        <v>5</v>
      </c>
      <c r="F9" s="26">
        <v>7</v>
      </c>
      <c r="G9" s="27">
        <v>43829</v>
      </c>
      <c r="H9" s="59">
        <v>45656</v>
      </c>
      <c r="I9" s="72"/>
      <c r="J9" s="56" t="s">
        <v>7649</v>
      </c>
      <c r="K9" s="56" t="s">
        <v>7649</v>
      </c>
      <c r="L9" s="56" t="s">
        <v>7649</v>
      </c>
      <c r="M9" s="56" t="s">
        <v>7649</v>
      </c>
      <c r="N9" s="56" t="s">
        <v>7649</v>
      </c>
      <c r="O9" s="56" t="s">
        <v>7649</v>
      </c>
      <c r="P9" s="56" t="s">
        <v>7649</v>
      </c>
      <c r="Q9" s="56" t="s">
        <v>7649</v>
      </c>
      <c r="R9" s="56" t="s">
        <v>7649</v>
      </c>
      <c r="S9" s="56" t="s">
        <v>7649</v>
      </c>
      <c r="T9" s="56" t="s">
        <v>7649</v>
      </c>
      <c r="U9" s="77" t="s">
        <v>7649</v>
      </c>
      <c r="V9" s="56" t="s">
        <v>7649</v>
      </c>
      <c r="W9" s="56" t="s">
        <v>7649</v>
      </c>
      <c r="X9" s="56" t="s">
        <v>7649</v>
      </c>
      <c r="Y9" s="56" t="s">
        <v>7649</v>
      </c>
    </row>
    <row r="10" spans="1:25" s="4" customFormat="1" x14ac:dyDescent="0.2">
      <c r="A10" s="44" t="s">
        <v>2183</v>
      </c>
      <c r="B10" s="31" t="s">
        <v>4355</v>
      </c>
      <c r="C10" s="24" t="s">
        <v>1020</v>
      </c>
      <c r="D10" s="26">
        <v>9</v>
      </c>
      <c r="E10" s="26">
        <v>5</v>
      </c>
      <c r="F10" s="26">
        <v>9</v>
      </c>
      <c r="G10" s="27">
        <v>43626</v>
      </c>
      <c r="H10" s="59">
        <v>45453</v>
      </c>
      <c r="J10" s="77" t="s">
        <v>7649</v>
      </c>
      <c r="K10" s="77" t="s">
        <v>7649</v>
      </c>
      <c r="L10" s="77" t="s">
        <v>7649</v>
      </c>
      <c r="M10" s="77" t="s">
        <v>7649</v>
      </c>
      <c r="N10" s="77" t="s">
        <v>7649</v>
      </c>
      <c r="O10" s="77" t="s">
        <v>7649</v>
      </c>
      <c r="P10" s="77" t="s">
        <v>7649</v>
      </c>
      <c r="Q10" s="77" t="s">
        <v>7649</v>
      </c>
      <c r="R10" s="77" t="s">
        <v>7649</v>
      </c>
      <c r="S10" s="77" t="s">
        <v>7649</v>
      </c>
      <c r="T10" s="77" t="s">
        <v>7649</v>
      </c>
      <c r="U10" s="77" t="s">
        <v>7649</v>
      </c>
      <c r="V10" s="56" t="s">
        <v>7649</v>
      </c>
      <c r="W10" s="56" t="s">
        <v>7649</v>
      </c>
      <c r="X10" s="56" t="s">
        <v>7649</v>
      </c>
      <c r="Y10" s="56" t="s">
        <v>7649</v>
      </c>
    </row>
    <row r="11" spans="1:25" s="4" customFormat="1" ht="60" x14ac:dyDescent="0.2">
      <c r="A11" s="43" t="s">
        <v>6669</v>
      </c>
      <c r="B11" s="25" t="s">
        <v>7538</v>
      </c>
      <c r="C11" s="25" t="s">
        <v>908</v>
      </c>
      <c r="D11" s="28">
        <v>5</v>
      </c>
      <c r="E11" s="28">
        <v>3</v>
      </c>
      <c r="F11" s="28">
        <v>5</v>
      </c>
      <c r="G11" s="29">
        <v>44185</v>
      </c>
      <c r="H11" s="45">
        <v>46012</v>
      </c>
      <c r="J11" s="77" t="s">
        <v>7649</v>
      </c>
      <c r="K11" s="77" t="s">
        <v>7649</v>
      </c>
      <c r="L11" s="77" t="s">
        <v>7649</v>
      </c>
      <c r="M11" s="77" t="s">
        <v>7649</v>
      </c>
      <c r="N11" s="77" t="s">
        <v>7649</v>
      </c>
      <c r="O11" s="77" t="s">
        <v>7649</v>
      </c>
      <c r="P11" s="77" t="s">
        <v>7649</v>
      </c>
      <c r="Q11" s="77" t="s">
        <v>7649</v>
      </c>
      <c r="R11" s="77" t="s">
        <v>7649</v>
      </c>
      <c r="S11" s="77" t="s">
        <v>7649</v>
      </c>
      <c r="T11" s="77" t="s">
        <v>7649</v>
      </c>
      <c r="U11" s="77" t="s">
        <v>7649</v>
      </c>
      <c r="V11" s="56" t="s">
        <v>7649</v>
      </c>
      <c r="W11" s="56" t="s">
        <v>7649</v>
      </c>
      <c r="X11" s="56" t="s">
        <v>7649</v>
      </c>
      <c r="Y11" s="56" t="s">
        <v>7649</v>
      </c>
    </row>
    <row r="12" spans="1:25" s="4" customFormat="1" ht="45" x14ac:dyDescent="0.2">
      <c r="A12" s="43" t="s">
        <v>5508</v>
      </c>
      <c r="B12" s="25" t="s">
        <v>7539</v>
      </c>
      <c r="C12" s="25" t="s">
        <v>7514</v>
      </c>
      <c r="D12" s="28">
        <v>5</v>
      </c>
      <c r="E12" s="28">
        <v>4</v>
      </c>
      <c r="F12" s="28">
        <v>5</v>
      </c>
      <c r="G12" s="29">
        <v>44038</v>
      </c>
      <c r="H12" s="45">
        <v>45865</v>
      </c>
      <c r="J12" s="77" t="s">
        <v>7649</v>
      </c>
      <c r="K12" s="77" t="s">
        <v>7649</v>
      </c>
      <c r="L12" s="77" t="s">
        <v>7649</v>
      </c>
      <c r="M12" s="77" t="s">
        <v>7649</v>
      </c>
      <c r="N12" s="77" t="s">
        <v>7649</v>
      </c>
      <c r="O12" s="77" t="s">
        <v>7649</v>
      </c>
      <c r="P12" s="77" t="s">
        <v>7649</v>
      </c>
      <c r="Q12" s="77" t="s">
        <v>7649</v>
      </c>
      <c r="R12" s="77" t="s">
        <v>7649</v>
      </c>
      <c r="S12" s="77" t="s">
        <v>7649</v>
      </c>
      <c r="T12" s="77" t="s">
        <v>7649</v>
      </c>
      <c r="U12" s="77" t="s">
        <v>7649</v>
      </c>
      <c r="V12" s="77" t="s">
        <v>7649</v>
      </c>
      <c r="W12" s="77" t="s">
        <v>7649</v>
      </c>
      <c r="X12" s="77" t="s">
        <v>7649</v>
      </c>
      <c r="Y12" s="77" t="s">
        <v>7649</v>
      </c>
    </row>
    <row r="13" spans="1:25" s="4" customFormat="1" ht="45" x14ac:dyDescent="0.2">
      <c r="A13" s="43" t="s">
        <v>6453</v>
      </c>
      <c r="B13" s="25" t="s">
        <v>7540</v>
      </c>
      <c r="C13" s="25" t="s">
        <v>1043</v>
      </c>
      <c r="D13" s="28">
        <v>4</v>
      </c>
      <c r="E13" s="28">
        <v>3</v>
      </c>
      <c r="F13" s="28">
        <v>4</v>
      </c>
      <c r="G13" s="29">
        <v>44160</v>
      </c>
      <c r="H13" s="45">
        <v>45987</v>
      </c>
      <c r="I13" s="72"/>
      <c r="J13" s="56" t="s">
        <v>7649</v>
      </c>
      <c r="K13" s="56" t="s">
        <v>7649</v>
      </c>
      <c r="L13" s="56" t="s">
        <v>7649</v>
      </c>
      <c r="M13" s="56" t="s">
        <v>7649</v>
      </c>
      <c r="N13" s="56" t="s">
        <v>7649</v>
      </c>
      <c r="O13" s="56" t="s">
        <v>7649</v>
      </c>
      <c r="P13" s="56" t="s">
        <v>7649</v>
      </c>
      <c r="Q13" s="56" t="s">
        <v>7649</v>
      </c>
      <c r="R13" s="56" t="s">
        <v>7649</v>
      </c>
      <c r="S13" s="56" t="s">
        <v>7649</v>
      </c>
      <c r="T13" s="56" t="s">
        <v>7649</v>
      </c>
      <c r="U13" s="77" t="s">
        <v>7649</v>
      </c>
      <c r="V13" s="56" t="s">
        <v>7649</v>
      </c>
      <c r="W13" s="56" t="s">
        <v>7649</v>
      </c>
      <c r="X13" s="56" t="s">
        <v>7649</v>
      </c>
      <c r="Y13" s="56" t="s">
        <v>7649</v>
      </c>
    </row>
    <row r="14" spans="1:25" s="4" customFormat="1" x14ac:dyDescent="0.2">
      <c r="A14" s="44" t="s">
        <v>4532</v>
      </c>
      <c r="B14" s="25" t="s">
        <v>4533</v>
      </c>
      <c r="C14" s="24" t="s">
        <v>4534</v>
      </c>
      <c r="D14" s="26">
        <v>6</v>
      </c>
      <c r="E14" s="26">
        <v>3</v>
      </c>
      <c r="F14" s="26">
        <v>6</v>
      </c>
      <c r="G14" s="27">
        <v>44002</v>
      </c>
      <c r="H14" s="59">
        <v>45828</v>
      </c>
      <c r="J14" s="77" t="s">
        <v>7649</v>
      </c>
      <c r="K14" s="77" t="s">
        <v>7649</v>
      </c>
      <c r="L14" s="77" t="s">
        <v>7649</v>
      </c>
      <c r="M14" s="77" t="s">
        <v>7649</v>
      </c>
      <c r="N14" s="77" t="s">
        <v>7649</v>
      </c>
      <c r="O14" s="77" t="s">
        <v>7649</v>
      </c>
      <c r="P14" s="77" t="s">
        <v>7649</v>
      </c>
      <c r="Q14" s="77" t="s">
        <v>7649</v>
      </c>
      <c r="R14" s="77" t="s">
        <v>7649</v>
      </c>
      <c r="S14" s="77" t="s">
        <v>7649</v>
      </c>
      <c r="T14" s="77" t="s">
        <v>7649</v>
      </c>
      <c r="U14" s="77" t="s">
        <v>7649</v>
      </c>
      <c r="V14" s="56" t="s">
        <v>7649</v>
      </c>
      <c r="W14" s="56" t="s">
        <v>7649</v>
      </c>
      <c r="X14" s="56" t="s">
        <v>7649</v>
      </c>
      <c r="Y14" s="56" t="s">
        <v>7649</v>
      </c>
    </row>
    <row r="15" spans="1:25" s="4" customFormat="1" ht="45" x14ac:dyDescent="0.2">
      <c r="A15" s="43" t="s">
        <v>5963</v>
      </c>
      <c r="B15" s="25" t="s">
        <v>7541</v>
      </c>
      <c r="C15" s="25" t="s">
        <v>5771</v>
      </c>
      <c r="D15" s="28">
        <v>10</v>
      </c>
      <c r="E15" s="28">
        <v>4</v>
      </c>
      <c r="F15" s="28">
        <v>4</v>
      </c>
      <c r="G15" s="29">
        <v>44095</v>
      </c>
      <c r="H15" s="45">
        <v>45922</v>
      </c>
      <c r="I15" s="72"/>
      <c r="J15" s="56" t="s">
        <v>7649</v>
      </c>
      <c r="K15" s="56" t="s">
        <v>7649</v>
      </c>
      <c r="L15" s="56" t="s">
        <v>7649</v>
      </c>
      <c r="M15" s="56" t="s">
        <v>7649</v>
      </c>
      <c r="N15" s="56" t="s">
        <v>7649</v>
      </c>
      <c r="O15" s="56" t="s">
        <v>7649</v>
      </c>
      <c r="P15" s="56" t="s">
        <v>7649</v>
      </c>
      <c r="Q15" s="56" t="s">
        <v>7649</v>
      </c>
      <c r="R15" s="56" t="s">
        <v>7649</v>
      </c>
      <c r="S15" s="56" t="s">
        <v>7649</v>
      </c>
      <c r="T15" s="56" t="s">
        <v>7649</v>
      </c>
      <c r="U15" s="77" t="s">
        <v>7649</v>
      </c>
      <c r="V15" s="56" t="s">
        <v>7649</v>
      </c>
      <c r="W15" s="56" t="s">
        <v>7649</v>
      </c>
      <c r="X15" s="56" t="s">
        <v>7649</v>
      </c>
      <c r="Y15" s="56" t="s">
        <v>7649</v>
      </c>
    </row>
    <row r="16" spans="1:25" s="4" customFormat="1" x14ac:dyDescent="0.2">
      <c r="A16" s="79" t="s">
        <v>7649</v>
      </c>
      <c r="B16" s="31" t="s">
        <v>4212</v>
      </c>
      <c r="C16" s="12" t="s">
        <v>3221</v>
      </c>
      <c r="D16" s="13">
        <v>5</v>
      </c>
      <c r="E16" s="13">
        <v>3</v>
      </c>
      <c r="F16" s="80" t="s">
        <v>7649</v>
      </c>
      <c r="G16" s="14">
        <v>43118</v>
      </c>
      <c r="H16" s="60">
        <v>44943</v>
      </c>
      <c r="I16" s="72"/>
      <c r="J16" s="56" t="s">
        <v>7649</v>
      </c>
      <c r="K16" s="56" t="s">
        <v>7649</v>
      </c>
      <c r="L16" s="56" t="s">
        <v>7649</v>
      </c>
      <c r="M16" s="56" t="s">
        <v>7649</v>
      </c>
      <c r="N16" s="56" t="s">
        <v>7649</v>
      </c>
      <c r="O16" s="56" t="s">
        <v>7649</v>
      </c>
      <c r="P16" s="56" t="s">
        <v>7649</v>
      </c>
      <c r="Q16" s="56" t="s">
        <v>7649</v>
      </c>
      <c r="R16" s="56" t="s">
        <v>7649</v>
      </c>
      <c r="S16" s="56" t="s">
        <v>7649</v>
      </c>
      <c r="T16" s="56" t="s">
        <v>7649</v>
      </c>
      <c r="U16" s="77" t="s">
        <v>7649</v>
      </c>
      <c r="V16" s="56" t="s">
        <v>7649</v>
      </c>
      <c r="W16" s="56" t="s">
        <v>7649</v>
      </c>
      <c r="X16" s="56" t="s">
        <v>7649</v>
      </c>
      <c r="Y16" s="56" t="s">
        <v>7649</v>
      </c>
    </row>
    <row r="17" spans="1:25" s="4" customFormat="1" x14ac:dyDescent="0.2">
      <c r="A17" s="44" t="s">
        <v>2166</v>
      </c>
      <c r="B17" s="31" t="s">
        <v>4243</v>
      </c>
      <c r="C17" s="24" t="s">
        <v>715</v>
      </c>
      <c r="D17" s="26">
        <v>5</v>
      </c>
      <c r="E17" s="26">
        <v>4</v>
      </c>
      <c r="F17" s="26">
        <v>5</v>
      </c>
      <c r="G17" s="27">
        <v>43395</v>
      </c>
      <c r="H17" s="59">
        <v>45221</v>
      </c>
      <c r="J17" s="77" t="s">
        <v>7649</v>
      </c>
      <c r="K17" s="77" t="s">
        <v>7649</v>
      </c>
      <c r="L17" s="77" t="s">
        <v>7649</v>
      </c>
      <c r="M17" s="77" t="s">
        <v>7649</v>
      </c>
      <c r="N17" s="77" t="s">
        <v>7649</v>
      </c>
      <c r="O17" s="77" t="s">
        <v>7649</v>
      </c>
      <c r="P17" s="77" t="s">
        <v>7649</v>
      </c>
      <c r="Q17" s="77" t="s">
        <v>7649</v>
      </c>
      <c r="R17" s="77" t="s">
        <v>7649</v>
      </c>
      <c r="S17" s="77" t="s">
        <v>7649</v>
      </c>
      <c r="T17" s="77" t="s">
        <v>7649</v>
      </c>
      <c r="U17" s="77" t="s">
        <v>7649</v>
      </c>
      <c r="V17" s="56" t="s">
        <v>7649</v>
      </c>
      <c r="W17" s="56" t="s">
        <v>7649</v>
      </c>
      <c r="X17" s="56" t="s">
        <v>7649</v>
      </c>
      <c r="Y17" s="56" t="s">
        <v>7649</v>
      </c>
    </row>
    <row r="18" spans="1:25" s="4" customFormat="1" x14ac:dyDescent="0.2">
      <c r="A18" s="44" t="s">
        <v>2420</v>
      </c>
      <c r="B18" s="31" t="s">
        <v>4428</v>
      </c>
      <c r="C18" s="24" t="s">
        <v>551</v>
      </c>
      <c r="D18" s="26">
        <v>5</v>
      </c>
      <c r="E18" s="26">
        <v>2</v>
      </c>
      <c r="F18" s="26">
        <v>5</v>
      </c>
      <c r="G18" s="27">
        <v>43836</v>
      </c>
      <c r="H18" s="59">
        <v>45663</v>
      </c>
      <c r="I18" s="72"/>
      <c r="J18" s="56" t="s">
        <v>7649</v>
      </c>
      <c r="K18" s="56" t="s">
        <v>7649</v>
      </c>
      <c r="L18" s="56" t="s">
        <v>7649</v>
      </c>
      <c r="M18" s="56" t="s">
        <v>7649</v>
      </c>
      <c r="N18" s="56" t="s">
        <v>7649</v>
      </c>
      <c r="O18" s="56" t="s">
        <v>7649</v>
      </c>
      <c r="P18" s="56" t="s">
        <v>7649</v>
      </c>
      <c r="Q18" s="56" t="s">
        <v>7649</v>
      </c>
      <c r="R18" s="56" t="s">
        <v>7649</v>
      </c>
      <c r="S18" s="56" t="s">
        <v>7649</v>
      </c>
      <c r="T18" s="56" t="s">
        <v>7649</v>
      </c>
      <c r="U18" s="77" t="s">
        <v>7649</v>
      </c>
      <c r="V18" s="77" t="s">
        <v>7649</v>
      </c>
      <c r="W18" s="77" t="s">
        <v>7649</v>
      </c>
      <c r="X18" s="77" t="s">
        <v>7649</v>
      </c>
      <c r="Y18" s="77" t="s">
        <v>7649</v>
      </c>
    </row>
    <row r="19" spans="1:25" s="4" customFormat="1" x14ac:dyDescent="0.2">
      <c r="A19" s="79" t="s">
        <v>7649</v>
      </c>
      <c r="B19" s="31" t="s">
        <v>4203</v>
      </c>
      <c r="C19" s="12" t="s">
        <v>551</v>
      </c>
      <c r="D19" s="80" t="s">
        <v>7649</v>
      </c>
      <c r="E19" s="17">
        <v>3</v>
      </c>
      <c r="F19" s="80" t="s">
        <v>7649</v>
      </c>
      <c r="G19" s="14">
        <v>43071</v>
      </c>
      <c r="H19" s="60">
        <v>44897</v>
      </c>
      <c r="J19" s="77" t="s">
        <v>7649</v>
      </c>
      <c r="K19" s="77" t="s">
        <v>7649</v>
      </c>
      <c r="L19" s="77" t="s">
        <v>7649</v>
      </c>
      <c r="M19" s="77" t="s">
        <v>7649</v>
      </c>
      <c r="N19" s="77" t="s">
        <v>7649</v>
      </c>
      <c r="O19" s="77" t="s">
        <v>7649</v>
      </c>
      <c r="P19" s="77" t="s">
        <v>7649</v>
      </c>
      <c r="Q19" s="77" t="s">
        <v>7649</v>
      </c>
      <c r="R19" s="77" t="s">
        <v>7649</v>
      </c>
      <c r="S19" s="77" t="s">
        <v>7649</v>
      </c>
      <c r="T19" s="77" t="s">
        <v>7649</v>
      </c>
      <c r="U19" s="77" t="s">
        <v>7649</v>
      </c>
      <c r="V19" s="56" t="s">
        <v>7649</v>
      </c>
      <c r="W19" s="56" t="s">
        <v>7649</v>
      </c>
      <c r="X19" s="56" t="s">
        <v>7649</v>
      </c>
      <c r="Y19" s="56" t="s">
        <v>7649</v>
      </c>
    </row>
    <row r="20" spans="1:25" s="4" customFormat="1" x14ac:dyDescent="0.2">
      <c r="A20" s="44" t="s">
        <v>2378</v>
      </c>
      <c r="B20" s="31" t="s">
        <v>4234</v>
      </c>
      <c r="C20" s="24" t="s">
        <v>1544</v>
      </c>
      <c r="D20" s="26">
        <v>11</v>
      </c>
      <c r="E20" s="26">
        <v>4</v>
      </c>
      <c r="F20" s="26">
        <v>11</v>
      </c>
      <c r="G20" s="27">
        <v>43270</v>
      </c>
      <c r="H20" s="59">
        <v>45096</v>
      </c>
      <c r="J20" s="77" t="s">
        <v>7649</v>
      </c>
      <c r="K20" s="77" t="s">
        <v>7649</v>
      </c>
      <c r="L20" s="77" t="s">
        <v>7649</v>
      </c>
      <c r="M20" s="77" t="s">
        <v>7649</v>
      </c>
      <c r="N20" s="77" t="s">
        <v>7649</v>
      </c>
      <c r="O20" s="77" t="s">
        <v>7649</v>
      </c>
      <c r="P20" s="77" t="s">
        <v>7649</v>
      </c>
      <c r="Q20" s="77" t="s">
        <v>7649</v>
      </c>
      <c r="R20" s="77" t="s">
        <v>7649</v>
      </c>
      <c r="S20" s="77" t="s">
        <v>7649</v>
      </c>
      <c r="T20" s="77" t="s">
        <v>7649</v>
      </c>
      <c r="U20" s="77" t="s">
        <v>7649</v>
      </c>
      <c r="V20" s="77" t="s">
        <v>7649</v>
      </c>
      <c r="W20" s="77" t="s">
        <v>7649</v>
      </c>
      <c r="X20" s="77" t="s">
        <v>7649</v>
      </c>
      <c r="Y20" s="77" t="s">
        <v>7649</v>
      </c>
    </row>
    <row r="21" spans="1:25" s="4" customFormat="1" ht="135" x14ac:dyDescent="0.2">
      <c r="A21" s="79" t="s">
        <v>7649</v>
      </c>
      <c r="B21" s="31" t="s">
        <v>4482</v>
      </c>
      <c r="C21" s="12" t="s">
        <v>1402</v>
      </c>
      <c r="D21" s="13">
        <v>5</v>
      </c>
      <c r="E21" s="13">
        <v>4</v>
      </c>
      <c r="F21" s="80" t="s">
        <v>7649</v>
      </c>
      <c r="G21" s="14">
        <v>42942</v>
      </c>
      <c r="H21" s="60">
        <v>44768</v>
      </c>
      <c r="I21" s="39"/>
      <c r="J21" s="42" t="s">
        <v>7649</v>
      </c>
      <c r="K21" s="42" t="s">
        <v>7649</v>
      </c>
      <c r="L21" s="42" t="s">
        <v>7649</v>
      </c>
      <c r="M21" s="42" t="s">
        <v>7649</v>
      </c>
      <c r="N21" s="42" t="s">
        <v>7649</v>
      </c>
      <c r="O21" s="42" t="s">
        <v>7649</v>
      </c>
      <c r="P21" s="42" t="s">
        <v>7649</v>
      </c>
      <c r="Q21" s="42" t="s">
        <v>7649</v>
      </c>
      <c r="R21" s="42" t="s">
        <v>7649</v>
      </c>
      <c r="S21" s="42" t="s">
        <v>7649</v>
      </c>
      <c r="T21" s="42" t="s">
        <v>7649</v>
      </c>
      <c r="U21" s="77" t="s">
        <v>7649</v>
      </c>
      <c r="V21" s="56" t="s">
        <v>7649</v>
      </c>
      <c r="W21" s="56" t="s">
        <v>7649</v>
      </c>
      <c r="X21" s="56" t="s">
        <v>7649</v>
      </c>
      <c r="Y21" s="56" t="s">
        <v>7649</v>
      </c>
    </row>
    <row r="22" spans="1:25" s="4" customFormat="1" x14ac:dyDescent="0.2">
      <c r="A22" s="44" t="s">
        <v>2208</v>
      </c>
      <c r="B22" s="31" t="s">
        <v>4367</v>
      </c>
      <c r="C22" s="24" t="s">
        <v>2209</v>
      </c>
      <c r="D22" s="26">
        <v>5</v>
      </c>
      <c r="E22" s="26">
        <v>4</v>
      </c>
      <c r="F22" s="26">
        <v>5</v>
      </c>
      <c r="G22" s="27">
        <v>43684</v>
      </c>
      <c r="H22" s="59">
        <v>45511</v>
      </c>
      <c r="J22" s="77" t="s">
        <v>7649</v>
      </c>
      <c r="K22" s="77" t="s">
        <v>7649</v>
      </c>
      <c r="L22" s="77" t="s">
        <v>7649</v>
      </c>
      <c r="M22" s="77" t="s">
        <v>7649</v>
      </c>
      <c r="N22" s="77" t="s">
        <v>7649</v>
      </c>
      <c r="O22" s="77" t="s">
        <v>7649</v>
      </c>
      <c r="P22" s="77" t="s">
        <v>7649</v>
      </c>
      <c r="Q22" s="77" t="s">
        <v>7649</v>
      </c>
      <c r="R22" s="77" t="s">
        <v>7649</v>
      </c>
      <c r="S22" s="77" t="s">
        <v>7649</v>
      </c>
      <c r="T22" s="77" t="s">
        <v>7649</v>
      </c>
      <c r="U22" s="81" t="s">
        <v>7649</v>
      </c>
      <c r="V22" s="56" t="s">
        <v>7649</v>
      </c>
      <c r="W22" s="56" t="s">
        <v>7649</v>
      </c>
      <c r="X22" s="56" t="s">
        <v>7649</v>
      </c>
      <c r="Y22" s="56" t="s">
        <v>7649</v>
      </c>
    </row>
    <row r="23" spans="1:25" s="4" customFormat="1" x14ac:dyDescent="0.2">
      <c r="A23" s="44" t="s">
        <v>2421</v>
      </c>
      <c r="B23" s="31" t="s">
        <v>4505</v>
      </c>
      <c r="C23" s="24" t="s">
        <v>2422</v>
      </c>
      <c r="D23" s="26">
        <v>6</v>
      </c>
      <c r="E23" s="26">
        <v>2</v>
      </c>
      <c r="F23" s="26">
        <v>6</v>
      </c>
      <c r="G23" s="27">
        <v>43839</v>
      </c>
      <c r="H23" s="59">
        <v>45666</v>
      </c>
      <c r="J23" s="77" t="s">
        <v>7649</v>
      </c>
      <c r="K23" s="77" t="s">
        <v>7649</v>
      </c>
      <c r="L23" s="77" t="s">
        <v>7649</v>
      </c>
      <c r="M23" s="77" t="s">
        <v>7649</v>
      </c>
      <c r="N23" s="77" t="s">
        <v>7649</v>
      </c>
      <c r="O23" s="77" t="s">
        <v>7649</v>
      </c>
      <c r="P23" s="77" t="s">
        <v>7649</v>
      </c>
      <c r="Q23" s="77" t="s">
        <v>7649</v>
      </c>
      <c r="R23" s="77" t="s">
        <v>7649</v>
      </c>
      <c r="S23" s="77" t="s">
        <v>7649</v>
      </c>
      <c r="T23" s="77" t="s">
        <v>7649</v>
      </c>
      <c r="U23" s="77" t="s">
        <v>7649</v>
      </c>
      <c r="V23" s="77" t="s">
        <v>7649</v>
      </c>
      <c r="W23" s="77" t="s">
        <v>7649</v>
      </c>
      <c r="X23" s="77" t="s">
        <v>7649</v>
      </c>
      <c r="Y23" s="77" t="s">
        <v>7649</v>
      </c>
    </row>
    <row r="24" spans="1:25" s="4" customFormat="1" x14ac:dyDescent="0.2">
      <c r="A24" s="79" t="s">
        <v>7649</v>
      </c>
      <c r="B24" s="31" t="s">
        <v>4170</v>
      </c>
      <c r="C24" s="12" t="s">
        <v>549</v>
      </c>
      <c r="D24" s="13">
        <v>5</v>
      </c>
      <c r="E24" s="13">
        <v>3</v>
      </c>
      <c r="F24" s="80" t="s">
        <v>7649</v>
      </c>
      <c r="G24" s="14">
        <v>42846</v>
      </c>
      <c r="H24" s="60">
        <v>44671</v>
      </c>
      <c r="I24" s="72"/>
      <c r="J24" s="56" t="s">
        <v>7649</v>
      </c>
      <c r="K24" s="56" t="s">
        <v>7649</v>
      </c>
      <c r="L24" s="56" t="s">
        <v>7649</v>
      </c>
      <c r="M24" s="56" t="s">
        <v>7649</v>
      </c>
      <c r="N24" s="56" t="s">
        <v>7649</v>
      </c>
      <c r="O24" s="56" t="s">
        <v>7649</v>
      </c>
      <c r="P24" s="56" t="s">
        <v>7649</v>
      </c>
      <c r="Q24" s="56" t="s">
        <v>7649</v>
      </c>
      <c r="R24" s="56" t="s">
        <v>7649</v>
      </c>
      <c r="S24" s="56" t="s">
        <v>7649</v>
      </c>
      <c r="T24" s="56" t="s">
        <v>7649</v>
      </c>
      <c r="U24" s="77" t="s">
        <v>7649</v>
      </c>
      <c r="V24" s="56" t="s">
        <v>7649</v>
      </c>
      <c r="W24" s="56" t="s">
        <v>7649</v>
      </c>
      <c r="X24" s="56" t="s">
        <v>7649</v>
      </c>
      <c r="Y24" s="56" t="s">
        <v>7649</v>
      </c>
    </row>
    <row r="25" spans="1:25" s="7" customFormat="1" x14ac:dyDescent="0.2">
      <c r="A25" s="44" t="s">
        <v>2331</v>
      </c>
      <c r="B25" s="31" t="s">
        <v>4427</v>
      </c>
      <c r="C25" s="24" t="s">
        <v>1764</v>
      </c>
      <c r="D25" s="26">
        <v>5</v>
      </c>
      <c r="E25" s="26">
        <v>3</v>
      </c>
      <c r="F25" s="26">
        <v>5</v>
      </c>
      <c r="G25" s="27">
        <v>43832</v>
      </c>
      <c r="H25" s="59">
        <v>45659</v>
      </c>
      <c r="I25" s="4"/>
      <c r="J25" s="77" t="s">
        <v>7649</v>
      </c>
      <c r="K25" s="77" t="s">
        <v>7649</v>
      </c>
      <c r="L25" s="77" t="s">
        <v>7649</v>
      </c>
      <c r="M25" s="77" t="s">
        <v>7649</v>
      </c>
      <c r="N25" s="77" t="s">
        <v>7649</v>
      </c>
      <c r="O25" s="77" t="s">
        <v>7649</v>
      </c>
      <c r="P25" s="77" t="s">
        <v>7649</v>
      </c>
      <c r="Q25" s="77" t="s">
        <v>7649</v>
      </c>
      <c r="R25" s="77" t="s">
        <v>7649</v>
      </c>
      <c r="S25" s="77" t="s">
        <v>7649</v>
      </c>
      <c r="T25" s="77" t="s">
        <v>7649</v>
      </c>
      <c r="U25" s="77" t="s">
        <v>7649</v>
      </c>
      <c r="V25" s="56" t="s">
        <v>7649</v>
      </c>
      <c r="W25" s="56" t="s">
        <v>7649</v>
      </c>
      <c r="X25" s="56" t="s">
        <v>7649</v>
      </c>
      <c r="Y25" s="56" t="s">
        <v>7649</v>
      </c>
    </row>
    <row r="26" spans="1:25" s="4" customFormat="1" ht="45" x14ac:dyDescent="0.2">
      <c r="A26" s="43" t="s">
        <v>6441</v>
      </c>
      <c r="B26" s="25" t="s">
        <v>7542</v>
      </c>
      <c r="C26" s="25" t="s">
        <v>5744</v>
      </c>
      <c r="D26" s="28">
        <v>6</v>
      </c>
      <c r="E26" s="28">
        <v>3</v>
      </c>
      <c r="F26" s="28">
        <v>6</v>
      </c>
      <c r="G26" s="29">
        <v>44159</v>
      </c>
      <c r="H26" s="45">
        <v>45986</v>
      </c>
      <c r="I26" s="72"/>
      <c r="J26" s="56" t="s">
        <v>7649</v>
      </c>
      <c r="K26" s="56" t="s">
        <v>7649</v>
      </c>
      <c r="L26" s="56" t="s">
        <v>7649</v>
      </c>
      <c r="M26" s="56" t="s">
        <v>7649</v>
      </c>
      <c r="N26" s="56" t="s">
        <v>7649</v>
      </c>
      <c r="O26" s="56" t="s">
        <v>7649</v>
      </c>
      <c r="P26" s="56" t="s">
        <v>7649</v>
      </c>
      <c r="Q26" s="56" t="s">
        <v>7649</v>
      </c>
      <c r="R26" s="56" t="s">
        <v>7649</v>
      </c>
      <c r="S26" s="56" t="s">
        <v>7649</v>
      </c>
      <c r="T26" s="56" t="s">
        <v>7649</v>
      </c>
      <c r="U26" s="77" t="s">
        <v>7649</v>
      </c>
      <c r="V26" s="56" t="s">
        <v>7649</v>
      </c>
      <c r="W26" s="56" t="s">
        <v>7649</v>
      </c>
      <c r="X26" s="56" t="s">
        <v>7649</v>
      </c>
      <c r="Y26" s="56" t="s">
        <v>7649</v>
      </c>
    </row>
    <row r="27" spans="1:25" s="4" customFormat="1" x14ac:dyDescent="0.2">
      <c r="A27" s="44" t="s">
        <v>2120</v>
      </c>
      <c r="B27" s="31" t="s">
        <v>4373</v>
      </c>
      <c r="C27" s="24" t="s">
        <v>2121</v>
      </c>
      <c r="D27" s="26">
        <v>5</v>
      </c>
      <c r="E27" s="26">
        <v>4</v>
      </c>
      <c r="F27" s="26">
        <v>5</v>
      </c>
      <c r="G27" s="27">
        <v>43690</v>
      </c>
      <c r="H27" s="59">
        <v>45517</v>
      </c>
      <c r="I27" s="72"/>
      <c r="J27" s="56" t="s">
        <v>7649</v>
      </c>
      <c r="K27" s="56" t="s">
        <v>7649</v>
      </c>
      <c r="L27" s="56" t="s">
        <v>7649</v>
      </c>
      <c r="M27" s="56" t="s">
        <v>7649</v>
      </c>
      <c r="N27" s="56" t="s">
        <v>7649</v>
      </c>
      <c r="O27" s="56" t="s">
        <v>7649</v>
      </c>
      <c r="P27" s="56" t="s">
        <v>7649</v>
      </c>
      <c r="Q27" s="56" t="s">
        <v>7649</v>
      </c>
      <c r="R27" s="56" t="s">
        <v>7649</v>
      </c>
      <c r="S27" s="56" t="s">
        <v>7649</v>
      </c>
      <c r="T27" s="56" t="s">
        <v>7649</v>
      </c>
      <c r="U27" s="77" t="s">
        <v>7649</v>
      </c>
      <c r="V27" s="56" t="s">
        <v>7649</v>
      </c>
      <c r="W27" s="56" t="s">
        <v>7649</v>
      </c>
      <c r="X27" s="56" t="s">
        <v>7649</v>
      </c>
      <c r="Y27" s="56" t="s">
        <v>7649</v>
      </c>
    </row>
    <row r="28" spans="1:25" s="4" customFormat="1" ht="45" x14ac:dyDescent="0.2">
      <c r="A28" s="43" t="s">
        <v>5285</v>
      </c>
      <c r="B28" s="25" t="s">
        <v>7543</v>
      </c>
      <c r="C28" s="25" t="s">
        <v>2121</v>
      </c>
      <c r="D28" s="28">
        <v>7</v>
      </c>
      <c r="E28" s="28">
        <v>4</v>
      </c>
      <c r="F28" s="28">
        <v>7</v>
      </c>
      <c r="G28" s="29">
        <v>44020</v>
      </c>
      <c r="H28" s="45">
        <v>45846</v>
      </c>
      <c r="I28" s="72"/>
      <c r="J28" s="56" t="s">
        <v>7649</v>
      </c>
      <c r="K28" s="56" t="s">
        <v>7649</v>
      </c>
      <c r="L28" s="56" t="s">
        <v>7649</v>
      </c>
      <c r="M28" s="56" t="s">
        <v>7649</v>
      </c>
      <c r="N28" s="56" t="s">
        <v>7649</v>
      </c>
      <c r="O28" s="56" t="s">
        <v>7649</v>
      </c>
      <c r="P28" s="56" t="s">
        <v>7649</v>
      </c>
      <c r="Q28" s="56" t="s">
        <v>7649</v>
      </c>
      <c r="R28" s="56" t="s">
        <v>7649</v>
      </c>
      <c r="S28" s="56" t="s">
        <v>7649</v>
      </c>
      <c r="T28" s="56" t="s">
        <v>7649</v>
      </c>
      <c r="U28" s="77" t="s">
        <v>7649</v>
      </c>
      <c r="V28" s="56" t="s">
        <v>7649</v>
      </c>
      <c r="W28" s="56" t="s">
        <v>7649</v>
      </c>
      <c r="X28" s="56" t="s">
        <v>7649</v>
      </c>
      <c r="Y28" s="56" t="s">
        <v>7649</v>
      </c>
    </row>
    <row r="29" spans="1:25" s="4" customFormat="1" ht="45" x14ac:dyDescent="0.2">
      <c r="A29" s="43" t="s">
        <v>6670</v>
      </c>
      <c r="B29" s="25" t="s">
        <v>7544</v>
      </c>
      <c r="C29" s="25" t="s">
        <v>6316</v>
      </c>
      <c r="D29" s="28">
        <v>6</v>
      </c>
      <c r="E29" s="28">
        <v>3</v>
      </c>
      <c r="F29" s="28">
        <v>6</v>
      </c>
      <c r="G29" s="29">
        <v>44185</v>
      </c>
      <c r="H29" s="45">
        <v>46012</v>
      </c>
      <c r="I29" s="72"/>
      <c r="J29" s="56" t="s">
        <v>7649</v>
      </c>
      <c r="K29" s="56" t="s">
        <v>7649</v>
      </c>
      <c r="L29" s="56" t="s">
        <v>7649</v>
      </c>
      <c r="M29" s="56" t="s">
        <v>7649</v>
      </c>
      <c r="N29" s="56" t="s">
        <v>7649</v>
      </c>
      <c r="O29" s="56" t="s">
        <v>7649</v>
      </c>
      <c r="P29" s="56" t="s">
        <v>7649</v>
      </c>
      <c r="Q29" s="56" t="s">
        <v>7649</v>
      </c>
      <c r="R29" s="56" t="s">
        <v>7649</v>
      </c>
      <c r="S29" s="56" t="s">
        <v>7649</v>
      </c>
      <c r="T29" s="56" t="s">
        <v>7649</v>
      </c>
      <c r="U29" s="77" t="s">
        <v>7649</v>
      </c>
      <c r="V29" s="56" t="s">
        <v>7649</v>
      </c>
      <c r="W29" s="56" t="s">
        <v>7649</v>
      </c>
      <c r="X29" s="56" t="s">
        <v>7649</v>
      </c>
      <c r="Y29" s="56" t="s">
        <v>7649</v>
      </c>
    </row>
    <row r="30" spans="1:25" s="4" customFormat="1" ht="45" x14ac:dyDescent="0.2">
      <c r="A30" s="43" t="s">
        <v>5528</v>
      </c>
      <c r="B30" s="25" t="s">
        <v>7545</v>
      </c>
      <c r="C30" s="25" t="s">
        <v>5529</v>
      </c>
      <c r="D30" s="28">
        <v>6</v>
      </c>
      <c r="E30" s="28">
        <v>4</v>
      </c>
      <c r="F30" s="28">
        <v>6</v>
      </c>
      <c r="G30" s="29">
        <v>44039</v>
      </c>
      <c r="H30" s="45">
        <v>45866</v>
      </c>
      <c r="I30" s="72"/>
      <c r="J30" s="56" t="s">
        <v>7649</v>
      </c>
      <c r="K30" s="56" t="s">
        <v>7649</v>
      </c>
      <c r="L30" s="56" t="s">
        <v>7649</v>
      </c>
      <c r="M30" s="56" t="s">
        <v>7649</v>
      </c>
      <c r="N30" s="56" t="s">
        <v>7649</v>
      </c>
      <c r="O30" s="56" t="s">
        <v>7649</v>
      </c>
      <c r="P30" s="56" t="s">
        <v>7649</v>
      </c>
      <c r="Q30" s="56" t="s">
        <v>7649</v>
      </c>
      <c r="R30" s="56" t="s">
        <v>7649</v>
      </c>
      <c r="S30" s="56" t="s">
        <v>7649</v>
      </c>
      <c r="T30" s="56" t="s">
        <v>7649</v>
      </c>
      <c r="U30" s="77" t="s">
        <v>7649</v>
      </c>
      <c r="V30" s="56" t="s">
        <v>7649</v>
      </c>
      <c r="W30" s="56" t="s">
        <v>7649</v>
      </c>
      <c r="X30" s="56" t="s">
        <v>7649</v>
      </c>
      <c r="Y30" s="56" t="s">
        <v>7649</v>
      </c>
    </row>
    <row r="31" spans="1:25" s="4" customFormat="1" ht="135" x14ac:dyDescent="0.2">
      <c r="A31" s="44" t="s">
        <v>2411</v>
      </c>
      <c r="B31" s="31" t="s">
        <v>4357</v>
      </c>
      <c r="C31" s="24" t="s">
        <v>2412</v>
      </c>
      <c r="D31" s="26">
        <v>5</v>
      </c>
      <c r="E31" s="26">
        <v>2</v>
      </c>
      <c r="F31" s="26">
        <v>5</v>
      </c>
      <c r="G31" s="27">
        <v>43636</v>
      </c>
      <c r="H31" s="59">
        <v>45463</v>
      </c>
      <c r="I31" s="39"/>
      <c r="J31" s="42" t="s">
        <v>7649</v>
      </c>
      <c r="K31" s="42" t="s">
        <v>7649</v>
      </c>
      <c r="L31" s="42" t="s">
        <v>7649</v>
      </c>
      <c r="M31" s="42" t="s">
        <v>7649</v>
      </c>
      <c r="N31" s="42" t="s">
        <v>7649</v>
      </c>
      <c r="O31" s="42" t="s">
        <v>7649</v>
      </c>
      <c r="P31" s="42" t="s">
        <v>7649</v>
      </c>
      <c r="Q31" s="42" t="s">
        <v>7649</v>
      </c>
      <c r="R31" s="42" t="s">
        <v>7649</v>
      </c>
      <c r="S31" s="42" t="s">
        <v>7649</v>
      </c>
      <c r="T31" s="42" t="s">
        <v>7649</v>
      </c>
      <c r="U31" s="77" t="s">
        <v>7649</v>
      </c>
      <c r="V31" s="56" t="s">
        <v>7649</v>
      </c>
      <c r="W31" s="56" t="s">
        <v>7649</v>
      </c>
      <c r="X31" s="56" t="s">
        <v>7649</v>
      </c>
      <c r="Y31" s="56" t="s">
        <v>7649</v>
      </c>
    </row>
    <row r="32" spans="1:25" s="4" customFormat="1" ht="135" x14ac:dyDescent="0.2">
      <c r="A32" s="57" t="s">
        <v>3568</v>
      </c>
      <c r="B32" s="31" t="s">
        <v>4497</v>
      </c>
      <c r="C32" s="30" t="s">
        <v>3569</v>
      </c>
      <c r="D32" s="26">
        <v>5</v>
      </c>
      <c r="E32" s="26">
        <v>3</v>
      </c>
      <c r="F32" s="26">
        <v>5</v>
      </c>
      <c r="G32" s="27">
        <v>43970</v>
      </c>
      <c r="H32" s="59">
        <v>45796</v>
      </c>
      <c r="I32" s="72"/>
      <c r="J32" s="56" t="s">
        <v>7649</v>
      </c>
      <c r="K32" s="56" t="s">
        <v>7649</v>
      </c>
      <c r="L32" s="56" t="s">
        <v>7649</v>
      </c>
      <c r="M32" s="56" t="s">
        <v>7649</v>
      </c>
      <c r="N32" s="56" t="s">
        <v>7649</v>
      </c>
      <c r="O32" s="56" t="s">
        <v>7649</v>
      </c>
      <c r="P32" s="56" t="s">
        <v>7649</v>
      </c>
      <c r="Q32" s="56" t="s">
        <v>7649</v>
      </c>
      <c r="R32" s="56" t="s">
        <v>7649</v>
      </c>
      <c r="S32" s="56" t="s">
        <v>7649</v>
      </c>
      <c r="T32" s="56" t="s">
        <v>7649</v>
      </c>
      <c r="U32" s="77" t="s">
        <v>7649</v>
      </c>
      <c r="V32" s="42" t="s">
        <v>7649</v>
      </c>
      <c r="W32" s="42" t="s">
        <v>7649</v>
      </c>
      <c r="X32" s="42" t="s">
        <v>7649</v>
      </c>
      <c r="Y32" s="42" t="s">
        <v>7649</v>
      </c>
    </row>
    <row r="33" spans="1:25" s="4" customFormat="1" x14ac:dyDescent="0.2">
      <c r="A33" s="44" t="s">
        <v>2270</v>
      </c>
      <c r="B33" s="31" t="s">
        <v>4335</v>
      </c>
      <c r="C33" s="24" t="s">
        <v>2271</v>
      </c>
      <c r="D33" s="26">
        <v>6</v>
      </c>
      <c r="E33" s="26">
        <v>4</v>
      </c>
      <c r="F33" s="26">
        <v>6</v>
      </c>
      <c r="G33" s="27">
        <v>43578</v>
      </c>
      <c r="H33" s="59">
        <v>45405</v>
      </c>
      <c r="I33" s="72"/>
      <c r="J33" s="56" t="s">
        <v>7649</v>
      </c>
      <c r="K33" s="56" t="s">
        <v>7649</v>
      </c>
      <c r="L33" s="56" t="s">
        <v>7649</v>
      </c>
      <c r="M33" s="56" t="s">
        <v>7649</v>
      </c>
      <c r="N33" s="56" t="s">
        <v>7649</v>
      </c>
      <c r="O33" s="56" t="s">
        <v>7649</v>
      </c>
      <c r="P33" s="56" t="s">
        <v>7649</v>
      </c>
      <c r="Q33" s="56" t="s">
        <v>7649</v>
      </c>
      <c r="R33" s="56" t="s">
        <v>7649</v>
      </c>
      <c r="S33" s="56" t="s">
        <v>7649</v>
      </c>
      <c r="T33" s="56" t="s">
        <v>7649</v>
      </c>
      <c r="U33" s="77" t="s">
        <v>7649</v>
      </c>
      <c r="V33" s="56" t="s">
        <v>7649</v>
      </c>
      <c r="W33" s="56" t="s">
        <v>7649</v>
      </c>
      <c r="X33" s="56" t="s">
        <v>7649</v>
      </c>
      <c r="Y33" s="56" t="s">
        <v>7649</v>
      </c>
    </row>
    <row r="34" spans="1:25" s="6" customFormat="1" ht="45" x14ac:dyDescent="0.2">
      <c r="A34" s="43" t="s">
        <v>7071</v>
      </c>
      <c r="B34" s="25" t="s">
        <v>7546</v>
      </c>
      <c r="C34" s="25" t="s">
        <v>2271</v>
      </c>
      <c r="D34" s="28">
        <v>5</v>
      </c>
      <c r="E34" s="28">
        <v>4</v>
      </c>
      <c r="F34" s="28">
        <v>4</v>
      </c>
      <c r="G34" s="29">
        <v>44218</v>
      </c>
      <c r="H34" s="45">
        <v>46044</v>
      </c>
      <c r="I34" s="72"/>
      <c r="J34" s="56" t="s">
        <v>7649</v>
      </c>
      <c r="K34" s="56" t="s">
        <v>7649</v>
      </c>
      <c r="L34" s="56" t="s">
        <v>7649</v>
      </c>
      <c r="M34" s="56" t="s">
        <v>7649</v>
      </c>
      <c r="N34" s="56" t="s">
        <v>7649</v>
      </c>
      <c r="O34" s="56" t="s">
        <v>7649</v>
      </c>
      <c r="P34" s="56" t="s">
        <v>7649</v>
      </c>
      <c r="Q34" s="56" t="s">
        <v>7649</v>
      </c>
      <c r="R34" s="56" t="s">
        <v>7649</v>
      </c>
      <c r="S34" s="56" t="s">
        <v>7649</v>
      </c>
      <c r="T34" s="56" t="s">
        <v>7649</v>
      </c>
      <c r="U34" s="77" t="s">
        <v>7649</v>
      </c>
      <c r="V34" s="56" t="s">
        <v>7649</v>
      </c>
      <c r="W34" s="56" t="s">
        <v>7649</v>
      </c>
      <c r="X34" s="56" t="s">
        <v>7649</v>
      </c>
      <c r="Y34" s="56" t="s">
        <v>7649</v>
      </c>
    </row>
    <row r="35" spans="1:25" s="4" customFormat="1" ht="45" x14ac:dyDescent="0.2">
      <c r="A35" s="43" t="s">
        <v>6667</v>
      </c>
      <c r="B35" s="25" t="s">
        <v>7547</v>
      </c>
      <c r="C35" s="25" t="s">
        <v>6668</v>
      </c>
      <c r="D35" s="28">
        <v>6</v>
      </c>
      <c r="E35" s="28">
        <v>3</v>
      </c>
      <c r="F35" s="28">
        <v>6</v>
      </c>
      <c r="G35" s="29">
        <v>44185</v>
      </c>
      <c r="H35" s="45">
        <v>46012</v>
      </c>
      <c r="J35" s="77" t="s">
        <v>7649</v>
      </c>
      <c r="K35" s="77" t="s">
        <v>7649</v>
      </c>
      <c r="L35" s="77" t="s">
        <v>7649</v>
      </c>
      <c r="M35" s="77" t="s">
        <v>7649</v>
      </c>
      <c r="N35" s="77" t="s">
        <v>7649</v>
      </c>
      <c r="O35" s="77" t="s">
        <v>7649</v>
      </c>
      <c r="P35" s="77" t="s">
        <v>7649</v>
      </c>
      <c r="Q35" s="77" t="s">
        <v>7649</v>
      </c>
      <c r="R35" s="77" t="s">
        <v>7649</v>
      </c>
      <c r="S35" s="77" t="s">
        <v>7649</v>
      </c>
      <c r="T35" s="77" t="s">
        <v>7649</v>
      </c>
      <c r="U35" s="77" t="s">
        <v>7649</v>
      </c>
      <c r="V35" s="56" t="s">
        <v>7649</v>
      </c>
      <c r="W35" s="56" t="s">
        <v>7649</v>
      </c>
      <c r="X35" s="56" t="s">
        <v>7649</v>
      </c>
      <c r="Y35" s="56" t="s">
        <v>7649</v>
      </c>
    </row>
    <row r="36" spans="1:25" s="4" customFormat="1" x14ac:dyDescent="0.2">
      <c r="A36" s="44" t="s">
        <v>2178</v>
      </c>
      <c r="B36" s="31" t="s">
        <v>4324</v>
      </c>
      <c r="C36" s="24" t="s">
        <v>2179</v>
      </c>
      <c r="D36" s="26">
        <v>6</v>
      </c>
      <c r="E36" s="26">
        <v>3</v>
      </c>
      <c r="F36" s="26">
        <v>6</v>
      </c>
      <c r="G36" s="27">
        <v>43535</v>
      </c>
      <c r="H36" s="59">
        <v>45362</v>
      </c>
      <c r="I36" s="72"/>
      <c r="J36" s="56" t="s">
        <v>7649</v>
      </c>
      <c r="K36" s="56" t="s">
        <v>7649</v>
      </c>
      <c r="L36" s="56" t="s">
        <v>7649</v>
      </c>
      <c r="M36" s="56" t="s">
        <v>7649</v>
      </c>
      <c r="N36" s="56" t="s">
        <v>7649</v>
      </c>
      <c r="O36" s="56" t="s">
        <v>7649</v>
      </c>
      <c r="P36" s="56" t="s">
        <v>7649</v>
      </c>
      <c r="Q36" s="56" t="s">
        <v>7649</v>
      </c>
      <c r="R36" s="56" t="s">
        <v>7649</v>
      </c>
      <c r="S36" s="56" t="s">
        <v>7649</v>
      </c>
      <c r="T36" s="56" t="s">
        <v>7649</v>
      </c>
      <c r="U36" s="77" t="s">
        <v>7649</v>
      </c>
      <c r="V36" s="77" t="s">
        <v>7649</v>
      </c>
      <c r="W36" s="77" t="s">
        <v>7649</v>
      </c>
      <c r="X36" s="77" t="s">
        <v>7649</v>
      </c>
      <c r="Y36" s="77" t="s">
        <v>7649</v>
      </c>
    </row>
    <row r="37" spans="1:25" s="4" customFormat="1" x14ac:dyDescent="0.2">
      <c r="A37" s="43" t="s">
        <v>3239</v>
      </c>
      <c r="B37" s="31" t="s">
        <v>4451</v>
      </c>
      <c r="C37" s="25" t="s">
        <v>3240</v>
      </c>
      <c r="D37" s="28">
        <v>5</v>
      </c>
      <c r="E37" s="28">
        <v>2</v>
      </c>
      <c r="F37" s="28">
        <v>5</v>
      </c>
      <c r="G37" s="29">
        <v>43885</v>
      </c>
      <c r="H37" s="45">
        <v>45712</v>
      </c>
      <c r="J37" s="77" t="s">
        <v>7649</v>
      </c>
      <c r="K37" s="77" t="s">
        <v>7649</v>
      </c>
      <c r="L37" s="77" t="s">
        <v>7649</v>
      </c>
      <c r="M37" s="77" t="s">
        <v>7649</v>
      </c>
      <c r="N37" s="77" t="s">
        <v>7649</v>
      </c>
      <c r="O37" s="77" t="s">
        <v>7649</v>
      </c>
      <c r="P37" s="77" t="s">
        <v>7649</v>
      </c>
      <c r="Q37" s="77" t="s">
        <v>7649</v>
      </c>
      <c r="R37" s="77" t="s">
        <v>7649</v>
      </c>
      <c r="S37" s="77" t="s">
        <v>7649</v>
      </c>
      <c r="T37" s="77" t="s">
        <v>7649</v>
      </c>
      <c r="U37" s="77" t="s">
        <v>7649</v>
      </c>
      <c r="V37" s="56" t="s">
        <v>7649</v>
      </c>
      <c r="W37" s="56" t="s">
        <v>7649</v>
      </c>
      <c r="X37" s="56" t="s">
        <v>7649</v>
      </c>
      <c r="Y37" s="56" t="s">
        <v>7649</v>
      </c>
    </row>
    <row r="38" spans="1:25" s="4" customFormat="1" x14ac:dyDescent="0.2">
      <c r="A38" s="79" t="s">
        <v>7649</v>
      </c>
      <c r="B38" s="31" t="s">
        <v>4176</v>
      </c>
      <c r="C38" s="12" t="s">
        <v>1228</v>
      </c>
      <c r="D38" s="13">
        <v>8</v>
      </c>
      <c r="E38" s="13">
        <v>3</v>
      </c>
      <c r="F38" s="80" t="s">
        <v>7649</v>
      </c>
      <c r="G38" s="14">
        <v>42886</v>
      </c>
      <c r="H38" s="60">
        <v>44711</v>
      </c>
      <c r="J38" s="77" t="s">
        <v>7649</v>
      </c>
      <c r="K38" s="77" t="s">
        <v>7649</v>
      </c>
      <c r="L38" s="77" t="s">
        <v>7649</v>
      </c>
      <c r="M38" s="77" t="s">
        <v>7649</v>
      </c>
      <c r="N38" s="77" t="s">
        <v>7649</v>
      </c>
      <c r="O38" s="77" t="s">
        <v>7649</v>
      </c>
      <c r="P38" s="77" t="s">
        <v>7649</v>
      </c>
      <c r="Q38" s="77" t="s">
        <v>7649</v>
      </c>
      <c r="R38" s="77" t="s">
        <v>7649</v>
      </c>
      <c r="S38" s="77" t="s">
        <v>7649</v>
      </c>
      <c r="T38" s="77" t="s">
        <v>7649</v>
      </c>
      <c r="U38" s="77" t="s">
        <v>7649</v>
      </c>
      <c r="V38" s="56" t="s">
        <v>7649</v>
      </c>
      <c r="W38" s="56" t="s">
        <v>7649</v>
      </c>
      <c r="X38" s="56" t="s">
        <v>7649</v>
      </c>
      <c r="Y38" s="56" t="s">
        <v>7649</v>
      </c>
    </row>
    <row r="39" spans="1:25" s="4" customFormat="1" x14ac:dyDescent="0.2">
      <c r="A39" s="79" t="s">
        <v>7649</v>
      </c>
      <c r="B39" s="31" t="s">
        <v>4218</v>
      </c>
      <c r="C39" s="12" t="s">
        <v>3219</v>
      </c>
      <c r="D39" s="13">
        <v>5</v>
      </c>
      <c r="E39" s="13">
        <v>3</v>
      </c>
      <c r="F39" s="80" t="s">
        <v>7649</v>
      </c>
      <c r="G39" s="14">
        <v>43201</v>
      </c>
      <c r="H39" s="60">
        <v>45027</v>
      </c>
      <c r="J39" s="77" t="s">
        <v>7649</v>
      </c>
      <c r="K39" s="77" t="s">
        <v>7649</v>
      </c>
      <c r="L39" s="77" t="s">
        <v>7649</v>
      </c>
      <c r="M39" s="77" t="s">
        <v>7649</v>
      </c>
      <c r="N39" s="77" t="s">
        <v>7649</v>
      </c>
      <c r="O39" s="77" t="s">
        <v>7649</v>
      </c>
      <c r="P39" s="77" t="s">
        <v>7649</v>
      </c>
      <c r="Q39" s="77" t="s">
        <v>7649</v>
      </c>
      <c r="R39" s="77" t="s">
        <v>7649</v>
      </c>
      <c r="S39" s="77" t="s">
        <v>7649</v>
      </c>
      <c r="T39" s="77" t="s">
        <v>7649</v>
      </c>
      <c r="U39" s="77" t="s">
        <v>7649</v>
      </c>
      <c r="V39" s="56" t="s">
        <v>7649</v>
      </c>
      <c r="W39" s="56" t="s">
        <v>7649</v>
      </c>
      <c r="X39" s="56" t="s">
        <v>7649</v>
      </c>
      <c r="Y39" s="56" t="s">
        <v>7649</v>
      </c>
    </row>
    <row r="40" spans="1:25" s="4" customFormat="1" x14ac:dyDescent="0.2">
      <c r="A40" s="44" t="s">
        <v>2211</v>
      </c>
      <c r="B40" s="31" t="s">
        <v>4384</v>
      </c>
      <c r="C40" s="24" t="s">
        <v>438</v>
      </c>
      <c r="D40" s="26">
        <v>6</v>
      </c>
      <c r="E40" s="26">
        <v>2</v>
      </c>
      <c r="F40" s="26">
        <v>6</v>
      </c>
      <c r="G40" s="27">
        <v>43718</v>
      </c>
      <c r="H40" s="59">
        <v>45545</v>
      </c>
      <c r="I40" s="72"/>
      <c r="J40" s="56" t="s">
        <v>7649</v>
      </c>
      <c r="K40" s="56" t="s">
        <v>7649</v>
      </c>
      <c r="L40" s="56" t="s">
        <v>7649</v>
      </c>
      <c r="M40" s="56" t="s">
        <v>7649</v>
      </c>
      <c r="N40" s="56" t="s">
        <v>7649</v>
      </c>
      <c r="O40" s="56" t="s">
        <v>7649</v>
      </c>
      <c r="P40" s="56" t="s">
        <v>7649</v>
      </c>
      <c r="Q40" s="56" t="s">
        <v>7649</v>
      </c>
      <c r="R40" s="56" t="s">
        <v>7649</v>
      </c>
      <c r="S40" s="56" t="s">
        <v>7649</v>
      </c>
      <c r="T40" s="56" t="s">
        <v>7649</v>
      </c>
      <c r="U40" s="77" t="s">
        <v>7649</v>
      </c>
      <c r="V40" s="56" t="s">
        <v>7649</v>
      </c>
      <c r="W40" s="56" t="s">
        <v>7649</v>
      </c>
      <c r="X40" s="56" t="s">
        <v>7649</v>
      </c>
      <c r="Y40" s="56" t="s">
        <v>7649</v>
      </c>
    </row>
    <row r="41" spans="1:25" s="4" customFormat="1" x14ac:dyDescent="0.2">
      <c r="A41" s="44" t="s">
        <v>4526</v>
      </c>
      <c r="B41" s="25" t="s">
        <v>4527</v>
      </c>
      <c r="C41" s="24" t="s">
        <v>4528</v>
      </c>
      <c r="D41" s="26">
        <v>5</v>
      </c>
      <c r="E41" s="26">
        <v>2</v>
      </c>
      <c r="F41" s="26">
        <v>5</v>
      </c>
      <c r="G41" s="27">
        <v>44002</v>
      </c>
      <c r="H41" s="59">
        <v>45828</v>
      </c>
      <c r="J41" s="77" t="s">
        <v>7649</v>
      </c>
      <c r="K41" s="77" t="s">
        <v>7649</v>
      </c>
      <c r="L41" s="77" t="s">
        <v>7649</v>
      </c>
      <c r="M41" s="77" t="s">
        <v>7649</v>
      </c>
      <c r="N41" s="77" t="s">
        <v>7649</v>
      </c>
      <c r="O41" s="77" t="s">
        <v>7649</v>
      </c>
      <c r="P41" s="77" t="s">
        <v>7649</v>
      </c>
      <c r="Q41" s="77" t="s">
        <v>7649</v>
      </c>
      <c r="R41" s="77" t="s">
        <v>7649</v>
      </c>
      <c r="S41" s="77" t="s">
        <v>7649</v>
      </c>
      <c r="T41" s="77" t="s">
        <v>7649</v>
      </c>
      <c r="U41" s="77" t="s">
        <v>7649</v>
      </c>
      <c r="V41" s="56" t="s">
        <v>7649</v>
      </c>
      <c r="W41" s="56" t="s">
        <v>7649</v>
      </c>
      <c r="X41" s="56" t="s">
        <v>7649</v>
      </c>
      <c r="Y41" s="56" t="s">
        <v>7649</v>
      </c>
    </row>
    <row r="42" spans="1:25" s="4" customFormat="1" x14ac:dyDescent="0.2">
      <c r="A42" s="44" t="s">
        <v>2332</v>
      </c>
      <c r="B42" s="31" t="s">
        <v>4411</v>
      </c>
      <c r="C42" s="24" t="s">
        <v>68</v>
      </c>
      <c r="D42" s="26">
        <v>7</v>
      </c>
      <c r="E42" s="26">
        <v>3</v>
      </c>
      <c r="F42" s="26">
        <v>5</v>
      </c>
      <c r="G42" s="27">
        <v>43794</v>
      </c>
      <c r="H42" s="59">
        <v>45621</v>
      </c>
      <c r="J42" s="77" t="s">
        <v>7649</v>
      </c>
      <c r="K42" s="77" t="s">
        <v>7649</v>
      </c>
      <c r="L42" s="77" t="s">
        <v>7649</v>
      </c>
      <c r="M42" s="77" t="s">
        <v>7649</v>
      </c>
      <c r="N42" s="77" t="s">
        <v>7649</v>
      </c>
      <c r="O42" s="77" t="s">
        <v>7649</v>
      </c>
      <c r="P42" s="77" t="s">
        <v>7649</v>
      </c>
      <c r="Q42" s="77" t="s">
        <v>7649</v>
      </c>
      <c r="R42" s="77" t="s">
        <v>7649</v>
      </c>
      <c r="S42" s="77" t="s">
        <v>7649</v>
      </c>
      <c r="T42" s="77" t="s">
        <v>7649</v>
      </c>
      <c r="U42" s="77" t="s">
        <v>7649</v>
      </c>
      <c r="V42" s="56" t="s">
        <v>7649</v>
      </c>
      <c r="W42" s="56" t="s">
        <v>7649</v>
      </c>
      <c r="X42" s="56" t="s">
        <v>7649</v>
      </c>
      <c r="Y42" s="56" t="s">
        <v>7649</v>
      </c>
    </row>
    <row r="43" spans="1:25" s="4" customFormat="1" x14ac:dyDescent="0.2">
      <c r="A43" s="44" t="s">
        <v>4515</v>
      </c>
      <c r="B43" s="25" t="s">
        <v>4516</v>
      </c>
      <c r="C43" s="24" t="s">
        <v>3217</v>
      </c>
      <c r="D43" s="26">
        <v>6</v>
      </c>
      <c r="E43" s="26">
        <v>4</v>
      </c>
      <c r="F43" s="26">
        <v>6</v>
      </c>
      <c r="G43" s="27">
        <v>43986</v>
      </c>
      <c r="H43" s="59">
        <v>45812</v>
      </c>
      <c r="I43" s="72"/>
      <c r="J43" s="56" t="s">
        <v>7649</v>
      </c>
      <c r="K43" s="56" t="s">
        <v>7649</v>
      </c>
      <c r="L43" s="56" t="s">
        <v>7649</v>
      </c>
      <c r="M43" s="56" t="s">
        <v>7649</v>
      </c>
      <c r="N43" s="56" t="s">
        <v>7649</v>
      </c>
      <c r="O43" s="56" t="s">
        <v>7649</v>
      </c>
      <c r="P43" s="56" t="s">
        <v>7649</v>
      </c>
      <c r="Q43" s="56" t="s">
        <v>7649</v>
      </c>
      <c r="R43" s="56" t="s">
        <v>7649</v>
      </c>
      <c r="S43" s="56" t="s">
        <v>7649</v>
      </c>
      <c r="T43" s="56" t="s">
        <v>7649</v>
      </c>
      <c r="U43" s="77" t="s">
        <v>7649</v>
      </c>
      <c r="V43" s="56" t="s">
        <v>7649</v>
      </c>
      <c r="W43" s="56" t="s">
        <v>7649</v>
      </c>
      <c r="X43" s="56" t="s">
        <v>7649</v>
      </c>
      <c r="Y43" s="56" t="s">
        <v>7649</v>
      </c>
    </row>
    <row r="44" spans="1:25" s="4" customFormat="1" x14ac:dyDescent="0.2">
      <c r="A44" s="44" t="s">
        <v>2117</v>
      </c>
      <c r="B44" s="31" t="s">
        <v>4224</v>
      </c>
      <c r="C44" s="24" t="s">
        <v>2118</v>
      </c>
      <c r="D44" s="26">
        <v>6</v>
      </c>
      <c r="E44" s="26">
        <v>3</v>
      </c>
      <c r="F44" s="26">
        <v>6</v>
      </c>
      <c r="G44" s="27">
        <v>43224</v>
      </c>
      <c r="H44" s="59">
        <v>45050</v>
      </c>
      <c r="J44" s="77" t="s">
        <v>7649</v>
      </c>
      <c r="K44" s="77" t="s">
        <v>7649</v>
      </c>
      <c r="L44" s="77" t="s">
        <v>7649</v>
      </c>
      <c r="M44" s="77" t="s">
        <v>7649</v>
      </c>
      <c r="N44" s="77" t="s">
        <v>7649</v>
      </c>
      <c r="O44" s="77" t="s">
        <v>7649</v>
      </c>
      <c r="P44" s="77" t="s">
        <v>7649</v>
      </c>
      <c r="Q44" s="77" t="s">
        <v>7649</v>
      </c>
      <c r="R44" s="77" t="s">
        <v>7649</v>
      </c>
      <c r="S44" s="77" t="s">
        <v>7649</v>
      </c>
      <c r="T44" s="77" t="s">
        <v>7649</v>
      </c>
      <c r="U44" s="77" t="s">
        <v>7649</v>
      </c>
      <c r="V44" s="56" t="s">
        <v>7649</v>
      </c>
      <c r="W44" s="56" t="s">
        <v>7649</v>
      </c>
      <c r="X44" s="56" t="s">
        <v>7649</v>
      </c>
      <c r="Y44" s="56" t="s">
        <v>7649</v>
      </c>
    </row>
    <row r="45" spans="1:25" s="4" customFormat="1" ht="45" x14ac:dyDescent="0.2">
      <c r="A45" s="43" t="s">
        <v>5971</v>
      </c>
      <c r="B45" s="25" t="s">
        <v>7548</v>
      </c>
      <c r="C45" s="25" t="s">
        <v>5972</v>
      </c>
      <c r="D45" s="28">
        <v>6</v>
      </c>
      <c r="E45" s="28">
        <v>2</v>
      </c>
      <c r="F45" s="28">
        <v>6</v>
      </c>
      <c r="G45" s="29">
        <v>44096</v>
      </c>
      <c r="H45" s="45">
        <v>45923</v>
      </c>
      <c r="J45" s="77" t="s">
        <v>7649</v>
      </c>
      <c r="K45" s="77" t="s">
        <v>7649</v>
      </c>
      <c r="L45" s="77" t="s">
        <v>7649</v>
      </c>
      <c r="M45" s="77" t="s">
        <v>7649</v>
      </c>
      <c r="N45" s="77" t="s">
        <v>7649</v>
      </c>
      <c r="O45" s="77" t="s">
        <v>7649</v>
      </c>
      <c r="P45" s="77" t="s">
        <v>7649</v>
      </c>
      <c r="Q45" s="77" t="s">
        <v>7649</v>
      </c>
      <c r="R45" s="77" t="s">
        <v>7649</v>
      </c>
      <c r="S45" s="77" t="s">
        <v>7649</v>
      </c>
      <c r="T45" s="77" t="s">
        <v>7649</v>
      </c>
      <c r="U45" s="77" t="s">
        <v>7649</v>
      </c>
      <c r="V45" s="56" t="s">
        <v>7649</v>
      </c>
      <c r="W45" s="56" t="s">
        <v>7649</v>
      </c>
      <c r="X45" s="56" t="s">
        <v>7649</v>
      </c>
      <c r="Y45" s="56" t="s">
        <v>7649</v>
      </c>
    </row>
    <row r="46" spans="1:25" s="4" customFormat="1" x14ac:dyDescent="0.2">
      <c r="A46" s="44" t="s">
        <v>4584</v>
      </c>
      <c r="B46" s="25" t="s">
        <v>4585</v>
      </c>
      <c r="C46" s="24" t="s">
        <v>2337</v>
      </c>
      <c r="D46" s="26">
        <v>6</v>
      </c>
      <c r="E46" s="26">
        <v>4</v>
      </c>
      <c r="F46" s="26">
        <v>6</v>
      </c>
      <c r="G46" s="27">
        <v>44012</v>
      </c>
      <c r="H46" s="59">
        <v>45838</v>
      </c>
      <c r="I46" s="72"/>
      <c r="J46" s="56" t="s">
        <v>7649</v>
      </c>
      <c r="K46" s="56" t="s">
        <v>7649</v>
      </c>
      <c r="L46" s="56" t="s">
        <v>7649</v>
      </c>
      <c r="M46" s="56" t="s">
        <v>7649</v>
      </c>
      <c r="N46" s="56" t="s">
        <v>7649</v>
      </c>
      <c r="O46" s="56" t="s">
        <v>7649</v>
      </c>
      <c r="P46" s="56" t="s">
        <v>7649</v>
      </c>
      <c r="Q46" s="56" t="s">
        <v>7649</v>
      </c>
      <c r="R46" s="56" t="s">
        <v>7649</v>
      </c>
      <c r="S46" s="56" t="s">
        <v>7649</v>
      </c>
      <c r="T46" s="56" t="s">
        <v>7649</v>
      </c>
      <c r="U46" s="77" t="s">
        <v>7649</v>
      </c>
      <c r="V46" s="56" t="s">
        <v>7649</v>
      </c>
      <c r="W46" s="56" t="s">
        <v>7649</v>
      </c>
      <c r="X46" s="56" t="s">
        <v>7649</v>
      </c>
      <c r="Y46" s="56" t="s">
        <v>7649</v>
      </c>
    </row>
    <row r="47" spans="1:25" s="4" customFormat="1" x14ac:dyDescent="0.2">
      <c r="A47" s="44" t="s">
        <v>2336</v>
      </c>
      <c r="B47" s="31" t="s">
        <v>4501</v>
      </c>
      <c r="C47" s="24" t="s">
        <v>2337</v>
      </c>
      <c r="D47" s="26">
        <v>5</v>
      </c>
      <c r="E47" s="26">
        <v>2</v>
      </c>
      <c r="F47" s="26">
        <v>4</v>
      </c>
      <c r="G47" s="27">
        <v>43780</v>
      </c>
      <c r="H47" s="59">
        <v>45607</v>
      </c>
      <c r="I47" s="72"/>
      <c r="J47" s="56" t="s">
        <v>7649</v>
      </c>
      <c r="K47" s="56" t="s">
        <v>7649</v>
      </c>
      <c r="L47" s="56" t="s">
        <v>7649</v>
      </c>
      <c r="M47" s="56" t="s">
        <v>7649</v>
      </c>
      <c r="N47" s="56" t="s">
        <v>7649</v>
      </c>
      <c r="O47" s="56" t="s">
        <v>7649</v>
      </c>
      <c r="P47" s="56" t="s">
        <v>7649</v>
      </c>
      <c r="Q47" s="56" t="s">
        <v>7649</v>
      </c>
      <c r="R47" s="56" t="s">
        <v>7649</v>
      </c>
      <c r="S47" s="56" t="s">
        <v>7649</v>
      </c>
      <c r="T47" s="56" t="s">
        <v>7649</v>
      </c>
      <c r="U47" s="77" t="s">
        <v>7649</v>
      </c>
      <c r="V47" s="56" t="s">
        <v>7649</v>
      </c>
      <c r="W47" s="56" t="s">
        <v>7649</v>
      </c>
      <c r="X47" s="56" t="s">
        <v>7649</v>
      </c>
      <c r="Y47" s="56" t="s">
        <v>7649</v>
      </c>
    </row>
    <row r="48" spans="1:25" s="4" customFormat="1" x14ac:dyDescent="0.2">
      <c r="A48" s="44" t="s">
        <v>2261</v>
      </c>
      <c r="B48" s="31" t="s">
        <v>4313</v>
      </c>
      <c r="C48" s="24" t="s">
        <v>2262</v>
      </c>
      <c r="D48" s="26">
        <v>6</v>
      </c>
      <c r="E48" s="26">
        <v>4</v>
      </c>
      <c r="F48" s="26">
        <v>4</v>
      </c>
      <c r="G48" s="27">
        <v>43516</v>
      </c>
      <c r="H48" s="59">
        <v>45342</v>
      </c>
      <c r="I48" s="72"/>
      <c r="J48" s="56" t="s">
        <v>7649</v>
      </c>
      <c r="K48" s="56" t="s">
        <v>7649</v>
      </c>
      <c r="L48" s="56" t="s">
        <v>7649</v>
      </c>
      <c r="M48" s="56" t="s">
        <v>7649</v>
      </c>
      <c r="N48" s="56" t="s">
        <v>7649</v>
      </c>
      <c r="O48" s="56" t="s">
        <v>7649</v>
      </c>
      <c r="P48" s="56" t="s">
        <v>7649</v>
      </c>
      <c r="Q48" s="56" t="s">
        <v>7649</v>
      </c>
      <c r="R48" s="56" t="s">
        <v>7649</v>
      </c>
      <c r="S48" s="56" t="s">
        <v>7649</v>
      </c>
      <c r="T48" s="56" t="s">
        <v>7649</v>
      </c>
      <c r="U48" s="77" t="s">
        <v>7649</v>
      </c>
      <c r="V48" s="56" t="s">
        <v>7649</v>
      </c>
      <c r="W48" s="56" t="s">
        <v>7649</v>
      </c>
      <c r="X48" s="56" t="s">
        <v>7649</v>
      </c>
      <c r="Y48" s="56" t="s">
        <v>7649</v>
      </c>
    </row>
    <row r="49" spans="1:25" s="4" customFormat="1" x14ac:dyDescent="0.2">
      <c r="A49" s="44" t="s">
        <v>2247</v>
      </c>
      <c r="B49" s="31" t="s">
        <v>4286</v>
      </c>
      <c r="C49" s="24" t="s">
        <v>193</v>
      </c>
      <c r="D49" s="26">
        <v>6</v>
      </c>
      <c r="E49" s="26">
        <v>4</v>
      </c>
      <c r="F49" s="26">
        <v>4</v>
      </c>
      <c r="G49" s="27">
        <v>43467</v>
      </c>
      <c r="H49" s="59">
        <v>45293</v>
      </c>
      <c r="I49" s="72"/>
      <c r="J49" s="56" t="s">
        <v>7649</v>
      </c>
      <c r="K49" s="56" t="s">
        <v>7649</v>
      </c>
      <c r="L49" s="56" t="s">
        <v>7649</v>
      </c>
      <c r="M49" s="56" t="s">
        <v>7649</v>
      </c>
      <c r="N49" s="56" t="s">
        <v>7649</v>
      </c>
      <c r="O49" s="56" t="s">
        <v>7649</v>
      </c>
      <c r="P49" s="56" t="s">
        <v>7649</v>
      </c>
      <c r="Q49" s="56" t="s">
        <v>7649</v>
      </c>
      <c r="R49" s="56" t="s">
        <v>7649</v>
      </c>
      <c r="S49" s="56" t="s">
        <v>7649</v>
      </c>
      <c r="T49" s="56" t="s">
        <v>7649</v>
      </c>
      <c r="U49" s="77" t="s">
        <v>7649</v>
      </c>
      <c r="V49" s="56" t="s">
        <v>7649</v>
      </c>
      <c r="W49" s="56" t="s">
        <v>7649</v>
      </c>
      <c r="X49" s="56" t="s">
        <v>7649</v>
      </c>
      <c r="Y49" s="56" t="s">
        <v>7649</v>
      </c>
    </row>
    <row r="50" spans="1:25" s="4" customFormat="1" x14ac:dyDescent="0.2">
      <c r="A50" s="44" t="s">
        <v>2274</v>
      </c>
      <c r="B50" s="31" t="s">
        <v>4321</v>
      </c>
      <c r="C50" s="24" t="s">
        <v>929</v>
      </c>
      <c r="D50" s="26">
        <v>5</v>
      </c>
      <c r="E50" s="26">
        <v>4</v>
      </c>
      <c r="F50" s="26">
        <v>4</v>
      </c>
      <c r="G50" s="27">
        <v>43530</v>
      </c>
      <c r="H50" s="59">
        <v>45357</v>
      </c>
      <c r="I50" s="72"/>
      <c r="J50" s="56" t="s">
        <v>7649</v>
      </c>
      <c r="K50" s="56" t="s">
        <v>7649</v>
      </c>
      <c r="L50" s="56" t="s">
        <v>7649</v>
      </c>
      <c r="M50" s="56" t="s">
        <v>7649</v>
      </c>
      <c r="N50" s="56" t="s">
        <v>7649</v>
      </c>
      <c r="O50" s="56" t="s">
        <v>7649</v>
      </c>
      <c r="P50" s="56" t="s">
        <v>7649</v>
      </c>
      <c r="Q50" s="56" t="s">
        <v>7649</v>
      </c>
      <c r="R50" s="56" t="s">
        <v>7649</v>
      </c>
      <c r="S50" s="56" t="s">
        <v>7649</v>
      </c>
      <c r="T50" s="56" t="s">
        <v>7649</v>
      </c>
      <c r="U50" s="77" t="s">
        <v>7649</v>
      </c>
      <c r="V50" s="56" t="s">
        <v>7649</v>
      </c>
      <c r="W50" s="56" t="s">
        <v>7649</v>
      </c>
      <c r="X50" s="56" t="s">
        <v>7649</v>
      </c>
      <c r="Y50" s="56" t="s">
        <v>7649</v>
      </c>
    </row>
    <row r="51" spans="1:25" s="4" customFormat="1" ht="60" x14ac:dyDescent="0.2">
      <c r="A51" s="43" t="s">
        <v>6028</v>
      </c>
      <c r="B51" s="25" t="s">
        <v>7549</v>
      </c>
      <c r="C51" s="25" t="s">
        <v>6029</v>
      </c>
      <c r="D51" s="28">
        <v>5</v>
      </c>
      <c r="E51" s="28">
        <v>4</v>
      </c>
      <c r="F51" s="28">
        <v>5</v>
      </c>
      <c r="G51" s="29">
        <v>44109</v>
      </c>
      <c r="H51" s="45">
        <v>45936</v>
      </c>
      <c r="I51" s="72"/>
      <c r="J51" s="56" t="s">
        <v>7649</v>
      </c>
      <c r="K51" s="56" t="s">
        <v>7649</v>
      </c>
      <c r="L51" s="56" t="s">
        <v>7649</v>
      </c>
      <c r="M51" s="56" t="s">
        <v>7649</v>
      </c>
      <c r="N51" s="56" t="s">
        <v>7649</v>
      </c>
      <c r="O51" s="56" t="s">
        <v>7649</v>
      </c>
      <c r="P51" s="56" t="s">
        <v>7649</v>
      </c>
      <c r="Q51" s="56" t="s">
        <v>7649</v>
      </c>
      <c r="R51" s="56" t="s">
        <v>7649</v>
      </c>
      <c r="S51" s="56" t="s">
        <v>7649</v>
      </c>
      <c r="T51" s="56" t="s">
        <v>7649</v>
      </c>
      <c r="U51" s="77" t="s">
        <v>7649</v>
      </c>
      <c r="V51" s="56" t="s">
        <v>7649</v>
      </c>
      <c r="W51" s="56" t="s">
        <v>7649</v>
      </c>
      <c r="X51" s="56" t="s">
        <v>7649</v>
      </c>
      <c r="Y51" s="56" t="s">
        <v>7649</v>
      </c>
    </row>
    <row r="52" spans="1:25" s="4" customFormat="1" x14ac:dyDescent="0.2">
      <c r="A52" s="44" t="s">
        <v>2072</v>
      </c>
      <c r="B52" s="31" t="s">
        <v>4382</v>
      </c>
      <c r="C52" s="24" t="s">
        <v>197</v>
      </c>
      <c r="D52" s="26">
        <v>5</v>
      </c>
      <c r="E52" s="26">
        <v>3</v>
      </c>
      <c r="F52" s="26">
        <v>6</v>
      </c>
      <c r="G52" s="27">
        <v>43697</v>
      </c>
      <c r="H52" s="59">
        <v>45524</v>
      </c>
      <c r="J52" s="77" t="s">
        <v>7649</v>
      </c>
      <c r="K52" s="77" t="s">
        <v>7649</v>
      </c>
      <c r="L52" s="77" t="s">
        <v>7649</v>
      </c>
      <c r="M52" s="77" t="s">
        <v>7649</v>
      </c>
      <c r="N52" s="77" t="s">
        <v>7649</v>
      </c>
      <c r="O52" s="77" t="s">
        <v>7649</v>
      </c>
      <c r="P52" s="77" t="s">
        <v>7649</v>
      </c>
      <c r="Q52" s="77" t="s">
        <v>7649</v>
      </c>
      <c r="R52" s="77" t="s">
        <v>7649</v>
      </c>
      <c r="S52" s="77" t="s">
        <v>7649</v>
      </c>
      <c r="T52" s="77" t="s">
        <v>7649</v>
      </c>
      <c r="U52" s="77" t="s">
        <v>7649</v>
      </c>
      <c r="V52" s="77" t="s">
        <v>7649</v>
      </c>
      <c r="W52" s="77" t="s">
        <v>7649</v>
      </c>
      <c r="X52" s="77" t="s">
        <v>7649</v>
      </c>
      <c r="Y52" s="77" t="s">
        <v>7649</v>
      </c>
    </row>
    <row r="53" spans="1:25" s="4" customFormat="1" x14ac:dyDescent="0.2">
      <c r="A53" s="44" t="s">
        <v>2221</v>
      </c>
      <c r="B53" s="31" t="s">
        <v>5164</v>
      </c>
      <c r="C53" s="24" t="s">
        <v>197</v>
      </c>
      <c r="D53" s="26">
        <v>6</v>
      </c>
      <c r="E53" s="26">
        <v>3</v>
      </c>
      <c r="F53" s="26">
        <v>6</v>
      </c>
      <c r="G53" s="27">
        <v>43803</v>
      </c>
      <c r="H53" s="59">
        <v>45630</v>
      </c>
      <c r="I53" s="72"/>
      <c r="J53" s="56" t="s">
        <v>7649</v>
      </c>
      <c r="K53" s="56" t="s">
        <v>7649</v>
      </c>
      <c r="L53" s="56" t="s">
        <v>7649</v>
      </c>
      <c r="M53" s="56" t="s">
        <v>7649</v>
      </c>
      <c r="N53" s="56" t="s">
        <v>7649</v>
      </c>
      <c r="O53" s="56" t="s">
        <v>7649</v>
      </c>
      <c r="P53" s="56" t="s">
        <v>7649</v>
      </c>
      <c r="Q53" s="56" t="s">
        <v>7649</v>
      </c>
      <c r="R53" s="56" t="s">
        <v>7649</v>
      </c>
      <c r="S53" s="56" t="s">
        <v>7649</v>
      </c>
      <c r="T53" s="56" t="s">
        <v>7649</v>
      </c>
      <c r="U53" s="77" t="s">
        <v>7649</v>
      </c>
      <c r="V53" s="56" t="s">
        <v>7649</v>
      </c>
      <c r="W53" s="56" t="s">
        <v>7649</v>
      </c>
      <c r="X53" s="56" t="s">
        <v>7649</v>
      </c>
      <c r="Y53" s="56" t="s">
        <v>7649</v>
      </c>
    </row>
    <row r="54" spans="1:25" s="4" customFormat="1" ht="30" x14ac:dyDescent="0.2">
      <c r="A54" s="44" t="s">
        <v>2214</v>
      </c>
      <c r="B54" s="31" t="s">
        <v>4493</v>
      </c>
      <c r="C54" s="24" t="s">
        <v>2215</v>
      </c>
      <c r="D54" s="26">
        <v>5</v>
      </c>
      <c r="E54" s="26">
        <v>3</v>
      </c>
      <c r="F54" s="26">
        <v>3</v>
      </c>
      <c r="G54" s="27">
        <v>43522</v>
      </c>
      <c r="H54" s="59">
        <v>45348</v>
      </c>
      <c r="J54" s="77" t="s">
        <v>7649</v>
      </c>
      <c r="K54" s="77" t="s">
        <v>7649</v>
      </c>
      <c r="L54" s="77" t="s">
        <v>7649</v>
      </c>
      <c r="M54" s="77" t="s">
        <v>7649</v>
      </c>
      <c r="N54" s="77" t="s">
        <v>7649</v>
      </c>
      <c r="O54" s="77" t="s">
        <v>7649</v>
      </c>
      <c r="P54" s="77" t="s">
        <v>7649</v>
      </c>
      <c r="Q54" s="77" t="s">
        <v>7649</v>
      </c>
      <c r="R54" s="77" t="s">
        <v>7649</v>
      </c>
      <c r="S54" s="77" t="s">
        <v>7649</v>
      </c>
      <c r="T54" s="77" t="s">
        <v>7649</v>
      </c>
      <c r="U54" s="77" t="s">
        <v>7649</v>
      </c>
      <c r="V54" s="56" t="s">
        <v>7649</v>
      </c>
      <c r="W54" s="56" t="s">
        <v>7649</v>
      </c>
      <c r="X54" s="56" t="s">
        <v>7649</v>
      </c>
      <c r="Y54" s="56" t="s">
        <v>7649</v>
      </c>
    </row>
    <row r="55" spans="1:25" s="6" customFormat="1" x14ac:dyDescent="0.2">
      <c r="A55" s="43" t="s">
        <v>3242</v>
      </c>
      <c r="B55" s="31" t="s">
        <v>4452</v>
      </c>
      <c r="C55" s="25" t="s">
        <v>2215</v>
      </c>
      <c r="D55" s="28">
        <v>5</v>
      </c>
      <c r="E55" s="28">
        <v>3</v>
      </c>
      <c r="F55" s="28">
        <v>5</v>
      </c>
      <c r="G55" s="29">
        <v>43885</v>
      </c>
      <c r="H55" s="45">
        <v>45712</v>
      </c>
      <c r="I55" s="72"/>
      <c r="J55" s="56" t="s">
        <v>7649</v>
      </c>
      <c r="K55" s="56" t="s">
        <v>7649</v>
      </c>
      <c r="L55" s="56" t="s">
        <v>7649</v>
      </c>
      <c r="M55" s="56" t="s">
        <v>7649</v>
      </c>
      <c r="N55" s="56" t="s">
        <v>7649</v>
      </c>
      <c r="O55" s="56" t="s">
        <v>7649</v>
      </c>
      <c r="P55" s="56" t="s">
        <v>7649</v>
      </c>
      <c r="Q55" s="56" t="s">
        <v>7649</v>
      </c>
      <c r="R55" s="56" t="s">
        <v>7649</v>
      </c>
      <c r="S55" s="56" t="s">
        <v>7649</v>
      </c>
      <c r="T55" s="56" t="s">
        <v>7649</v>
      </c>
      <c r="U55" s="56" t="s">
        <v>7649</v>
      </c>
      <c r="V55" s="56" t="s">
        <v>7649</v>
      </c>
      <c r="W55" s="56" t="s">
        <v>7649</v>
      </c>
      <c r="X55" s="56" t="s">
        <v>7649</v>
      </c>
      <c r="Y55" s="56" t="s">
        <v>7649</v>
      </c>
    </row>
    <row r="56" spans="1:25" ht="56.25" customHeight="1" x14ac:dyDescent="0.2">
      <c r="A56" s="79" t="s">
        <v>7649</v>
      </c>
      <c r="B56" s="31" t="s">
        <v>4189</v>
      </c>
      <c r="C56" s="12" t="s">
        <v>3183</v>
      </c>
      <c r="D56" s="13">
        <v>6</v>
      </c>
      <c r="E56" s="13">
        <v>4</v>
      </c>
      <c r="F56" s="80" t="s">
        <v>7649</v>
      </c>
      <c r="G56" s="14">
        <v>42971</v>
      </c>
      <c r="H56" s="60">
        <v>44797</v>
      </c>
      <c r="I56" s="4"/>
      <c r="J56" s="77" t="s">
        <v>7649</v>
      </c>
      <c r="K56" s="77" t="s">
        <v>7649</v>
      </c>
      <c r="L56" s="77" t="s">
        <v>7649</v>
      </c>
      <c r="M56" s="77" t="s">
        <v>7649</v>
      </c>
      <c r="N56" s="77" t="s">
        <v>7649</v>
      </c>
      <c r="O56" s="77" t="s">
        <v>7649</v>
      </c>
      <c r="P56" s="77" t="s">
        <v>7649</v>
      </c>
      <c r="Q56" s="77" t="s">
        <v>7649</v>
      </c>
      <c r="R56" s="77" t="s">
        <v>7649</v>
      </c>
      <c r="S56" s="77" t="s">
        <v>7649</v>
      </c>
      <c r="T56" s="77" t="s">
        <v>7649</v>
      </c>
      <c r="U56" s="77" t="s">
        <v>7649</v>
      </c>
      <c r="V56" s="56" t="s">
        <v>7649</v>
      </c>
      <c r="W56" s="56" t="s">
        <v>7649</v>
      </c>
      <c r="X56" s="56" t="s">
        <v>7649</v>
      </c>
      <c r="Y56" s="56" t="s">
        <v>7649</v>
      </c>
    </row>
    <row r="57" spans="1:25" s="4" customFormat="1" x14ac:dyDescent="0.2">
      <c r="A57" s="79" t="s">
        <v>7649</v>
      </c>
      <c r="B57" s="31" t="s">
        <v>4172</v>
      </c>
      <c r="C57" s="12" t="s">
        <v>3178</v>
      </c>
      <c r="D57" s="13">
        <v>10</v>
      </c>
      <c r="E57" s="13">
        <v>3</v>
      </c>
      <c r="F57" s="80" t="s">
        <v>7649</v>
      </c>
      <c r="G57" s="14">
        <v>42866</v>
      </c>
      <c r="H57" s="60">
        <v>44692</v>
      </c>
      <c r="I57" s="72"/>
      <c r="J57" s="56" t="s">
        <v>7649</v>
      </c>
      <c r="K57" s="56" t="s">
        <v>7649</v>
      </c>
      <c r="L57" s="56" t="s">
        <v>7649</v>
      </c>
      <c r="M57" s="56" t="s">
        <v>7649</v>
      </c>
      <c r="N57" s="56" t="s">
        <v>7649</v>
      </c>
      <c r="O57" s="56" t="s">
        <v>7649</v>
      </c>
      <c r="P57" s="56" t="s">
        <v>7649</v>
      </c>
      <c r="Q57" s="56" t="s">
        <v>7649</v>
      </c>
      <c r="R57" s="56" t="s">
        <v>7649</v>
      </c>
      <c r="S57" s="56" t="s">
        <v>7649</v>
      </c>
      <c r="T57" s="56" t="s">
        <v>7649</v>
      </c>
      <c r="U57" s="77" t="s">
        <v>7649</v>
      </c>
      <c r="V57" s="56" t="s">
        <v>7649</v>
      </c>
      <c r="W57" s="56" t="s">
        <v>7649</v>
      </c>
      <c r="X57" s="56" t="s">
        <v>7649</v>
      </c>
      <c r="Y57" s="56" t="s">
        <v>7649</v>
      </c>
    </row>
    <row r="58" spans="1:25" s="4" customFormat="1" ht="45" x14ac:dyDescent="0.2">
      <c r="A58" s="43" t="s">
        <v>6764</v>
      </c>
      <c r="B58" s="25" t="s">
        <v>7550</v>
      </c>
      <c r="C58" s="25" t="s">
        <v>3626</v>
      </c>
      <c r="D58" s="28">
        <v>5</v>
      </c>
      <c r="E58" s="28">
        <v>3</v>
      </c>
      <c r="F58" s="28">
        <v>5</v>
      </c>
      <c r="G58" s="29">
        <v>44199</v>
      </c>
      <c r="H58" s="45">
        <v>46026</v>
      </c>
      <c r="I58" s="72"/>
      <c r="J58" s="56" t="s">
        <v>7649</v>
      </c>
      <c r="K58" s="56" t="s">
        <v>7649</v>
      </c>
      <c r="L58" s="56" t="s">
        <v>7649</v>
      </c>
      <c r="M58" s="56" t="s">
        <v>7649</v>
      </c>
      <c r="N58" s="56" t="s">
        <v>7649</v>
      </c>
      <c r="O58" s="56" t="s">
        <v>7649</v>
      </c>
      <c r="P58" s="56" t="s">
        <v>7649</v>
      </c>
      <c r="Q58" s="56" t="s">
        <v>7649</v>
      </c>
      <c r="R58" s="56" t="s">
        <v>7649</v>
      </c>
      <c r="S58" s="56" t="s">
        <v>7649</v>
      </c>
      <c r="T58" s="56" t="s">
        <v>7649</v>
      </c>
      <c r="U58" s="77" t="s">
        <v>7649</v>
      </c>
      <c r="V58" s="77" t="s">
        <v>7649</v>
      </c>
      <c r="W58" s="77" t="s">
        <v>7649</v>
      </c>
      <c r="X58" s="77" t="s">
        <v>7649</v>
      </c>
      <c r="Y58" s="77" t="s">
        <v>7649</v>
      </c>
    </row>
    <row r="59" spans="1:25" s="4" customFormat="1" x14ac:dyDescent="0.2">
      <c r="A59" s="44" t="s">
        <v>2358</v>
      </c>
      <c r="B59" s="31" t="s">
        <v>4394</v>
      </c>
      <c r="C59" s="24" t="s">
        <v>2359</v>
      </c>
      <c r="D59" s="26">
        <v>7</v>
      </c>
      <c r="E59" s="26">
        <v>4</v>
      </c>
      <c r="F59" s="26">
        <v>7</v>
      </c>
      <c r="G59" s="27">
        <v>43768</v>
      </c>
      <c r="H59" s="59">
        <v>45595</v>
      </c>
      <c r="J59" s="77" t="s">
        <v>7649</v>
      </c>
      <c r="K59" s="77" t="s">
        <v>7649</v>
      </c>
      <c r="L59" s="77" t="s">
        <v>7649</v>
      </c>
      <c r="M59" s="77" t="s">
        <v>7649</v>
      </c>
      <c r="N59" s="77" t="s">
        <v>7649</v>
      </c>
      <c r="O59" s="77" t="s">
        <v>7649</v>
      </c>
      <c r="P59" s="77" t="s">
        <v>7649</v>
      </c>
      <c r="Q59" s="77" t="s">
        <v>7649</v>
      </c>
      <c r="R59" s="77" t="s">
        <v>7649</v>
      </c>
      <c r="S59" s="77" t="s">
        <v>7649</v>
      </c>
      <c r="T59" s="77" t="s">
        <v>7649</v>
      </c>
      <c r="U59" s="77" t="s">
        <v>7649</v>
      </c>
      <c r="V59" s="56" t="s">
        <v>7649</v>
      </c>
      <c r="W59" s="56" t="s">
        <v>7649</v>
      </c>
      <c r="X59" s="56" t="s">
        <v>7649</v>
      </c>
      <c r="Y59" s="56" t="s">
        <v>7649</v>
      </c>
    </row>
    <row r="60" spans="1:25" s="4" customFormat="1" ht="135" x14ac:dyDescent="0.2">
      <c r="A60" s="44" t="s">
        <v>2276</v>
      </c>
      <c r="B60" s="31" t="s">
        <v>4363</v>
      </c>
      <c r="C60" s="24" t="s">
        <v>2277</v>
      </c>
      <c r="D60" s="26">
        <v>8</v>
      </c>
      <c r="E60" s="26">
        <v>4</v>
      </c>
      <c r="F60" s="26">
        <v>6</v>
      </c>
      <c r="G60" s="27">
        <v>43651</v>
      </c>
      <c r="H60" s="59">
        <v>45478</v>
      </c>
      <c r="I60" s="39"/>
      <c r="J60" s="42" t="s">
        <v>7649</v>
      </c>
      <c r="K60" s="42" t="s">
        <v>7649</v>
      </c>
      <c r="L60" s="42" t="s">
        <v>7649</v>
      </c>
      <c r="M60" s="42" t="s">
        <v>7649</v>
      </c>
      <c r="N60" s="42" t="s">
        <v>7649</v>
      </c>
      <c r="O60" s="42" t="s">
        <v>7649</v>
      </c>
      <c r="P60" s="42" t="s">
        <v>7649</v>
      </c>
      <c r="Q60" s="42" t="s">
        <v>7649</v>
      </c>
      <c r="R60" s="42" t="s">
        <v>7649</v>
      </c>
      <c r="S60" s="42" t="s">
        <v>7649</v>
      </c>
      <c r="T60" s="42" t="s">
        <v>7649</v>
      </c>
      <c r="U60" s="77" t="s">
        <v>7649</v>
      </c>
      <c r="V60" s="56" t="s">
        <v>7649</v>
      </c>
      <c r="W60" s="56" t="s">
        <v>7649</v>
      </c>
      <c r="X60" s="56" t="s">
        <v>7649</v>
      </c>
      <c r="Y60" s="56" t="s">
        <v>7649</v>
      </c>
    </row>
    <row r="61" spans="1:25" s="4" customFormat="1" ht="60" x14ac:dyDescent="0.2">
      <c r="A61" s="43" t="s">
        <v>6787</v>
      </c>
      <c r="B61" s="25" t="s">
        <v>6788</v>
      </c>
      <c r="C61" s="25" t="s">
        <v>1496</v>
      </c>
      <c r="D61" s="28">
        <v>8</v>
      </c>
      <c r="E61" s="28">
        <v>3</v>
      </c>
      <c r="F61" s="28">
        <v>7</v>
      </c>
      <c r="G61" s="29">
        <v>44199</v>
      </c>
      <c r="H61" s="45">
        <v>46026</v>
      </c>
      <c r="I61" s="72"/>
      <c r="J61" s="56" t="s">
        <v>7649</v>
      </c>
      <c r="K61" s="56" t="s">
        <v>7649</v>
      </c>
      <c r="L61" s="56" t="s">
        <v>7649</v>
      </c>
      <c r="M61" s="56" t="s">
        <v>7649</v>
      </c>
      <c r="N61" s="56" t="s">
        <v>7649</v>
      </c>
      <c r="O61" s="56" t="s">
        <v>7649</v>
      </c>
      <c r="P61" s="56" t="s">
        <v>7649</v>
      </c>
      <c r="Q61" s="56" t="s">
        <v>7649</v>
      </c>
      <c r="R61" s="56" t="s">
        <v>7649</v>
      </c>
      <c r="S61" s="56" t="s">
        <v>7649</v>
      </c>
      <c r="T61" s="56" t="s">
        <v>7649</v>
      </c>
      <c r="U61" s="77" t="s">
        <v>7649</v>
      </c>
      <c r="V61" s="56" t="s">
        <v>7649</v>
      </c>
      <c r="W61" s="56" t="s">
        <v>7649</v>
      </c>
      <c r="X61" s="56" t="s">
        <v>7649</v>
      </c>
      <c r="Y61" s="56" t="s">
        <v>7649</v>
      </c>
    </row>
    <row r="62" spans="1:25" s="4" customFormat="1" x14ac:dyDescent="0.2">
      <c r="A62" s="44" t="s">
        <v>4561</v>
      </c>
      <c r="B62" s="25" t="s">
        <v>4562</v>
      </c>
      <c r="C62" s="24" t="s">
        <v>1578</v>
      </c>
      <c r="D62" s="26">
        <v>9</v>
      </c>
      <c r="E62" s="26">
        <v>5</v>
      </c>
      <c r="F62" s="26">
        <v>9</v>
      </c>
      <c r="G62" s="27">
        <v>44011</v>
      </c>
      <c r="H62" s="59">
        <v>45837</v>
      </c>
      <c r="I62" s="72"/>
      <c r="J62" s="56" t="s">
        <v>7649</v>
      </c>
      <c r="K62" s="56" t="s">
        <v>7649</v>
      </c>
      <c r="L62" s="56" t="s">
        <v>7649</v>
      </c>
      <c r="M62" s="56" t="s">
        <v>7649</v>
      </c>
      <c r="N62" s="56" t="s">
        <v>7649</v>
      </c>
      <c r="O62" s="56" t="s">
        <v>7649</v>
      </c>
      <c r="P62" s="56" t="s">
        <v>7649</v>
      </c>
      <c r="Q62" s="56" t="s">
        <v>7649</v>
      </c>
      <c r="R62" s="56" t="s">
        <v>7649</v>
      </c>
      <c r="S62" s="56" t="s">
        <v>7649</v>
      </c>
      <c r="T62" s="56" t="s">
        <v>7649</v>
      </c>
      <c r="U62" s="77" t="s">
        <v>7649</v>
      </c>
      <c r="V62" s="56" t="s">
        <v>7649</v>
      </c>
      <c r="W62" s="56" t="s">
        <v>7649</v>
      </c>
      <c r="X62" s="56" t="s">
        <v>7649</v>
      </c>
      <c r="Y62" s="56" t="s">
        <v>7649</v>
      </c>
    </row>
    <row r="63" spans="1:25" s="4" customFormat="1" ht="60" x14ac:dyDescent="0.2">
      <c r="A63" s="43" t="s">
        <v>6661</v>
      </c>
      <c r="B63" s="25" t="s">
        <v>7551</v>
      </c>
      <c r="C63" s="25" t="s">
        <v>5167</v>
      </c>
      <c r="D63" s="28">
        <v>5</v>
      </c>
      <c r="E63" s="28">
        <v>3</v>
      </c>
      <c r="F63" s="28">
        <v>4</v>
      </c>
      <c r="G63" s="29">
        <v>44182</v>
      </c>
      <c r="H63" s="45">
        <v>46008</v>
      </c>
      <c r="J63" s="77" t="s">
        <v>7649</v>
      </c>
      <c r="K63" s="77" t="s">
        <v>7649</v>
      </c>
      <c r="L63" s="77" t="s">
        <v>7649</v>
      </c>
      <c r="M63" s="77" t="s">
        <v>7649</v>
      </c>
      <c r="N63" s="77" t="s">
        <v>7649</v>
      </c>
      <c r="O63" s="77" t="s">
        <v>7649</v>
      </c>
      <c r="P63" s="77" t="s">
        <v>7649</v>
      </c>
      <c r="Q63" s="77" t="s">
        <v>7649</v>
      </c>
      <c r="R63" s="77" t="s">
        <v>7649</v>
      </c>
      <c r="S63" s="77" t="s">
        <v>7649</v>
      </c>
      <c r="T63" s="77" t="s">
        <v>7649</v>
      </c>
      <c r="U63" s="77" t="s">
        <v>7649</v>
      </c>
      <c r="V63" s="77" t="s">
        <v>7649</v>
      </c>
      <c r="W63" s="77" t="s">
        <v>7649</v>
      </c>
      <c r="X63" s="77" t="s">
        <v>7649</v>
      </c>
      <c r="Y63" s="77" t="s">
        <v>7649</v>
      </c>
    </row>
    <row r="64" spans="1:25" s="4" customFormat="1" ht="135" x14ac:dyDescent="0.2">
      <c r="A64" s="44" t="s">
        <v>2140</v>
      </c>
      <c r="B64" s="31" t="s">
        <v>4440</v>
      </c>
      <c r="C64" s="24" t="s">
        <v>899</v>
      </c>
      <c r="D64" s="26">
        <v>5</v>
      </c>
      <c r="E64" s="26">
        <v>4</v>
      </c>
      <c r="F64" s="26">
        <v>5</v>
      </c>
      <c r="G64" s="27">
        <v>43843</v>
      </c>
      <c r="H64" s="59">
        <v>45670</v>
      </c>
      <c r="I64" s="39"/>
      <c r="J64" s="42" t="s">
        <v>7649</v>
      </c>
      <c r="K64" s="42" t="s">
        <v>7649</v>
      </c>
      <c r="L64" s="42" t="s">
        <v>7649</v>
      </c>
      <c r="M64" s="42" t="s">
        <v>7649</v>
      </c>
      <c r="N64" s="42" t="s">
        <v>7649</v>
      </c>
      <c r="O64" s="42" t="s">
        <v>7649</v>
      </c>
      <c r="P64" s="42" t="s">
        <v>7649</v>
      </c>
      <c r="Q64" s="42" t="s">
        <v>7649</v>
      </c>
      <c r="R64" s="42" t="s">
        <v>7649</v>
      </c>
      <c r="S64" s="42" t="s">
        <v>7649</v>
      </c>
      <c r="T64" s="42" t="s">
        <v>7649</v>
      </c>
      <c r="U64" s="77" t="s">
        <v>7649</v>
      </c>
      <c r="V64" s="56" t="s">
        <v>7649</v>
      </c>
      <c r="W64" s="56" t="s">
        <v>7649</v>
      </c>
      <c r="X64" s="56" t="s">
        <v>7649</v>
      </c>
      <c r="Y64" s="56" t="s">
        <v>7649</v>
      </c>
    </row>
    <row r="65" spans="1:25" s="4" customFormat="1" x14ac:dyDescent="0.2">
      <c r="A65" s="44" t="s">
        <v>2194</v>
      </c>
      <c r="B65" s="31" t="s">
        <v>4337</v>
      </c>
      <c r="C65" s="24" t="s">
        <v>1636</v>
      </c>
      <c r="D65" s="26">
        <v>6</v>
      </c>
      <c r="E65" s="26">
        <v>3</v>
      </c>
      <c r="F65" s="26">
        <v>6</v>
      </c>
      <c r="G65" s="27">
        <v>43579</v>
      </c>
      <c r="H65" s="59">
        <v>45406</v>
      </c>
      <c r="I65" s="72"/>
      <c r="J65" s="56" t="s">
        <v>7649</v>
      </c>
      <c r="K65" s="56" t="s">
        <v>7649</v>
      </c>
      <c r="L65" s="56" t="s">
        <v>7649</v>
      </c>
      <c r="M65" s="56" t="s">
        <v>7649</v>
      </c>
      <c r="N65" s="56" t="s">
        <v>7649</v>
      </c>
      <c r="O65" s="56" t="s">
        <v>7649</v>
      </c>
      <c r="P65" s="56" t="s">
        <v>7649</v>
      </c>
      <c r="Q65" s="56" t="s">
        <v>7649</v>
      </c>
      <c r="R65" s="56" t="s">
        <v>7649</v>
      </c>
      <c r="S65" s="56" t="s">
        <v>7649</v>
      </c>
      <c r="T65" s="56" t="s">
        <v>7649</v>
      </c>
      <c r="U65" s="77" t="s">
        <v>7649</v>
      </c>
      <c r="V65" s="56" t="s">
        <v>7649</v>
      </c>
      <c r="W65" s="56" t="s">
        <v>7649</v>
      </c>
      <c r="X65" s="56" t="s">
        <v>7649</v>
      </c>
      <c r="Y65" s="56" t="s">
        <v>7649</v>
      </c>
    </row>
    <row r="66" spans="1:25" s="4" customFormat="1" x14ac:dyDescent="0.2">
      <c r="A66" s="44" t="s">
        <v>2119</v>
      </c>
      <c r="B66" s="31" t="s">
        <v>4400</v>
      </c>
      <c r="C66" s="24" t="s">
        <v>1364</v>
      </c>
      <c r="D66" s="26">
        <v>7</v>
      </c>
      <c r="E66" s="26">
        <v>4</v>
      </c>
      <c r="F66" s="26">
        <v>7</v>
      </c>
      <c r="G66" s="27">
        <v>43783</v>
      </c>
      <c r="H66" s="59">
        <v>45610</v>
      </c>
      <c r="I66" s="72"/>
      <c r="J66" s="56" t="s">
        <v>7649</v>
      </c>
      <c r="K66" s="56" t="s">
        <v>7649</v>
      </c>
      <c r="L66" s="56" t="s">
        <v>7649</v>
      </c>
      <c r="M66" s="56" t="s">
        <v>7649</v>
      </c>
      <c r="N66" s="56" t="s">
        <v>7649</v>
      </c>
      <c r="O66" s="56" t="s">
        <v>7649</v>
      </c>
      <c r="P66" s="56" t="s">
        <v>7649</v>
      </c>
      <c r="Q66" s="56" t="s">
        <v>7649</v>
      </c>
      <c r="R66" s="56" t="s">
        <v>7649</v>
      </c>
      <c r="S66" s="56" t="s">
        <v>7649</v>
      </c>
      <c r="T66" s="56" t="s">
        <v>7649</v>
      </c>
      <c r="U66" s="77" t="s">
        <v>7649</v>
      </c>
      <c r="V66" s="56" t="s">
        <v>7649</v>
      </c>
      <c r="W66" s="56" t="s">
        <v>7649</v>
      </c>
      <c r="X66" s="56" t="s">
        <v>7649</v>
      </c>
      <c r="Y66" s="56" t="s">
        <v>7649</v>
      </c>
    </row>
    <row r="67" spans="1:25" s="4" customFormat="1" x14ac:dyDescent="0.2">
      <c r="A67" s="44" t="s">
        <v>2361</v>
      </c>
      <c r="B67" s="31" t="s">
        <v>4330</v>
      </c>
      <c r="C67" s="24" t="s">
        <v>2362</v>
      </c>
      <c r="D67" s="26">
        <v>4</v>
      </c>
      <c r="E67" s="26">
        <v>2</v>
      </c>
      <c r="F67" s="26">
        <v>4</v>
      </c>
      <c r="G67" s="27">
        <v>43549</v>
      </c>
      <c r="H67" s="59">
        <v>45376</v>
      </c>
      <c r="J67" s="77" t="s">
        <v>7649</v>
      </c>
      <c r="K67" s="77" t="s">
        <v>7649</v>
      </c>
      <c r="L67" s="77" t="s">
        <v>7649</v>
      </c>
      <c r="M67" s="77" t="s">
        <v>7649</v>
      </c>
      <c r="N67" s="77" t="s">
        <v>7649</v>
      </c>
      <c r="O67" s="77" t="s">
        <v>7649</v>
      </c>
      <c r="P67" s="77" t="s">
        <v>7649</v>
      </c>
      <c r="Q67" s="77" t="s">
        <v>7649</v>
      </c>
      <c r="R67" s="77" t="s">
        <v>7649</v>
      </c>
      <c r="S67" s="77" t="s">
        <v>7649</v>
      </c>
      <c r="T67" s="77" t="s">
        <v>7649</v>
      </c>
      <c r="U67" s="77" t="s">
        <v>7649</v>
      </c>
      <c r="V67" s="56" t="s">
        <v>7649</v>
      </c>
      <c r="W67" s="56" t="s">
        <v>7649</v>
      </c>
      <c r="X67" s="56" t="s">
        <v>7649</v>
      </c>
      <c r="Y67" s="56" t="s">
        <v>7649</v>
      </c>
    </row>
    <row r="68" spans="1:25" s="4" customFormat="1" ht="15" customHeight="1" x14ac:dyDescent="0.2">
      <c r="A68" s="43" t="s">
        <v>5716</v>
      </c>
      <c r="B68" s="25" t="s">
        <v>7552</v>
      </c>
      <c r="C68" s="25" t="s">
        <v>1281</v>
      </c>
      <c r="D68" s="28">
        <v>5</v>
      </c>
      <c r="E68" s="28">
        <v>2</v>
      </c>
      <c r="F68" s="28">
        <v>5</v>
      </c>
      <c r="G68" s="29">
        <v>44056</v>
      </c>
      <c r="H68" s="45">
        <v>45883</v>
      </c>
      <c r="I68" s="39"/>
      <c r="J68" s="42" t="s">
        <v>7649</v>
      </c>
      <c r="K68" s="42" t="s">
        <v>7649</v>
      </c>
      <c r="L68" s="42" t="s">
        <v>7649</v>
      </c>
      <c r="M68" s="42" t="s">
        <v>7649</v>
      </c>
      <c r="N68" s="42" t="s">
        <v>7649</v>
      </c>
      <c r="O68" s="42" t="s">
        <v>7649</v>
      </c>
      <c r="P68" s="42" t="s">
        <v>7649</v>
      </c>
      <c r="Q68" s="42" t="s">
        <v>7649</v>
      </c>
      <c r="R68" s="42" t="s">
        <v>7649</v>
      </c>
      <c r="S68" s="42" t="s">
        <v>7649</v>
      </c>
      <c r="T68" s="42" t="s">
        <v>7649</v>
      </c>
      <c r="U68" s="77" t="s">
        <v>7649</v>
      </c>
      <c r="V68" s="77" t="s">
        <v>7649</v>
      </c>
      <c r="W68" s="77" t="s">
        <v>7649</v>
      </c>
      <c r="X68" s="77" t="s">
        <v>7649</v>
      </c>
      <c r="Y68" s="77" t="s">
        <v>7649</v>
      </c>
    </row>
    <row r="69" spans="1:25" s="4" customFormat="1" ht="15" customHeight="1" x14ac:dyDescent="0.2">
      <c r="A69" s="44" t="s">
        <v>2324</v>
      </c>
      <c r="B69" s="31" t="s">
        <v>4437</v>
      </c>
      <c r="C69" s="24" t="s">
        <v>2325</v>
      </c>
      <c r="D69" s="26">
        <v>8</v>
      </c>
      <c r="E69" s="26">
        <v>2</v>
      </c>
      <c r="F69" s="26">
        <v>6</v>
      </c>
      <c r="G69" s="27">
        <v>43839</v>
      </c>
      <c r="H69" s="59">
        <v>45666</v>
      </c>
      <c r="I69" s="72"/>
      <c r="J69" s="56" t="s">
        <v>7649</v>
      </c>
      <c r="K69" s="56" t="s">
        <v>7649</v>
      </c>
      <c r="L69" s="56" t="s">
        <v>7649</v>
      </c>
      <c r="M69" s="56" t="s">
        <v>7649</v>
      </c>
      <c r="N69" s="56" t="s">
        <v>7649</v>
      </c>
      <c r="O69" s="56" t="s">
        <v>7649</v>
      </c>
      <c r="P69" s="56" t="s">
        <v>7649</v>
      </c>
      <c r="Q69" s="56" t="s">
        <v>7649</v>
      </c>
      <c r="R69" s="56" t="s">
        <v>7649</v>
      </c>
      <c r="S69" s="56" t="s">
        <v>7649</v>
      </c>
      <c r="T69" s="56" t="s">
        <v>7649</v>
      </c>
      <c r="U69" s="77" t="s">
        <v>7649</v>
      </c>
      <c r="V69" s="77" t="s">
        <v>7649</v>
      </c>
      <c r="W69" s="77" t="s">
        <v>7649</v>
      </c>
      <c r="X69" s="77" t="s">
        <v>7649</v>
      </c>
      <c r="Y69" s="77" t="s">
        <v>7649</v>
      </c>
    </row>
    <row r="70" spans="1:25" s="4" customFormat="1" x14ac:dyDescent="0.2">
      <c r="A70" s="79" t="s">
        <v>7649</v>
      </c>
      <c r="B70" s="31" t="s">
        <v>4135</v>
      </c>
      <c r="C70" s="12" t="s">
        <v>318</v>
      </c>
      <c r="D70" s="13">
        <v>5</v>
      </c>
      <c r="E70" s="13">
        <v>4</v>
      </c>
      <c r="F70" s="80" t="s">
        <v>7649</v>
      </c>
      <c r="G70" s="18">
        <v>42599</v>
      </c>
      <c r="H70" s="61">
        <v>44424</v>
      </c>
      <c r="J70" s="77" t="s">
        <v>7649</v>
      </c>
      <c r="K70" s="77" t="s">
        <v>7649</v>
      </c>
      <c r="L70" s="77" t="s">
        <v>7649</v>
      </c>
      <c r="M70" s="77" t="s">
        <v>7649</v>
      </c>
      <c r="N70" s="77" t="s">
        <v>7649</v>
      </c>
      <c r="O70" s="77" t="s">
        <v>7649</v>
      </c>
      <c r="P70" s="77" t="s">
        <v>7649</v>
      </c>
      <c r="Q70" s="77" t="s">
        <v>7649</v>
      </c>
      <c r="R70" s="77" t="s">
        <v>7649</v>
      </c>
      <c r="S70" s="77" t="s">
        <v>7649</v>
      </c>
      <c r="T70" s="77" t="s">
        <v>7649</v>
      </c>
      <c r="U70" s="77" t="s">
        <v>7649</v>
      </c>
      <c r="V70" s="56" t="s">
        <v>7649</v>
      </c>
      <c r="W70" s="56" t="s">
        <v>7649</v>
      </c>
      <c r="X70" s="56" t="s">
        <v>7649</v>
      </c>
      <c r="Y70" s="56" t="s">
        <v>7649</v>
      </c>
    </row>
    <row r="71" spans="1:25" s="4" customFormat="1" x14ac:dyDescent="0.2">
      <c r="A71" s="44" t="s">
        <v>2081</v>
      </c>
      <c r="B71" s="31" t="s">
        <v>4438</v>
      </c>
      <c r="C71" s="24" t="s">
        <v>3385</v>
      </c>
      <c r="D71" s="26">
        <v>6</v>
      </c>
      <c r="E71" s="26">
        <v>4</v>
      </c>
      <c r="F71" s="26">
        <v>6</v>
      </c>
      <c r="G71" s="27">
        <v>43843</v>
      </c>
      <c r="H71" s="59">
        <v>45670</v>
      </c>
      <c r="I71" s="72"/>
      <c r="J71" s="56" t="s">
        <v>7649</v>
      </c>
      <c r="K71" s="56" t="s">
        <v>7649</v>
      </c>
      <c r="L71" s="56" t="s">
        <v>7649</v>
      </c>
      <c r="M71" s="56" t="s">
        <v>7649</v>
      </c>
      <c r="N71" s="56" t="s">
        <v>7649</v>
      </c>
      <c r="O71" s="56" t="s">
        <v>7649</v>
      </c>
      <c r="P71" s="56" t="s">
        <v>7649</v>
      </c>
      <c r="Q71" s="56" t="s">
        <v>7649</v>
      </c>
      <c r="R71" s="56" t="s">
        <v>7649</v>
      </c>
      <c r="S71" s="56" t="s">
        <v>7649</v>
      </c>
      <c r="T71" s="56" t="s">
        <v>7649</v>
      </c>
      <c r="U71" s="77" t="s">
        <v>7649</v>
      </c>
      <c r="V71" s="77" t="s">
        <v>7649</v>
      </c>
      <c r="W71" s="77" t="s">
        <v>7649</v>
      </c>
      <c r="X71" s="77" t="s">
        <v>7649</v>
      </c>
      <c r="Y71" s="77" t="s">
        <v>7649</v>
      </c>
    </row>
    <row r="72" spans="1:25" s="4" customFormat="1" x14ac:dyDescent="0.2">
      <c r="A72" s="79" t="s">
        <v>7649</v>
      </c>
      <c r="B72" s="31" t="s">
        <v>4185</v>
      </c>
      <c r="C72" s="12" t="s">
        <v>3207</v>
      </c>
      <c r="D72" s="13">
        <v>5</v>
      </c>
      <c r="E72" s="13">
        <v>3</v>
      </c>
      <c r="F72" s="80" t="s">
        <v>7649</v>
      </c>
      <c r="G72" s="14">
        <v>42950</v>
      </c>
      <c r="H72" s="60">
        <v>44776</v>
      </c>
      <c r="I72" s="72"/>
      <c r="J72" s="56" t="s">
        <v>7649</v>
      </c>
      <c r="K72" s="56" t="s">
        <v>7649</v>
      </c>
      <c r="L72" s="56" t="s">
        <v>7649</v>
      </c>
      <c r="M72" s="56" t="s">
        <v>7649</v>
      </c>
      <c r="N72" s="56" t="s">
        <v>7649</v>
      </c>
      <c r="O72" s="56" t="s">
        <v>7649</v>
      </c>
      <c r="P72" s="56" t="s">
        <v>7649</v>
      </c>
      <c r="Q72" s="56" t="s">
        <v>7649</v>
      </c>
      <c r="R72" s="56" t="s">
        <v>7649</v>
      </c>
      <c r="S72" s="56" t="s">
        <v>7649</v>
      </c>
      <c r="T72" s="56" t="s">
        <v>7649</v>
      </c>
      <c r="U72" s="77" t="s">
        <v>7649</v>
      </c>
      <c r="V72" s="56" t="s">
        <v>7649</v>
      </c>
      <c r="W72" s="56" t="s">
        <v>7649</v>
      </c>
      <c r="X72" s="56" t="s">
        <v>7649</v>
      </c>
      <c r="Y72" s="56" t="s">
        <v>7649</v>
      </c>
    </row>
    <row r="73" spans="1:25" s="4" customFormat="1" ht="135" x14ac:dyDescent="0.2">
      <c r="A73" s="43" t="s">
        <v>5769</v>
      </c>
      <c r="B73" s="25" t="s">
        <v>7648</v>
      </c>
      <c r="C73" s="25" t="s">
        <v>795</v>
      </c>
      <c r="D73" s="28">
        <v>7</v>
      </c>
      <c r="E73" s="28">
        <v>4</v>
      </c>
      <c r="F73" s="28">
        <v>7</v>
      </c>
      <c r="G73" s="29">
        <v>44059</v>
      </c>
      <c r="H73" s="45">
        <v>45886</v>
      </c>
      <c r="I73" s="39"/>
      <c r="J73" s="42" t="s">
        <v>7649</v>
      </c>
      <c r="K73" s="42" t="s">
        <v>7649</v>
      </c>
      <c r="L73" s="42" t="s">
        <v>7649</v>
      </c>
      <c r="M73" s="42" t="s">
        <v>7649</v>
      </c>
      <c r="N73" s="42" t="s">
        <v>7649</v>
      </c>
      <c r="O73" s="42" t="s">
        <v>7649</v>
      </c>
      <c r="P73" s="42" t="s">
        <v>7649</v>
      </c>
      <c r="Q73" s="42" t="s">
        <v>7649</v>
      </c>
      <c r="R73" s="42" t="s">
        <v>7649</v>
      </c>
      <c r="S73" s="42" t="s">
        <v>7649</v>
      </c>
      <c r="T73" s="42" t="s">
        <v>7649</v>
      </c>
      <c r="U73" s="77" t="s">
        <v>7649</v>
      </c>
      <c r="V73" s="56" t="s">
        <v>7649</v>
      </c>
      <c r="W73" s="56" t="s">
        <v>7649</v>
      </c>
      <c r="X73" s="56" t="s">
        <v>7649</v>
      </c>
      <c r="Y73" s="56" t="s">
        <v>7649</v>
      </c>
    </row>
    <row r="74" spans="1:25" s="4" customFormat="1" ht="30" x14ac:dyDescent="0.2">
      <c r="A74" s="44" t="s">
        <v>2071</v>
      </c>
      <c r="B74" s="31" t="s">
        <v>4506</v>
      </c>
      <c r="C74" s="24" t="s">
        <v>795</v>
      </c>
      <c r="D74" s="26">
        <v>6</v>
      </c>
      <c r="E74" s="26">
        <v>4</v>
      </c>
      <c r="F74" s="26">
        <v>6</v>
      </c>
      <c r="G74" s="27">
        <v>43843</v>
      </c>
      <c r="H74" s="59">
        <v>45670</v>
      </c>
      <c r="I74" s="72"/>
      <c r="J74" s="56" t="s">
        <v>7649</v>
      </c>
      <c r="K74" s="56" t="s">
        <v>7649</v>
      </c>
      <c r="L74" s="56" t="s">
        <v>7649</v>
      </c>
      <c r="M74" s="56" t="s">
        <v>7649</v>
      </c>
      <c r="N74" s="56" t="s">
        <v>7649</v>
      </c>
      <c r="O74" s="56" t="s">
        <v>7649</v>
      </c>
      <c r="P74" s="56" t="s">
        <v>7649</v>
      </c>
      <c r="Q74" s="56" t="s">
        <v>7649</v>
      </c>
      <c r="R74" s="56" t="s">
        <v>7649</v>
      </c>
      <c r="S74" s="56" t="s">
        <v>7649</v>
      </c>
      <c r="T74" s="56" t="s">
        <v>7649</v>
      </c>
      <c r="U74" s="77" t="s">
        <v>7649</v>
      </c>
      <c r="V74" s="56" t="s">
        <v>7649</v>
      </c>
      <c r="W74" s="56" t="s">
        <v>7649</v>
      </c>
      <c r="X74" s="56" t="s">
        <v>7649</v>
      </c>
      <c r="Y74" s="56" t="s">
        <v>7649</v>
      </c>
    </row>
    <row r="75" spans="1:25" s="4" customFormat="1" x14ac:dyDescent="0.2">
      <c r="A75" s="44" t="s">
        <v>2151</v>
      </c>
      <c r="B75" s="31" t="s">
        <v>4409</v>
      </c>
      <c r="C75" s="24" t="s">
        <v>2152</v>
      </c>
      <c r="D75" s="26">
        <v>5</v>
      </c>
      <c r="E75" s="26">
        <v>2</v>
      </c>
      <c r="F75" s="26">
        <v>5</v>
      </c>
      <c r="G75" s="27">
        <v>43790</v>
      </c>
      <c r="H75" s="59">
        <v>45617</v>
      </c>
      <c r="J75" s="77" t="s">
        <v>7649</v>
      </c>
      <c r="K75" s="77" t="s">
        <v>7649</v>
      </c>
      <c r="L75" s="77" t="s">
        <v>7649</v>
      </c>
      <c r="M75" s="77" t="s">
        <v>7649</v>
      </c>
      <c r="N75" s="77" t="s">
        <v>7649</v>
      </c>
      <c r="O75" s="77" t="s">
        <v>7649</v>
      </c>
      <c r="P75" s="77" t="s">
        <v>7649</v>
      </c>
      <c r="Q75" s="77" t="s">
        <v>7649</v>
      </c>
      <c r="R75" s="77" t="s">
        <v>7649</v>
      </c>
      <c r="S75" s="77" t="s">
        <v>7649</v>
      </c>
      <c r="T75" s="77" t="s">
        <v>7649</v>
      </c>
      <c r="U75" s="77" t="s">
        <v>7649</v>
      </c>
      <c r="V75" s="77" t="s">
        <v>7649</v>
      </c>
      <c r="W75" s="77" t="s">
        <v>7649</v>
      </c>
      <c r="X75" s="77" t="s">
        <v>7649</v>
      </c>
      <c r="Y75" s="77" t="s">
        <v>7649</v>
      </c>
    </row>
    <row r="76" spans="1:25" s="4" customFormat="1" x14ac:dyDescent="0.2">
      <c r="A76" s="44" t="s">
        <v>2091</v>
      </c>
      <c r="B76" s="31" t="s">
        <v>4398</v>
      </c>
      <c r="C76" s="24" t="s">
        <v>292</v>
      </c>
      <c r="D76" s="26">
        <v>5</v>
      </c>
      <c r="E76" s="26">
        <v>5</v>
      </c>
      <c r="F76" s="26">
        <v>5</v>
      </c>
      <c r="G76" s="27">
        <v>43780</v>
      </c>
      <c r="H76" s="59">
        <v>45607</v>
      </c>
      <c r="J76" s="77" t="s">
        <v>7649</v>
      </c>
      <c r="K76" s="77" t="s">
        <v>7649</v>
      </c>
      <c r="L76" s="77" t="s">
        <v>7649</v>
      </c>
      <c r="M76" s="77" t="s">
        <v>7649</v>
      </c>
      <c r="N76" s="77" t="s">
        <v>7649</v>
      </c>
      <c r="O76" s="77" t="s">
        <v>7649</v>
      </c>
      <c r="P76" s="77" t="s">
        <v>7649</v>
      </c>
      <c r="Q76" s="77" t="s">
        <v>7649</v>
      </c>
      <c r="R76" s="77" t="s">
        <v>7649</v>
      </c>
      <c r="S76" s="77" t="s">
        <v>7649</v>
      </c>
      <c r="T76" s="77" t="s">
        <v>7649</v>
      </c>
      <c r="U76" s="77" t="s">
        <v>7649</v>
      </c>
      <c r="V76" s="56" t="s">
        <v>7649</v>
      </c>
      <c r="W76" s="56" t="s">
        <v>7649</v>
      </c>
      <c r="X76" s="56" t="s">
        <v>7649</v>
      </c>
      <c r="Y76" s="56" t="s">
        <v>7649</v>
      </c>
    </row>
    <row r="77" spans="1:25" s="4" customFormat="1" x14ac:dyDescent="0.2">
      <c r="A77" s="44" t="s">
        <v>2129</v>
      </c>
      <c r="B77" s="31" t="s">
        <v>4405</v>
      </c>
      <c r="C77" s="24" t="s">
        <v>2130</v>
      </c>
      <c r="D77" s="26">
        <v>28</v>
      </c>
      <c r="E77" s="26">
        <v>4</v>
      </c>
      <c r="F77" s="26">
        <v>28</v>
      </c>
      <c r="G77" s="27">
        <v>43787</v>
      </c>
      <c r="H77" s="59">
        <v>45614</v>
      </c>
      <c r="I77" s="72"/>
      <c r="J77" s="56" t="s">
        <v>7649</v>
      </c>
      <c r="K77" s="56" t="s">
        <v>7649</v>
      </c>
      <c r="L77" s="56" t="s">
        <v>7649</v>
      </c>
      <c r="M77" s="56" t="s">
        <v>7649</v>
      </c>
      <c r="N77" s="56" t="s">
        <v>7649</v>
      </c>
      <c r="O77" s="56" t="s">
        <v>7649</v>
      </c>
      <c r="P77" s="56" t="s">
        <v>7649</v>
      </c>
      <c r="Q77" s="56" t="s">
        <v>7649</v>
      </c>
      <c r="R77" s="56" t="s">
        <v>7649</v>
      </c>
      <c r="S77" s="56" t="s">
        <v>7649</v>
      </c>
      <c r="T77" s="56" t="s">
        <v>7649</v>
      </c>
      <c r="U77" s="77" t="s">
        <v>7649</v>
      </c>
      <c r="V77" s="77" t="s">
        <v>7649</v>
      </c>
      <c r="W77" s="77" t="s">
        <v>7649</v>
      </c>
      <c r="X77" s="77" t="s">
        <v>7649</v>
      </c>
      <c r="Y77" s="77" t="s">
        <v>7649</v>
      </c>
    </row>
    <row r="78" spans="1:25" s="4" customFormat="1" x14ac:dyDescent="0.2">
      <c r="A78" s="44" t="s">
        <v>2417</v>
      </c>
      <c r="B78" s="31" t="s">
        <v>4512</v>
      </c>
      <c r="C78" s="24" t="s">
        <v>984</v>
      </c>
      <c r="D78" s="26">
        <v>7</v>
      </c>
      <c r="E78" s="26">
        <v>4</v>
      </c>
      <c r="F78" s="26">
        <v>6</v>
      </c>
      <c r="G78" s="27">
        <v>43578</v>
      </c>
      <c r="H78" s="59">
        <v>45405</v>
      </c>
      <c r="I78" s="72"/>
      <c r="J78" s="56" t="s">
        <v>7649</v>
      </c>
      <c r="K78" s="56" t="s">
        <v>7649</v>
      </c>
      <c r="L78" s="56" t="s">
        <v>7649</v>
      </c>
      <c r="M78" s="56" t="s">
        <v>7649</v>
      </c>
      <c r="N78" s="56" t="s">
        <v>7649</v>
      </c>
      <c r="O78" s="56" t="s">
        <v>7649</v>
      </c>
      <c r="P78" s="56" t="s">
        <v>7649</v>
      </c>
      <c r="Q78" s="56" t="s">
        <v>7649</v>
      </c>
      <c r="R78" s="56" t="s">
        <v>7649</v>
      </c>
      <c r="S78" s="56" t="s">
        <v>7649</v>
      </c>
      <c r="T78" s="56" t="s">
        <v>7649</v>
      </c>
      <c r="U78" s="77" t="s">
        <v>7649</v>
      </c>
      <c r="V78" s="56" t="s">
        <v>7649</v>
      </c>
      <c r="W78" s="56" t="s">
        <v>7649</v>
      </c>
      <c r="X78" s="56" t="s">
        <v>7649</v>
      </c>
      <c r="Y78" s="56" t="s">
        <v>7649</v>
      </c>
    </row>
    <row r="79" spans="1:25" s="4" customFormat="1" ht="30" x14ac:dyDescent="0.2">
      <c r="A79" s="44" t="s">
        <v>2245</v>
      </c>
      <c r="B79" s="31" t="s">
        <v>4485</v>
      </c>
      <c r="C79" s="24" t="s">
        <v>2246</v>
      </c>
      <c r="D79" s="26">
        <v>5</v>
      </c>
      <c r="E79" s="26">
        <v>3</v>
      </c>
      <c r="F79" s="26">
        <v>5</v>
      </c>
      <c r="G79" s="27">
        <v>43434</v>
      </c>
      <c r="H79" s="59">
        <v>45260</v>
      </c>
      <c r="I79" s="72"/>
      <c r="J79" s="56" t="s">
        <v>7649</v>
      </c>
      <c r="K79" s="56" t="s">
        <v>7649</v>
      </c>
      <c r="L79" s="56" t="s">
        <v>7649</v>
      </c>
      <c r="M79" s="56" t="s">
        <v>7649</v>
      </c>
      <c r="N79" s="56" t="s">
        <v>7649</v>
      </c>
      <c r="O79" s="56" t="s">
        <v>7649</v>
      </c>
      <c r="P79" s="56" t="s">
        <v>7649</v>
      </c>
      <c r="Q79" s="56" t="s">
        <v>7649</v>
      </c>
      <c r="R79" s="56" t="s">
        <v>7649</v>
      </c>
      <c r="S79" s="56" t="s">
        <v>7649</v>
      </c>
      <c r="T79" s="56" t="s">
        <v>7649</v>
      </c>
      <c r="U79" s="77" t="s">
        <v>7649</v>
      </c>
      <c r="V79" s="56" t="s">
        <v>7649</v>
      </c>
      <c r="W79" s="56" t="s">
        <v>7649</v>
      </c>
      <c r="X79" s="56" t="s">
        <v>7649</v>
      </c>
      <c r="Y79" s="56" t="s">
        <v>7649</v>
      </c>
    </row>
    <row r="80" spans="1:25" s="6" customFormat="1" x14ac:dyDescent="0.2">
      <c r="A80" s="79" t="s">
        <v>7649</v>
      </c>
      <c r="B80" s="31" t="s">
        <v>4133</v>
      </c>
      <c r="C80" s="12" t="s">
        <v>1618</v>
      </c>
      <c r="D80" s="13">
        <v>8</v>
      </c>
      <c r="E80" s="13">
        <v>3</v>
      </c>
      <c r="F80" s="80" t="s">
        <v>7649</v>
      </c>
      <c r="G80" s="18">
        <v>42592</v>
      </c>
      <c r="H80" s="61">
        <v>44417</v>
      </c>
      <c r="I80" s="4"/>
      <c r="J80" s="77" t="s">
        <v>7649</v>
      </c>
      <c r="K80" s="77" t="s">
        <v>7649</v>
      </c>
      <c r="L80" s="77" t="s">
        <v>7649</v>
      </c>
      <c r="M80" s="77" t="s">
        <v>7649</v>
      </c>
      <c r="N80" s="77" t="s">
        <v>7649</v>
      </c>
      <c r="O80" s="77" t="s">
        <v>7649</v>
      </c>
      <c r="P80" s="77" t="s">
        <v>7649</v>
      </c>
      <c r="Q80" s="77" t="s">
        <v>7649</v>
      </c>
      <c r="R80" s="77" t="s">
        <v>7649</v>
      </c>
      <c r="S80" s="77" t="s">
        <v>7649</v>
      </c>
      <c r="T80" s="77" t="s">
        <v>7649</v>
      </c>
      <c r="U80" s="77" t="s">
        <v>7649</v>
      </c>
      <c r="V80" s="56" t="s">
        <v>7649</v>
      </c>
      <c r="W80" s="56" t="s">
        <v>7649</v>
      </c>
      <c r="X80" s="56" t="s">
        <v>7649</v>
      </c>
      <c r="Y80" s="56" t="s">
        <v>7649</v>
      </c>
    </row>
    <row r="81" spans="1:25" s="4" customFormat="1" ht="30" x14ac:dyDescent="0.2">
      <c r="A81" s="44" t="s">
        <v>2307</v>
      </c>
      <c r="B81" s="31" t="s">
        <v>4486</v>
      </c>
      <c r="C81" s="24" t="s">
        <v>2308</v>
      </c>
      <c r="D81" s="26">
        <v>7</v>
      </c>
      <c r="E81" s="26">
        <v>3</v>
      </c>
      <c r="F81" s="26">
        <v>5</v>
      </c>
      <c r="G81" s="27">
        <v>43451</v>
      </c>
      <c r="H81" s="59">
        <v>45277</v>
      </c>
      <c r="I81" s="72"/>
      <c r="J81" s="56" t="s">
        <v>7649</v>
      </c>
      <c r="K81" s="56" t="s">
        <v>7649</v>
      </c>
      <c r="L81" s="56" t="s">
        <v>7649</v>
      </c>
      <c r="M81" s="56" t="s">
        <v>7649</v>
      </c>
      <c r="N81" s="56" t="s">
        <v>7649</v>
      </c>
      <c r="O81" s="56" t="s">
        <v>7649</v>
      </c>
      <c r="P81" s="56" t="s">
        <v>7649</v>
      </c>
      <c r="Q81" s="56" t="s">
        <v>7649</v>
      </c>
      <c r="R81" s="56" t="s">
        <v>7649</v>
      </c>
      <c r="S81" s="56" t="s">
        <v>7649</v>
      </c>
      <c r="T81" s="56" t="s">
        <v>7649</v>
      </c>
      <c r="U81" s="77" t="s">
        <v>7649</v>
      </c>
      <c r="V81" s="77" t="s">
        <v>7649</v>
      </c>
      <c r="W81" s="77" t="s">
        <v>7649</v>
      </c>
      <c r="X81" s="77" t="s">
        <v>7649</v>
      </c>
      <c r="Y81" s="77" t="s">
        <v>7649</v>
      </c>
    </row>
    <row r="82" spans="1:25" s="4" customFormat="1" x14ac:dyDescent="0.2">
      <c r="A82" s="44" t="s">
        <v>2375</v>
      </c>
      <c r="B82" s="31" t="s">
        <v>4362</v>
      </c>
      <c r="C82" s="24" t="s">
        <v>102</v>
      </c>
      <c r="D82" s="26">
        <v>6</v>
      </c>
      <c r="E82" s="26">
        <v>4</v>
      </c>
      <c r="F82" s="26">
        <v>7</v>
      </c>
      <c r="G82" s="27">
        <v>43650</v>
      </c>
      <c r="H82" s="59">
        <v>45477</v>
      </c>
      <c r="J82" s="77" t="s">
        <v>7649</v>
      </c>
      <c r="K82" s="77" t="s">
        <v>7649</v>
      </c>
      <c r="L82" s="77" t="s">
        <v>7649</v>
      </c>
      <c r="M82" s="77" t="s">
        <v>7649</v>
      </c>
      <c r="N82" s="77" t="s">
        <v>7649</v>
      </c>
      <c r="O82" s="77" t="s">
        <v>7649</v>
      </c>
      <c r="P82" s="77" t="s">
        <v>7649</v>
      </c>
      <c r="Q82" s="77" t="s">
        <v>7649</v>
      </c>
      <c r="R82" s="77" t="s">
        <v>7649</v>
      </c>
      <c r="S82" s="77" t="s">
        <v>7649</v>
      </c>
      <c r="T82" s="77" t="s">
        <v>7649</v>
      </c>
      <c r="U82" s="77" t="s">
        <v>7649</v>
      </c>
      <c r="V82" s="56" t="s">
        <v>7649</v>
      </c>
      <c r="W82" s="56" t="s">
        <v>7649</v>
      </c>
      <c r="X82" s="56" t="s">
        <v>7649</v>
      </c>
      <c r="Y82" s="56" t="s">
        <v>7649</v>
      </c>
    </row>
    <row r="83" spans="1:25" s="4" customFormat="1" x14ac:dyDescent="0.2">
      <c r="A83" s="44" t="s">
        <v>2075</v>
      </c>
      <c r="B83" s="31" t="s">
        <v>4247</v>
      </c>
      <c r="C83" s="24" t="s">
        <v>424</v>
      </c>
      <c r="D83" s="26">
        <v>6</v>
      </c>
      <c r="E83" s="26">
        <v>3</v>
      </c>
      <c r="F83" s="26">
        <v>6</v>
      </c>
      <c r="G83" s="27">
        <v>43406</v>
      </c>
      <c r="H83" s="59">
        <v>45232</v>
      </c>
      <c r="J83" s="77" t="s">
        <v>7649</v>
      </c>
      <c r="K83" s="77" t="s">
        <v>7649</v>
      </c>
      <c r="L83" s="77" t="s">
        <v>7649</v>
      </c>
      <c r="M83" s="77" t="s">
        <v>7649</v>
      </c>
      <c r="N83" s="77" t="s">
        <v>7649</v>
      </c>
      <c r="O83" s="77" t="s">
        <v>7649</v>
      </c>
      <c r="P83" s="77" t="s">
        <v>7649</v>
      </c>
      <c r="Q83" s="77" t="s">
        <v>7649</v>
      </c>
      <c r="R83" s="77" t="s">
        <v>7649</v>
      </c>
      <c r="S83" s="77" t="s">
        <v>7649</v>
      </c>
      <c r="T83" s="77" t="s">
        <v>7649</v>
      </c>
      <c r="U83" s="77" t="s">
        <v>7649</v>
      </c>
      <c r="V83" s="77" t="s">
        <v>7649</v>
      </c>
      <c r="W83" s="77" t="s">
        <v>7649</v>
      </c>
      <c r="X83" s="77" t="s">
        <v>7649</v>
      </c>
      <c r="Y83" s="77" t="s">
        <v>7649</v>
      </c>
    </row>
    <row r="84" spans="1:25" s="4" customFormat="1" x14ac:dyDescent="0.2">
      <c r="A84" s="44" t="s">
        <v>2283</v>
      </c>
      <c r="B84" s="31" t="s">
        <v>4307</v>
      </c>
      <c r="C84" s="24" t="s">
        <v>2280</v>
      </c>
      <c r="D84" s="26">
        <v>5</v>
      </c>
      <c r="E84" s="26">
        <v>4</v>
      </c>
      <c r="F84" s="26">
        <v>5</v>
      </c>
      <c r="G84" s="27">
        <v>43509</v>
      </c>
      <c r="H84" s="59">
        <v>45335</v>
      </c>
      <c r="I84" s="72"/>
      <c r="J84" s="56" t="s">
        <v>7649</v>
      </c>
      <c r="K84" s="56" t="s">
        <v>7649</v>
      </c>
      <c r="L84" s="56" t="s">
        <v>7649</v>
      </c>
      <c r="M84" s="56" t="s">
        <v>7649</v>
      </c>
      <c r="N84" s="56" t="s">
        <v>7649</v>
      </c>
      <c r="O84" s="56" t="s">
        <v>7649</v>
      </c>
      <c r="P84" s="56" t="s">
        <v>7649</v>
      </c>
      <c r="Q84" s="56" t="s">
        <v>7649</v>
      </c>
      <c r="R84" s="56" t="s">
        <v>7649</v>
      </c>
      <c r="S84" s="56" t="s">
        <v>7649</v>
      </c>
      <c r="T84" s="56" t="s">
        <v>7649</v>
      </c>
      <c r="U84" s="77" t="s">
        <v>7649</v>
      </c>
      <c r="V84" s="56" t="s">
        <v>7649</v>
      </c>
      <c r="W84" s="56" t="s">
        <v>7649</v>
      </c>
      <c r="X84" s="56" t="s">
        <v>7649</v>
      </c>
      <c r="Y84" s="56" t="s">
        <v>7649</v>
      </c>
    </row>
    <row r="85" spans="1:25" s="4" customFormat="1" x14ac:dyDescent="0.2">
      <c r="A85" s="44" t="s">
        <v>2279</v>
      </c>
      <c r="B85" s="31" t="s">
        <v>4310</v>
      </c>
      <c r="C85" s="24" t="s">
        <v>2280</v>
      </c>
      <c r="D85" s="26">
        <v>5</v>
      </c>
      <c r="E85" s="26">
        <v>4</v>
      </c>
      <c r="F85" s="26">
        <v>5</v>
      </c>
      <c r="G85" s="27">
        <v>43511</v>
      </c>
      <c r="H85" s="59">
        <v>45337</v>
      </c>
      <c r="I85" s="72"/>
      <c r="J85" s="56" t="s">
        <v>7649</v>
      </c>
      <c r="K85" s="56" t="s">
        <v>7649</v>
      </c>
      <c r="L85" s="56" t="s">
        <v>7649</v>
      </c>
      <c r="M85" s="56" t="s">
        <v>7649</v>
      </c>
      <c r="N85" s="56" t="s">
        <v>7649</v>
      </c>
      <c r="O85" s="56" t="s">
        <v>7649</v>
      </c>
      <c r="P85" s="56" t="s">
        <v>7649</v>
      </c>
      <c r="Q85" s="56" t="s">
        <v>7649</v>
      </c>
      <c r="R85" s="56" t="s">
        <v>7649</v>
      </c>
      <c r="S85" s="56" t="s">
        <v>7649</v>
      </c>
      <c r="T85" s="56" t="s">
        <v>7649</v>
      </c>
      <c r="U85" s="77" t="s">
        <v>7649</v>
      </c>
      <c r="V85" s="56" t="s">
        <v>7649</v>
      </c>
      <c r="W85" s="56" t="s">
        <v>7649</v>
      </c>
      <c r="X85" s="56" t="s">
        <v>7649</v>
      </c>
      <c r="Y85" s="56" t="s">
        <v>7649</v>
      </c>
    </row>
    <row r="86" spans="1:25" s="4" customFormat="1" x14ac:dyDescent="0.2">
      <c r="A86" s="44" t="s">
        <v>2212</v>
      </c>
      <c r="B86" s="31" t="s">
        <v>4445</v>
      </c>
      <c r="C86" s="24" t="s">
        <v>2213</v>
      </c>
      <c r="D86" s="26">
        <v>6</v>
      </c>
      <c r="E86" s="26">
        <v>4</v>
      </c>
      <c r="F86" s="26">
        <v>4</v>
      </c>
      <c r="G86" s="27">
        <v>43871</v>
      </c>
      <c r="H86" s="59">
        <v>45698</v>
      </c>
      <c r="I86" s="72"/>
      <c r="J86" s="56" t="s">
        <v>7649</v>
      </c>
      <c r="K86" s="56" t="s">
        <v>7649</v>
      </c>
      <c r="L86" s="56" t="s">
        <v>7649</v>
      </c>
      <c r="M86" s="56" t="s">
        <v>7649</v>
      </c>
      <c r="N86" s="56" t="s">
        <v>7649</v>
      </c>
      <c r="O86" s="56" t="s">
        <v>7649</v>
      </c>
      <c r="P86" s="56" t="s">
        <v>7649</v>
      </c>
      <c r="Q86" s="56" t="s">
        <v>7649</v>
      </c>
      <c r="R86" s="56" t="s">
        <v>7649</v>
      </c>
      <c r="S86" s="56" t="s">
        <v>7649</v>
      </c>
      <c r="T86" s="56" t="s">
        <v>7649</v>
      </c>
      <c r="U86" s="77" t="s">
        <v>7649</v>
      </c>
      <c r="V86" s="56" t="s">
        <v>7649</v>
      </c>
      <c r="W86" s="56" t="s">
        <v>7649</v>
      </c>
      <c r="X86" s="56" t="s">
        <v>7649</v>
      </c>
      <c r="Y86" s="56" t="s">
        <v>7649</v>
      </c>
    </row>
    <row r="87" spans="1:25" s="4" customFormat="1" x14ac:dyDescent="0.2">
      <c r="A87" s="43" t="s">
        <v>3247</v>
      </c>
      <c r="B87" s="31" t="s">
        <v>4453</v>
      </c>
      <c r="C87" s="25" t="s">
        <v>323</v>
      </c>
      <c r="D87" s="28">
        <v>6</v>
      </c>
      <c r="E87" s="28">
        <v>3</v>
      </c>
      <c r="F87" s="28">
        <v>6</v>
      </c>
      <c r="G87" s="29">
        <v>43885</v>
      </c>
      <c r="H87" s="45">
        <v>45712</v>
      </c>
      <c r="J87" s="77" t="s">
        <v>7649</v>
      </c>
      <c r="K87" s="77" t="s">
        <v>7649</v>
      </c>
      <c r="L87" s="77" t="s">
        <v>7649</v>
      </c>
      <c r="M87" s="77" t="s">
        <v>7649</v>
      </c>
      <c r="N87" s="77" t="s">
        <v>7649</v>
      </c>
      <c r="O87" s="77" t="s">
        <v>7649</v>
      </c>
      <c r="P87" s="77" t="s">
        <v>7649</v>
      </c>
      <c r="Q87" s="77" t="s">
        <v>7649</v>
      </c>
      <c r="R87" s="77" t="s">
        <v>7649</v>
      </c>
      <c r="S87" s="77" t="s">
        <v>7649</v>
      </c>
      <c r="T87" s="77" t="s">
        <v>7649</v>
      </c>
      <c r="U87" s="77" t="s">
        <v>7649</v>
      </c>
      <c r="V87" s="77" t="s">
        <v>7649</v>
      </c>
      <c r="W87" s="77" t="s">
        <v>7649</v>
      </c>
      <c r="X87" s="77" t="s">
        <v>7649</v>
      </c>
      <c r="Y87" s="77" t="s">
        <v>7649</v>
      </c>
    </row>
    <row r="88" spans="1:25" s="4" customFormat="1" x14ac:dyDescent="0.2">
      <c r="A88" s="43" t="s">
        <v>3252</v>
      </c>
      <c r="B88" s="31" t="s">
        <v>4467</v>
      </c>
      <c r="C88" s="25" t="s">
        <v>3253</v>
      </c>
      <c r="D88" s="28">
        <v>5</v>
      </c>
      <c r="E88" s="28">
        <v>3</v>
      </c>
      <c r="F88" s="28">
        <v>5</v>
      </c>
      <c r="G88" s="29">
        <v>43920</v>
      </c>
      <c r="H88" s="45">
        <v>45746</v>
      </c>
      <c r="I88" s="72"/>
      <c r="J88" s="56" t="s">
        <v>7649</v>
      </c>
      <c r="K88" s="56" t="s">
        <v>7649</v>
      </c>
      <c r="L88" s="56" t="s">
        <v>7649</v>
      </c>
      <c r="M88" s="56" t="s">
        <v>7649</v>
      </c>
      <c r="N88" s="56" t="s">
        <v>7649</v>
      </c>
      <c r="O88" s="56" t="s">
        <v>7649</v>
      </c>
      <c r="P88" s="56" t="s">
        <v>7649</v>
      </c>
      <c r="Q88" s="56" t="s">
        <v>7649</v>
      </c>
      <c r="R88" s="56" t="s">
        <v>7649</v>
      </c>
      <c r="S88" s="56" t="s">
        <v>7649</v>
      </c>
      <c r="T88" s="56" t="s">
        <v>7649</v>
      </c>
      <c r="U88" s="77" t="s">
        <v>7649</v>
      </c>
      <c r="V88" s="56" t="s">
        <v>7649</v>
      </c>
      <c r="W88" s="56" t="s">
        <v>7649</v>
      </c>
      <c r="X88" s="56" t="s">
        <v>7649</v>
      </c>
      <c r="Y88" s="56" t="s">
        <v>7649</v>
      </c>
    </row>
    <row r="89" spans="1:25" s="4" customFormat="1" x14ac:dyDescent="0.2">
      <c r="A89" s="44" t="s">
        <v>2263</v>
      </c>
      <c r="B89" s="31" t="s">
        <v>4269</v>
      </c>
      <c r="C89" s="24" t="s">
        <v>268</v>
      </c>
      <c r="D89" s="26">
        <v>5</v>
      </c>
      <c r="E89" s="26">
        <v>3</v>
      </c>
      <c r="F89" s="26">
        <v>5</v>
      </c>
      <c r="G89" s="27">
        <v>43439</v>
      </c>
      <c r="H89" s="59">
        <v>45265</v>
      </c>
      <c r="I89" s="72"/>
      <c r="J89" s="56" t="s">
        <v>7649</v>
      </c>
      <c r="K89" s="56" t="s">
        <v>7649</v>
      </c>
      <c r="L89" s="56" t="s">
        <v>7649</v>
      </c>
      <c r="M89" s="56" t="s">
        <v>7649</v>
      </c>
      <c r="N89" s="56" t="s">
        <v>7649</v>
      </c>
      <c r="O89" s="56" t="s">
        <v>7649</v>
      </c>
      <c r="P89" s="56" t="s">
        <v>7649</v>
      </c>
      <c r="Q89" s="56" t="s">
        <v>7649</v>
      </c>
      <c r="R89" s="56" t="s">
        <v>7649</v>
      </c>
      <c r="S89" s="56" t="s">
        <v>7649</v>
      </c>
      <c r="T89" s="56" t="s">
        <v>7649</v>
      </c>
      <c r="U89" s="77" t="s">
        <v>7649</v>
      </c>
      <c r="V89" s="56" t="s">
        <v>7649</v>
      </c>
      <c r="W89" s="56" t="s">
        <v>7649</v>
      </c>
      <c r="X89" s="56" t="s">
        <v>7649</v>
      </c>
      <c r="Y89" s="56" t="s">
        <v>7649</v>
      </c>
    </row>
    <row r="90" spans="1:25" s="4" customFormat="1" ht="45" x14ac:dyDescent="0.2">
      <c r="A90" s="43" t="s">
        <v>6536</v>
      </c>
      <c r="B90" s="25" t="s">
        <v>7553</v>
      </c>
      <c r="C90" s="25" t="s">
        <v>6537</v>
      </c>
      <c r="D90" s="28">
        <v>5</v>
      </c>
      <c r="E90" s="28">
        <v>3</v>
      </c>
      <c r="F90" s="28">
        <v>6</v>
      </c>
      <c r="G90" s="29">
        <v>44175</v>
      </c>
      <c r="H90" s="45">
        <v>46001</v>
      </c>
      <c r="J90" s="77" t="s">
        <v>7649</v>
      </c>
      <c r="K90" s="77" t="s">
        <v>7649</v>
      </c>
      <c r="L90" s="77" t="s">
        <v>7649</v>
      </c>
      <c r="M90" s="77" t="s">
        <v>7649</v>
      </c>
      <c r="N90" s="77" t="s">
        <v>7649</v>
      </c>
      <c r="O90" s="77" t="s">
        <v>7649</v>
      </c>
      <c r="P90" s="77" t="s">
        <v>7649</v>
      </c>
      <c r="Q90" s="77" t="s">
        <v>7649</v>
      </c>
      <c r="R90" s="77" t="s">
        <v>7649</v>
      </c>
      <c r="S90" s="77" t="s">
        <v>7649</v>
      </c>
      <c r="T90" s="77" t="s">
        <v>7649</v>
      </c>
      <c r="U90" s="77" t="s">
        <v>7649</v>
      </c>
      <c r="V90" s="56" t="s">
        <v>7649</v>
      </c>
      <c r="W90" s="56" t="s">
        <v>7649</v>
      </c>
      <c r="X90" s="56" t="s">
        <v>7649</v>
      </c>
      <c r="Y90" s="56" t="s">
        <v>7649</v>
      </c>
    </row>
    <row r="91" spans="1:25" s="4" customFormat="1" ht="45" x14ac:dyDescent="0.2">
      <c r="A91" s="43" t="s">
        <v>5841</v>
      </c>
      <c r="B91" s="25" t="s">
        <v>7554</v>
      </c>
      <c r="C91" s="25" t="s">
        <v>878</v>
      </c>
      <c r="D91" s="28">
        <v>5</v>
      </c>
      <c r="E91" s="28">
        <v>3</v>
      </c>
      <c r="F91" s="28">
        <v>5</v>
      </c>
      <c r="G91" s="29">
        <v>44068</v>
      </c>
      <c r="H91" s="45">
        <v>45895</v>
      </c>
      <c r="J91" s="77" t="s">
        <v>7649</v>
      </c>
      <c r="K91" s="77" t="s">
        <v>7649</v>
      </c>
      <c r="L91" s="77" t="s">
        <v>7649</v>
      </c>
      <c r="M91" s="77" t="s">
        <v>7649</v>
      </c>
      <c r="N91" s="77" t="s">
        <v>7649</v>
      </c>
      <c r="O91" s="77" t="s">
        <v>7649</v>
      </c>
      <c r="P91" s="77" t="s">
        <v>7649</v>
      </c>
      <c r="Q91" s="77" t="s">
        <v>7649</v>
      </c>
      <c r="R91" s="77" t="s">
        <v>7649</v>
      </c>
      <c r="S91" s="77" t="s">
        <v>7649</v>
      </c>
      <c r="T91" s="77" t="s">
        <v>7649</v>
      </c>
      <c r="U91" s="77" t="s">
        <v>7649</v>
      </c>
      <c r="V91" s="56" t="s">
        <v>7649</v>
      </c>
      <c r="W91" s="56" t="s">
        <v>7649</v>
      </c>
      <c r="X91" s="56" t="s">
        <v>7649</v>
      </c>
      <c r="Y91" s="56" t="s">
        <v>7649</v>
      </c>
    </row>
    <row r="92" spans="1:25" s="4" customFormat="1" x14ac:dyDescent="0.2">
      <c r="A92" s="44" t="s">
        <v>2407</v>
      </c>
      <c r="B92" s="31" t="s">
        <v>4292</v>
      </c>
      <c r="C92" s="24" t="s">
        <v>2408</v>
      </c>
      <c r="D92" s="26">
        <v>6</v>
      </c>
      <c r="E92" s="26">
        <v>3</v>
      </c>
      <c r="F92" s="26">
        <v>6</v>
      </c>
      <c r="G92" s="27">
        <v>43493</v>
      </c>
      <c r="H92" s="59">
        <v>45319</v>
      </c>
      <c r="I92" s="72"/>
      <c r="J92" s="56" t="s">
        <v>7649</v>
      </c>
      <c r="K92" s="56" t="s">
        <v>7649</v>
      </c>
      <c r="L92" s="56" t="s">
        <v>7649</v>
      </c>
      <c r="M92" s="56" t="s">
        <v>7649</v>
      </c>
      <c r="N92" s="56" t="s">
        <v>7649</v>
      </c>
      <c r="O92" s="56" t="s">
        <v>7649</v>
      </c>
      <c r="P92" s="56" t="s">
        <v>7649</v>
      </c>
      <c r="Q92" s="56" t="s">
        <v>7649</v>
      </c>
      <c r="R92" s="56" t="s">
        <v>7649</v>
      </c>
      <c r="S92" s="56" t="s">
        <v>7649</v>
      </c>
      <c r="T92" s="56" t="s">
        <v>7649</v>
      </c>
      <c r="U92" s="77" t="s">
        <v>7649</v>
      </c>
      <c r="V92" s="56" t="s">
        <v>7649</v>
      </c>
      <c r="W92" s="56" t="s">
        <v>7649</v>
      </c>
      <c r="X92" s="56" t="s">
        <v>7649</v>
      </c>
      <c r="Y92" s="56" t="s">
        <v>7649</v>
      </c>
    </row>
    <row r="93" spans="1:25" s="4" customFormat="1" ht="45" x14ac:dyDescent="0.2">
      <c r="A93" s="43" t="s">
        <v>6538</v>
      </c>
      <c r="B93" s="25" t="s">
        <v>7555</v>
      </c>
      <c r="C93" s="25" t="s">
        <v>6539</v>
      </c>
      <c r="D93" s="28">
        <v>5</v>
      </c>
      <c r="E93" s="28">
        <v>4</v>
      </c>
      <c r="F93" s="28">
        <v>5</v>
      </c>
      <c r="G93" s="29">
        <v>44175</v>
      </c>
      <c r="H93" s="45">
        <v>46001</v>
      </c>
      <c r="I93" s="72"/>
      <c r="J93" s="56" t="s">
        <v>7649</v>
      </c>
      <c r="K93" s="56" t="s">
        <v>7649</v>
      </c>
      <c r="L93" s="56" t="s">
        <v>7649</v>
      </c>
      <c r="M93" s="56" t="s">
        <v>7649</v>
      </c>
      <c r="N93" s="56" t="s">
        <v>7649</v>
      </c>
      <c r="O93" s="56" t="s">
        <v>7649</v>
      </c>
      <c r="P93" s="56" t="s">
        <v>7649</v>
      </c>
      <c r="Q93" s="56" t="s">
        <v>7649</v>
      </c>
      <c r="R93" s="56" t="s">
        <v>7649</v>
      </c>
      <c r="S93" s="56" t="s">
        <v>7649</v>
      </c>
      <c r="T93" s="56" t="s">
        <v>7649</v>
      </c>
      <c r="U93" s="77" t="s">
        <v>7649</v>
      </c>
      <c r="V93" s="56" t="s">
        <v>7649</v>
      </c>
      <c r="W93" s="56" t="s">
        <v>7649</v>
      </c>
      <c r="X93" s="56" t="s">
        <v>7649</v>
      </c>
      <c r="Y93" s="56" t="s">
        <v>7649</v>
      </c>
    </row>
    <row r="94" spans="1:25" s="4" customFormat="1" ht="135" x14ac:dyDescent="0.2">
      <c r="A94" s="43" t="s">
        <v>5590</v>
      </c>
      <c r="B94" s="25" t="s">
        <v>7556</v>
      </c>
      <c r="C94" s="25" t="s">
        <v>219</v>
      </c>
      <c r="D94" s="28">
        <v>4</v>
      </c>
      <c r="E94" s="28">
        <v>4</v>
      </c>
      <c r="F94" s="28">
        <v>5</v>
      </c>
      <c r="G94" s="29">
        <v>44047</v>
      </c>
      <c r="H94" s="45">
        <v>45874</v>
      </c>
      <c r="I94" s="72"/>
      <c r="J94" s="56" t="s">
        <v>7649</v>
      </c>
      <c r="K94" s="56" t="s">
        <v>7649</v>
      </c>
      <c r="L94" s="56" t="s">
        <v>7649</v>
      </c>
      <c r="M94" s="56" t="s">
        <v>7649</v>
      </c>
      <c r="N94" s="56" t="s">
        <v>7649</v>
      </c>
      <c r="O94" s="56" t="s">
        <v>7649</v>
      </c>
      <c r="P94" s="56" t="s">
        <v>7649</v>
      </c>
      <c r="Q94" s="56" t="s">
        <v>7649</v>
      </c>
      <c r="R94" s="56" t="s">
        <v>7649</v>
      </c>
      <c r="S94" s="56" t="s">
        <v>7649</v>
      </c>
      <c r="T94" s="56" t="s">
        <v>7649</v>
      </c>
      <c r="U94" s="77" t="s">
        <v>7649</v>
      </c>
      <c r="V94" s="42" t="s">
        <v>7649</v>
      </c>
      <c r="W94" s="42" t="s">
        <v>7649</v>
      </c>
      <c r="X94" s="42" t="s">
        <v>7649</v>
      </c>
      <c r="Y94" s="42" t="s">
        <v>7649</v>
      </c>
    </row>
    <row r="95" spans="1:25" s="4" customFormat="1" ht="45" x14ac:dyDescent="0.2">
      <c r="A95" s="43" t="s">
        <v>5975</v>
      </c>
      <c r="B95" s="25" t="s">
        <v>7557</v>
      </c>
      <c r="C95" s="25" t="s">
        <v>5976</v>
      </c>
      <c r="D95" s="28">
        <v>5</v>
      </c>
      <c r="E95" s="28">
        <v>3</v>
      </c>
      <c r="F95" s="28">
        <v>5</v>
      </c>
      <c r="G95" s="29">
        <v>44104</v>
      </c>
      <c r="H95" s="45">
        <v>45931</v>
      </c>
      <c r="I95" s="72"/>
      <c r="J95" s="56" t="s">
        <v>7649</v>
      </c>
      <c r="K95" s="56" t="s">
        <v>7649</v>
      </c>
      <c r="L95" s="56" t="s">
        <v>7649</v>
      </c>
      <c r="M95" s="56" t="s">
        <v>7649</v>
      </c>
      <c r="N95" s="56" t="s">
        <v>7649</v>
      </c>
      <c r="O95" s="56" t="s">
        <v>7649</v>
      </c>
      <c r="P95" s="56" t="s">
        <v>7649</v>
      </c>
      <c r="Q95" s="56" t="s">
        <v>7649</v>
      </c>
      <c r="R95" s="56" t="s">
        <v>7649</v>
      </c>
      <c r="S95" s="56" t="s">
        <v>7649</v>
      </c>
      <c r="T95" s="56" t="s">
        <v>7649</v>
      </c>
      <c r="U95" s="77" t="s">
        <v>7649</v>
      </c>
      <c r="V95" s="56" t="s">
        <v>7649</v>
      </c>
      <c r="W95" s="56" t="s">
        <v>7649</v>
      </c>
      <c r="X95" s="56" t="s">
        <v>7649</v>
      </c>
      <c r="Y95" s="56" t="s">
        <v>7649</v>
      </c>
    </row>
    <row r="96" spans="1:25" s="4" customFormat="1" ht="45" x14ac:dyDescent="0.2">
      <c r="A96" s="43" t="s">
        <v>6660</v>
      </c>
      <c r="B96" s="25" t="s">
        <v>7558</v>
      </c>
      <c r="C96" s="25" t="s">
        <v>5976</v>
      </c>
      <c r="D96" s="28">
        <v>5</v>
      </c>
      <c r="E96" s="28">
        <v>2</v>
      </c>
      <c r="F96" s="28">
        <v>5</v>
      </c>
      <c r="G96" s="29">
        <v>44182</v>
      </c>
      <c r="H96" s="45">
        <v>46008</v>
      </c>
      <c r="I96" s="72"/>
      <c r="J96" s="56" t="s">
        <v>7649</v>
      </c>
      <c r="K96" s="56" t="s">
        <v>7649</v>
      </c>
      <c r="L96" s="56" t="s">
        <v>7649</v>
      </c>
      <c r="M96" s="56" t="s">
        <v>7649</v>
      </c>
      <c r="N96" s="56" t="s">
        <v>7649</v>
      </c>
      <c r="O96" s="56" t="s">
        <v>7649</v>
      </c>
      <c r="P96" s="56" t="s">
        <v>7649</v>
      </c>
      <c r="Q96" s="56" t="s">
        <v>7649</v>
      </c>
      <c r="R96" s="56" t="s">
        <v>7649</v>
      </c>
      <c r="S96" s="56" t="s">
        <v>7649</v>
      </c>
      <c r="T96" s="56" t="s">
        <v>7649</v>
      </c>
      <c r="U96" s="77" t="s">
        <v>7649</v>
      </c>
      <c r="V96" s="56" t="s">
        <v>7649</v>
      </c>
      <c r="W96" s="56" t="s">
        <v>7649</v>
      </c>
      <c r="X96" s="56" t="s">
        <v>7649</v>
      </c>
      <c r="Y96" s="56" t="s">
        <v>7649</v>
      </c>
    </row>
    <row r="97" spans="1:25" s="6" customFormat="1" x14ac:dyDescent="0.2">
      <c r="A97" s="44" t="s">
        <v>2423</v>
      </c>
      <c r="B97" s="31" t="s">
        <v>4441</v>
      </c>
      <c r="C97" s="24" t="s">
        <v>2424</v>
      </c>
      <c r="D97" s="26">
        <v>5</v>
      </c>
      <c r="E97" s="26">
        <v>2</v>
      </c>
      <c r="F97" s="26">
        <v>5</v>
      </c>
      <c r="G97" s="27">
        <v>43844</v>
      </c>
      <c r="H97" s="59">
        <v>45671</v>
      </c>
      <c r="I97" s="72"/>
      <c r="J97" s="56" t="s">
        <v>7649</v>
      </c>
      <c r="K97" s="56" t="s">
        <v>7649</v>
      </c>
      <c r="L97" s="56" t="s">
        <v>7649</v>
      </c>
      <c r="M97" s="56" t="s">
        <v>7649</v>
      </c>
      <c r="N97" s="56" t="s">
        <v>7649</v>
      </c>
      <c r="O97" s="56" t="s">
        <v>7649</v>
      </c>
      <c r="P97" s="56" t="s">
        <v>7649</v>
      </c>
      <c r="Q97" s="56" t="s">
        <v>7649</v>
      </c>
      <c r="R97" s="56" t="s">
        <v>7649</v>
      </c>
      <c r="S97" s="56" t="s">
        <v>7649</v>
      </c>
      <c r="T97" s="56" t="s">
        <v>7649</v>
      </c>
      <c r="U97" s="77" t="s">
        <v>7649</v>
      </c>
      <c r="V97" s="77" t="s">
        <v>7649</v>
      </c>
      <c r="W97" s="77" t="s">
        <v>7649</v>
      </c>
      <c r="X97" s="77" t="s">
        <v>7649</v>
      </c>
      <c r="Y97" s="77" t="s">
        <v>7649</v>
      </c>
    </row>
    <row r="98" spans="1:25" s="4" customFormat="1" x14ac:dyDescent="0.2">
      <c r="A98" s="79" t="s">
        <v>7649</v>
      </c>
      <c r="B98" s="31" t="s">
        <v>4154</v>
      </c>
      <c r="C98" s="12" t="s">
        <v>3199</v>
      </c>
      <c r="D98" s="13">
        <v>6</v>
      </c>
      <c r="E98" s="80" t="s">
        <v>7649</v>
      </c>
      <c r="F98" s="80" t="s">
        <v>7649</v>
      </c>
      <c r="G98" s="14">
        <v>42768</v>
      </c>
      <c r="H98" s="60">
        <v>44594</v>
      </c>
      <c r="I98" s="72"/>
      <c r="J98" s="56" t="s">
        <v>7649</v>
      </c>
      <c r="K98" s="56" t="s">
        <v>7649</v>
      </c>
      <c r="L98" s="56" t="s">
        <v>7649</v>
      </c>
      <c r="M98" s="56" t="s">
        <v>7649</v>
      </c>
      <c r="N98" s="56" t="s">
        <v>7649</v>
      </c>
      <c r="O98" s="56" t="s">
        <v>7649</v>
      </c>
      <c r="P98" s="56" t="s">
        <v>7649</v>
      </c>
      <c r="Q98" s="56" t="s">
        <v>7649</v>
      </c>
      <c r="R98" s="56" t="s">
        <v>7649</v>
      </c>
      <c r="S98" s="56" t="s">
        <v>7649</v>
      </c>
      <c r="T98" s="56" t="s">
        <v>7649</v>
      </c>
      <c r="U98" s="77" t="s">
        <v>7649</v>
      </c>
      <c r="V98" s="56" t="s">
        <v>7649</v>
      </c>
      <c r="W98" s="56" t="s">
        <v>7649</v>
      </c>
      <c r="X98" s="56" t="s">
        <v>7649</v>
      </c>
      <c r="Y98" s="56" t="s">
        <v>7649</v>
      </c>
    </row>
    <row r="99" spans="1:25" s="4" customFormat="1" x14ac:dyDescent="0.2">
      <c r="A99" s="79" t="s">
        <v>7649</v>
      </c>
      <c r="B99" s="31" t="s">
        <v>4152</v>
      </c>
      <c r="C99" s="12" t="s">
        <v>31</v>
      </c>
      <c r="D99" s="13">
        <v>10</v>
      </c>
      <c r="E99" s="13">
        <v>3</v>
      </c>
      <c r="F99" s="80" t="s">
        <v>7649</v>
      </c>
      <c r="G99" s="14">
        <v>42737</v>
      </c>
      <c r="H99" s="60">
        <v>44562</v>
      </c>
      <c r="I99" s="72"/>
      <c r="J99" s="56" t="s">
        <v>7649</v>
      </c>
      <c r="K99" s="56" t="s">
        <v>7649</v>
      </c>
      <c r="L99" s="56" t="s">
        <v>7649</v>
      </c>
      <c r="M99" s="56" t="s">
        <v>7649</v>
      </c>
      <c r="N99" s="56" t="s">
        <v>7649</v>
      </c>
      <c r="O99" s="56" t="s">
        <v>7649</v>
      </c>
      <c r="P99" s="56" t="s">
        <v>7649</v>
      </c>
      <c r="Q99" s="56" t="s">
        <v>7649</v>
      </c>
      <c r="R99" s="56" t="s">
        <v>7649</v>
      </c>
      <c r="S99" s="56" t="s">
        <v>7649</v>
      </c>
      <c r="T99" s="56" t="s">
        <v>7649</v>
      </c>
      <c r="U99" s="77" t="s">
        <v>7649</v>
      </c>
      <c r="V99" s="56" t="s">
        <v>7649</v>
      </c>
      <c r="W99" s="56" t="s">
        <v>7649</v>
      </c>
      <c r="X99" s="56" t="s">
        <v>7649</v>
      </c>
      <c r="Y99" s="56" t="s">
        <v>7649</v>
      </c>
    </row>
    <row r="100" spans="1:25" s="4" customFormat="1" x14ac:dyDescent="0.2">
      <c r="A100" s="44" t="s">
        <v>2143</v>
      </c>
      <c r="B100" s="31" t="s">
        <v>4333</v>
      </c>
      <c r="C100" s="24" t="s">
        <v>2144</v>
      </c>
      <c r="D100" s="26">
        <v>5</v>
      </c>
      <c r="E100" s="26">
        <v>3</v>
      </c>
      <c r="F100" s="26">
        <v>5</v>
      </c>
      <c r="G100" s="27">
        <v>43560</v>
      </c>
      <c r="H100" s="59">
        <v>45387</v>
      </c>
      <c r="I100" s="72"/>
      <c r="J100" s="56" t="s">
        <v>7649</v>
      </c>
      <c r="K100" s="56" t="s">
        <v>7649</v>
      </c>
      <c r="L100" s="56" t="s">
        <v>7649</v>
      </c>
      <c r="M100" s="56" t="s">
        <v>7649</v>
      </c>
      <c r="N100" s="56" t="s">
        <v>7649</v>
      </c>
      <c r="O100" s="56" t="s">
        <v>7649</v>
      </c>
      <c r="P100" s="56" t="s">
        <v>7649</v>
      </c>
      <c r="Q100" s="56" t="s">
        <v>7649</v>
      </c>
      <c r="R100" s="56" t="s">
        <v>7649</v>
      </c>
      <c r="S100" s="56" t="s">
        <v>7649</v>
      </c>
      <c r="T100" s="56" t="s">
        <v>7649</v>
      </c>
      <c r="U100" s="77" t="s">
        <v>7649</v>
      </c>
      <c r="V100" s="56" t="s">
        <v>7649</v>
      </c>
      <c r="W100" s="56" t="s">
        <v>7649</v>
      </c>
      <c r="X100" s="56" t="s">
        <v>7649</v>
      </c>
      <c r="Y100" s="56" t="s">
        <v>7649</v>
      </c>
    </row>
    <row r="101" spans="1:25" s="4" customFormat="1" ht="135" x14ac:dyDescent="0.2">
      <c r="A101" s="44" t="s">
        <v>2391</v>
      </c>
      <c r="B101" s="31" t="s">
        <v>4258</v>
      </c>
      <c r="C101" s="24" t="s">
        <v>2144</v>
      </c>
      <c r="D101" s="26">
        <v>5</v>
      </c>
      <c r="E101" s="26">
        <v>3</v>
      </c>
      <c r="F101" s="26">
        <v>5</v>
      </c>
      <c r="G101" s="27">
        <v>43438</v>
      </c>
      <c r="H101" s="59">
        <v>45264</v>
      </c>
      <c r="I101" s="72"/>
      <c r="J101" s="56" t="s">
        <v>7649</v>
      </c>
      <c r="K101" s="56" t="s">
        <v>7649</v>
      </c>
      <c r="L101" s="56" t="s">
        <v>7649</v>
      </c>
      <c r="M101" s="56" t="s">
        <v>7649</v>
      </c>
      <c r="N101" s="56" t="s">
        <v>7649</v>
      </c>
      <c r="O101" s="56" t="s">
        <v>7649</v>
      </c>
      <c r="P101" s="56" t="s">
        <v>7649</v>
      </c>
      <c r="Q101" s="56" t="s">
        <v>7649</v>
      </c>
      <c r="R101" s="56" t="s">
        <v>7649</v>
      </c>
      <c r="S101" s="56" t="s">
        <v>7649</v>
      </c>
      <c r="T101" s="56" t="s">
        <v>7649</v>
      </c>
      <c r="U101" s="77" t="s">
        <v>7649</v>
      </c>
      <c r="V101" s="42" t="s">
        <v>7649</v>
      </c>
      <c r="W101" s="42" t="s">
        <v>7649</v>
      </c>
      <c r="X101" s="42" t="s">
        <v>7649</v>
      </c>
      <c r="Y101" s="42" t="s">
        <v>7649</v>
      </c>
    </row>
    <row r="102" spans="1:25" s="4" customFormat="1" ht="60" x14ac:dyDescent="0.2">
      <c r="A102" s="43" t="s">
        <v>6803</v>
      </c>
      <c r="B102" s="25" t="s">
        <v>7559</v>
      </c>
      <c r="C102" s="25" t="s">
        <v>3193</v>
      </c>
      <c r="D102" s="28">
        <v>5</v>
      </c>
      <c r="E102" s="28">
        <v>3</v>
      </c>
      <c r="F102" s="28">
        <v>5</v>
      </c>
      <c r="G102" s="29">
        <v>44199</v>
      </c>
      <c r="H102" s="45">
        <v>46026</v>
      </c>
      <c r="I102" s="72"/>
      <c r="J102" s="56" t="s">
        <v>7649</v>
      </c>
      <c r="K102" s="56" t="s">
        <v>7649</v>
      </c>
      <c r="L102" s="56" t="s">
        <v>7649</v>
      </c>
      <c r="M102" s="56" t="s">
        <v>7649</v>
      </c>
      <c r="N102" s="56" t="s">
        <v>7649</v>
      </c>
      <c r="O102" s="56" t="s">
        <v>7649</v>
      </c>
      <c r="P102" s="56" t="s">
        <v>7649</v>
      </c>
      <c r="Q102" s="56" t="s">
        <v>7649</v>
      </c>
      <c r="R102" s="56" t="s">
        <v>7649</v>
      </c>
      <c r="S102" s="56" t="s">
        <v>7649</v>
      </c>
      <c r="T102" s="56" t="s">
        <v>7649</v>
      </c>
      <c r="U102" s="77" t="s">
        <v>7649</v>
      </c>
      <c r="V102" s="56" t="s">
        <v>7649</v>
      </c>
      <c r="W102" s="56" t="s">
        <v>7649</v>
      </c>
      <c r="X102" s="56" t="s">
        <v>7649</v>
      </c>
      <c r="Y102" s="56" t="s">
        <v>7649</v>
      </c>
    </row>
    <row r="103" spans="1:25" s="4" customFormat="1" x14ac:dyDescent="0.2">
      <c r="A103" s="79" t="s">
        <v>7649</v>
      </c>
      <c r="B103" s="31" t="s">
        <v>4155</v>
      </c>
      <c r="C103" s="12" t="s">
        <v>3193</v>
      </c>
      <c r="D103" s="13">
        <v>5</v>
      </c>
      <c r="E103" s="13">
        <v>3</v>
      </c>
      <c r="F103" s="80" t="s">
        <v>7649</v>
      </c>
      <c r="G103" s="14">
        <v>42768</v>
      </c>
      <c r="H103" s="60">
        <v>44622</v>
      </c>
      <c r="I103" s="72"/>
      <c r="J103" s="56" t="s">
        <v>7649</v>
      </c>
      <c r="K103" s="56" t="s">
        <v>7649</v>
      </c>
      <c r="L103" s="56" t="s">
        <v>7649</v>
      </c>
      <c r="M103" s="56" t="s">
        <v>7649</v>
      </c>
      <c r="N103" s="56" t="s">
        <v>7649</v>
      </c>
      <c r="O103" s="56" t="s">
        <v>7649</v>
      </c>
      <c r="P103" s="56" t="s">
        <v>7649</v>
      </c>
      <c r="Q103" s="56" t="s">
        <v>7649</v>
      </c>
      <c r="R103" s="56" t="s">
        <v>7649</v>
      </c>
      <c r="S103" s="56" t="s">
        <v>7649</v>
      </c>
      <c r="T103" s="56" t="s">
        <v>7649</v>
      </c>
      <c r="U103" s="77" t="s">
        <v>7649</v>
      </c>
      <c r="V103" s="56" t="s">
        <v>7649</v>
      </c>
      <c r="W103" s="56" t="s">
        <v>7649</v>
      </c>
      <c r="X103" s="56" t="s">
        <v>7649</v>
      </c>
      <c r="Y103" s="56" t="s">
        <v>7649</v>
      </c>
    </row>
    <row r="104" spans="1:25" s="4" customFormat="1" x14ac:dyDescent="0.2">
      <c r="A104" s="44" t="s">
        <v>4573</v>
      </c>
      <c r="B104" s="25" t="s">
        <v>4574</v>
      </c>
      <c r="C104" s="24" t="s">
        <v>1624</v>
      </c>
      <c r="D104" s="26">
        <v>6</v>
      </c>
      <c r="E104" s="26">
        <v>3</v>
      </c>
      <c r="F104" s="26">
        <v>6</v>
      </c>
      <c r="G104" s="27">
        <v>44012</v>
      </c>
      <c r="H104" s="59">
        <v>45838</v>
      </c>
      <c r="J104" s="77" t="s">
        <v>7649</v>
      </c>
      <c r="K104" s="77" t="s">
        <v>7649</v>
      </c>
      <c r="L104" s="77" t="s">
        <v>7649</v>
      </c>
      <c r="M104" s="77" t="s">
        <v>7649</v>
      </c>
      <c r="N104" s="77" t="s">
        <v>7649</v>
      </c>
      <c r="O104" s="77" t="s">
        <v>7649</v>
      </c>
      <c r="P104" s="77" t="s">
        <v>7649</v>
      </c>
      <c r="Q104" s="77" t="s">
        <v>7649</v>
      </c>
      <c r="R104" s="77" t="s">
        <v>7649</v>
      </c>
      <c r="S104" s="77" t="s">
        <v>7649</v>
      </c>
      <c r="T104" s="77" t="s">
        <v>7649</v>
      </c>
      <c r="U104" s="77" t="s">
        <v>7649</v>
      </c>
      <c r="V104" s="56" t="s">
        <v>7649</v>
      </c>
      <c r="W104" s="56" t="s">
        <v>7649</v>
      </c>
      <c r="X104" s="56" t="s">
        <v>7649</v>
      </c>
      <c r="Y104" s="56" t="s">
        <v>7649</v>
      </c>
    </row>
    <row r="105" spans="1:25" s="4" customFormat="1" ht="45" x14ac:dyDescent="0.2">
      <c r="A105" s="43" t="s">
        <v>5490</v>
      </c>
      <c r="B105" s="25" t="s">
        <v>7560</v>
      </c>
      <c r="C105" s="25" t="s">
        <v>5491</v>
      </c>
      <c r="D105" s="28">
        <v>5</v>
      </c>
      <c r="E105" s="28">
        <v>3</v>
      </c>
      <c r="F105" s="28">
        <v>4</v>
      </c>
      <c r="G105" s="29">
        <v>44038</v>
      </c>
      <c r="H105" s="45">
        <v>45865</v>
      </c>
      <c r="I105" s="72"/>
      <c r="J105" s="56" t="s">
        <v>7649</v>
      </c>
      <c r="K105" s="56" t="s">
        <v>7649</v>
      </c>
      <c r="L105" s="56" t="s">
        <v>7649</v>
      </c>
      <c r="M105" s="56" t="s">
        <v>7649</v>
      </c>
      <c r="N105" s="56" t="s">
        <v>7649</v>
      </c>
      <c r="O105" s="56" t="s">
        <v>7649</v>
      </c>
      <c r="P105" s="56" t="s">
        <v>7649</v>
      </c>
      <c r="Q105" s="56" t="s">
        <v>7649</v>
      </c>
      <c r="R105" s="56" t="s">
        <v>7649</v>
      </c>
      <c r="S105" s="56" t="s">
        <v>7649</v>
      </c>
      <c r="T105" s="56" t="s">
        <v>7649</v>
      </c>
      <c r="U105" s="77" t="s">
        <v>7649</v>
      </c>
      <c r="V105" s="56" t="s">
        <v>7649</v>
      </c>
      <c r="W105" s="56" t="s">
        <v>7649</v>
      </c>
      <c r="X105" s="56" t="s">
        <v>7649</v>
      </c>
      <c r="Y105" s="56" t="s">
        <v>7649</v>
      </c>
    </row>
    <row r="106" spans="1:25" s="4" customFormat="1" x14ac:dyDescent="0.2">
      <c r="A106" s="79" t="s">
        <v>7649</v>
      </c>
      <c r="B106" s="31" t="s">
        <v>4140</v>
      </c>
      <c r="C106" s="12" t="s">
        <v>3222</v>
      </c>
      <c r="D106" s="13">
        <v>5</v>
      </c>
      <c r="E106" s="13">
        <v>3</v>
      </c>
      <c r="F106" s="80" t="s">
        <v>7649</v>
      </c>
      <c r="G106" s="14">
        <v>42670</v>
      </c>
      <c r="H106" s="60">
        <v>44495</v>
      </c>
      <c r="J106" s="77" t="s">
        <v>7649</v>
      </c>
      <c r="K106" s="77" t="s">
        <v>7649</v>
      </c>
      <c r="L106" s="77" t="s">
        <v>7649</v>
      </c>
      <c r="M106" s="77" t="s">
        <v>7649</v>
      </c>
      <c r="N106" s="77" t="s">
        <v>7649</v>
      </c>
      <c r="O106" s="77" t="s">
        <v>7649</v>
      </c>
      <c r="P106" s="77" t="s">
        <v>7649</v>
      </c>
      <c r="Q106" s="77" t="s">
        <v>7649</v>
      </c>
      <c r="R106" s="77" t="s">
        <v>7649</v>
      </c>
      <c r="S106" s="77" t="s">
        <v>7649</v>
      </c>
      <c r="T106" s="77" t="s">
        <v>7649</v>
      </c>
      <c r="U106" s="77" t="s">
        <v>7649</v>
      </c>
      <c r="V106" s="56" t="s">
        <v>7649</v>
      </c>
      <c r="W106" s="56" t="s">
        <v>7649</v>
      </c>
      <c r="X106" s="56" t="s">
        <v>7649</v>
      </c>
      <c r="Y106" s="56" t="s">
        <v>7649</v>
      </c>
    </row>
    <row r="107" spans="1:25" s="4" customFormat="1" ht="60" x14ac:dyDescent="0.2">
      <c r="A107" s="43" t="s">
        <v>5274</v>
      </c>
      <c r="B107" s="25" t="s">
        <v>7562</v>
      </c>
      <c r="C107" s="25" t="s">
        <v>5275</v>
      </c>
      <c r="D107" s="28">
        <v>1</v>
      </c>
      <c r="E107" s="28">
        <v>3</v>
      </c>
      <c r="F107" s="28">
        <v>1</v>
      </c>
      <c r="G107" s="29">
        <v>44020</v>
      </c>
      <c r="H107" s="45">
        <v>45846</v>
      </c>
      <c r="I107" s="72"/>
      <c r="J107" s="56" t="s">
        <v>7649</v>
      </c>
      <c r="K107" s="56" t="s">
        <v>7649</v>
      </c>
      <c r="L107" s="56" t="s">
        <v>7649</v>
      </c>
      <c r="M107" s="56" t="s">
        <v>7649</v>
      </c>
      <c r="N107" s="56" t="s">
        <v>7649</v>
      </c>
      <c r="O107" s="56" t="s">
        <v>7649</v>
      </c>
      <c r="P107" s="56" t="s">
        <v>7649</v>
      </c>
      <c r="Q107" s="56" t="s">
        <v>7649</v>
      </c>
      <c r="R107" s="56" t="s">
        <v>7649</v>
      </c>
      <c r="S107" s="56" t="s">
        <v>7649</v>
      </c>
      <c r="T107" s="56" t="s">
        <v>7649</v>
      </c>
      <c r="U107" s="77" t="s">
        <v>7649</v>
      </c>
      <c r="V107" s="77" t="s">
        <v>7649</v>
      </c>
      <c r="W107" s="77" t="s">
        <v>7649</v>
      </c>
      <c r="X107" s="77" t="s">
        <v>7649</v>
      </c>
      <c r="Y107" s="77" t="s">
        <v>7649</v>
      </c>
    </row>
    <row r="108" spans="1:25" s="4" customFormat="1" ht="60" x14ac:dyDescent="0.2">
      <c r="A108" s="43" t="s">
        <v>5283</v>
      </c>
      <c r="B108" s="25" t="s">
        <v>7561</v>
      </c>
      <c r="C108" s="25" t="s">
        <v>5275</v>
      </c>
      <c r="D108" s="28">
        <v>5</v>
      </c>
      <c r="E108" s="28">
        <v>3</v>
      </c>
      <c r="F108" s="28">
        <v>5</v>
      </c>
      <c r="G108" s="29">
        <v>44020</v>
      </c>
      <c r="H108" s="45">
        <v>45846</v>
      </c>
      <c r="I108" s="72"/>
      <c r="J108" s="56" t="s">
        <v>7649</v>
      </c>
      <c r="K108" s="56" t="s">
        <v>7649</v>
      </c>
      <c r="L108" s="56" t="s">
        <v>7649</v>
      </c>
      <c r="M108" s="56" t="s">
        <v>7649</v>
      </c>
      <c r="N108" s="56" t="s">
        <v>7649</v>
      </c>
      <c r="O108" s="56" t="s">
        <v>7649</v>
      </c>
      <c r="P108" s="56" t="s">
        <v>7649</v>
      </c>
      <c r="Q108" s="56" t="s">
        <v>7649</v>
      </c>
      <c r="R108" s="56" t="s">
        <v>7649</v>
      </c>
      <c r="S108" s="56" t="s">
        <v>7649</v>
      </c>
      <c r="T108" s="56" t="s">
        <v>7649</v>
      </c>
      <c r="U108" s="77" t="s">
        <v>7649</v>
      </c>
      <c r="V108" s="56" t="s">
        <v>7649</v>
      </c>
      <c r="W108" s="56" t="s">
        <v>7649</v>
      </c>
      <c r="X108" s="56" t="s">
        <v>7649</v>
      </c>
      <c r="Y108" s="56" t="s">
        <v>7649</v>
      </c>
    </row>
    <row r="109" spans="1:25" s="4" customFormat="1" x14ac:dyDescent="0.2">
      <c r="A109" s="44" t="s">
        <v>2222</v>
      </c>
      <c r="B109" s="31" t="s">
        <v>4449</v>
      </c>
      <c r="C109" s="24" t="s">
        <v>2223</v>
      </c>
      <c r="D109" s="26">
        <v>6</v>
      </c>
      <c r="E109" s="26">
        <v>2</v>
      </c>
      <c r="F109" s="26">
        <v>6</v>
      </c>
      <c r="G109" s="27">
        <v>43878</v>
      </c>
      <c r="H109" s="59">
        <v>45705</v>
      </c>
      <c r="I109" s="72"/>
      <c r="J109" s="56" t="s">
        <v>7649</v>
      </c>
      <c r="K109" s="56" t="s">
        <v>7649</v>
      </c>
      <c r="L109" s="56" t="s">
        <v>7649</v>
      </c>
      <c r="M109" s="56" t="s">
        <v>7649</v>
      </c>
      <c r="N109" s="56" t="s">
        <v>7649</v>
      </c>
      <c r="O109" s="56" t="s">
        <v>7649</v>
      </c>
      <c r="P109" s="56" t="s">
        <v>7649</v>
      </c>
      <c r="Q109" s="56" t="s">
        <v>7649</v>
      </c>
      <c r="R109" s="56" t="s">
        <v>7649</v>
      </c>
      <c r="S109" s="56" t="s">
        <v>7649</v>
      </c>
      <c r="T109" s="56" t="s">
        <v>7649</v>
      </c>
      <c r="U109" s="77" t="s">
        <v>7649</v>
      </c>
      <c r="V109" s="77" t="s">
        <v>7649</v>
      </c>
      <c r="W109" s="77" t="s">
        <v>7649</v>
      </c>
      <c r="X109" s="77" t="s">
        <v>7649</v>
      </c>
      <c r="Y109" s="77" t="s">
        <v>7649</v>
      </c>
    </row>
    <row r="110" spans="1:25" s="4" customFormat="1" x14ac:dyDescent="0.2">
      <c r="A110" s="44" t="s">
        <v>4556</v>
      </c>
      <c r="B110" s="25" t="s">
        <v>4557</v>
      </c>
      <c r="C110" s="24" t="s">
        <v>4558</v>
      </c>
      <c r="D110" s="26">
        <v>1</v>
      </c>
      <c r="E110" s="26">
        <v>3</v>
      </c>
      <c r="F110" s="26">
        <v>1</v>
      </c>
      <c r="G110" s="27">
        <v>44011</v>
      </c>
      <c r="H110" s="59">
        <v>45837</v>
      </c>
      <c r="I110" s="72"/>
      <c r="J110" s="56" t="s">
        <v>7649</v>
      </c>
      <c r="K110" s="56" t="s">
        <v>7649</v>
      </c>
      <c r="L110" s="56" t="s">
        <v>7649</v>
      </c>
      <c r="M110" s="56" t="s">
        <v>7649</v>
      </c>
      <c r="N110" s="56" t="s">
        <v>7649</v>
      </c>
      <c r="O110" s="56" t="s">
        <v>7649</v>
      </c>
      <c r="P110" s="56" t="s">
        <v>7649</v>
      </c>
      <c r="Q110" s="56" t="s">
        <v>7649</v>
      </c>
      <c r="R110" s="56" t="s">
        <v>7649</v>
      </c>
      <c r="S110" s="56" t="s">
        <v>7649</v>
      </c>
      <c r="T110" s="56" t="s">
        <v>7649</v>
      </c>
      <c r="U110" s="77" t="s">
        <v>7649</v>
      </c>
      <c r="V110" s="77" t="s">
        <v>7649</v>
      </c>
      <c r="W110" s="77" t="s">
        <v>7649</v>
      </c>
      <c r="X110" s="77" t="s">
        <v>7649</v>
      </c>
      <c r="Y110" s="77" t="s">
        <v>7649</v>
      </c>
    </row>
    <row r="111" spans="1:25" s="4" customFormat="1" ht="45" x14ac:dyDescent="0.2">
      <c r="A111" s="43" t="s">
        <v>6038</v>
      </c>
      <c r="B111" s="25" t="s">
        <v>7563</v>
      </c>
      <c r="C111" s="25" t="s">
        <v>3699</v>
      </c>
      <c r="D111" s="28">
        <v>6</v>
      </c>
      <c r="E111" s="28">
        <v>3</v>
      </c>
      <c r="F111" s="28">
        <v>6</v>
      </c>
      <c r="G111" s="29">
        <v>44109</v>
      </c>
      <c r="H111" s="45">
        <v>45936</v>
      </c>
      <c r="J111" s="77" t="s">
        <v>7649</v>
      </c>
      <c r="K111" s="77" t="s">
        <v>7649</v>
      </c>
      <c r="L111" s="77" t="s">
        <v>7649</v>
      </c>
      <c r="M111" s="77" t="s">
        <v>7649</v>
      </c>
      <c r="N111" s="77" t="s">
        <v>7649</v>
      </c>
      <c r="O111" s="77" t="s">
        <v>7649</v>
      </c>
      <c r="P111" s="77" t="s">
        <v>7649</v>
      </c>
      <c r="Q111" s="77" t="s">
        <v>7649</v>
      </c>
      <c r="R111" s="77" t="s">
        <v>7649</v>
      </c>
      <c r="S111" s="77" t="s">
        <v>7649</v>
      </c>
      <c r="T111" s="77" t="s">
        <v>7649</v>
      </c>
      <c r="U111" s="77" t="s">
        <v>7649</v>
      </c>
      <c r="V111" s="56" t="s">
        <v>7649</v>
      </c>
      <c r="W111" s="56" t="s">
        <v>7649</v>
      </c>
      <c r="X111" s="56" t="s">
        <v>7649</v>
      </c>
      <c r="Y111" s="56" t="s">
        <v>7649</v>
      </c>
    </row>
    <row r="112" spans="1:25" s="4" customFormat="1" x14ac:dyDescent="0.2">
      <c r="A112" s="44" t="s">
        <v>2218</v>
      </c>
      <c r="B112" s="31" t="s">
        <v>4392</v>
      </c>
      <c r="C112" s="24" t="s">
        <v>2219</v>
      </c>
      <c r="D112" s="26">
        <v>6</v>
      </c>
      <c r="E112" s="26">
        <v>3</v>
      </c>
      <c r="F112" s="26">
        <v>6</v>
      </c>
      <c r="G112" s="27">
        <v>43762</v>
      </c>
      <c r="H112" s="59">
        <v>45589</v>
      </c>
      <c r="I112" s="72"/>
      <c r="J112" s="56" t="s">
        <v>7649</v>
      </c>
      <c r="K112" s="56" t="s">
        <v>7649</v>
      </c>
      <c r="L112" s="56" t="s">
        <v>7649</v>
      </c>
      <c r="M112" s="56" t="s">
        <v>7649</v>
      </c>
      <c r="N112" s="56" t="s">
        <v>7649</v>
      </c>
      <c r="O112" s="56" t="s">
        <v>7649</v>
      </c>
      <c r="P112" s="56" t="s">
        <v>7649</v>
      </c>
      <c r="Q112" s="56" t="s">
        <v>7649</v>
      </c>
      <c r="R112" s="56" t="s">
        <v>7649</v>
      </c>
      <c r="S112" s="56" t="s">
        <v>7649</v>
      </c>
      <c r="T112" s="56" t="s">
        <v>7649</v>
      </c>
      <c r="U112" s="77" t="s">
        <v>7649</v>
      </c>
      <c r="V112" s="56" t="s">
        <v>7649</v>
      </c>
      <c r="W112" s="56" t="s">
        <v>7649</v>
      </c>
      <c r="X112" s="56" t="s">
        <v>7649</v>
      </c>
      <c r="Y112" s="56" t="s">
        <v>7649</v>
      </c>
    </row>
    <row r="113" spans="1:25" s="4" customFormat="1" x14ac:dyDescent="0.2">
      <c r="A113" s="79" t="s">
        <v>7649</v>
      </c>
      <c r="B113" s="31" t="s">
        <v>4198</v>
      </c>
      <c r="C113" s="12" t="s">
        <v>3189</v>
      </c>
      <c r="D113" s="13">
        <v>5</v>
      </c>
      <c r="E113" s="13">
        <v>3</v>
      </c>
      <c r="F113" s="80" t="s">
        <v>7649</v>
      </c>
      <c r="G113" s="14">
        <v>42999</v>
      </c>
      <c r="H113" s="60">
        <v>44825</v>
      </c>
      <c r="I113" s="72"/>
      <c r="J113" s="56" t="s">
        <v>7649</v>
      </c>
      <c r="K113" s="56" t="s">
        <v>7649</v>
      </c>
      <c r="L113" s="56" t="s">
        <v>7649</v>
      </c>
      <c r="M113" s="56" t="s">
        <v>7649</v>
      </c>
      <c r="N113" s="56" t="s">
        <v>7649</v>
      </c>
      <c r="O113" s="56" t="s">
        <v>7649</v>
      </c>
      <c r="P113" s="56" t="s">
        <v>7649</v>
      </c>
      <c r="Q113" s="56" t="s">
        <v>7649</v>
      </c>
      <c r="R113" s="56" t="s">
        <v>7649</v>
      </c>
      <c r="S113" s="56" t="s">
        <v>7649</v>
      </c>
      <c r="T113" s="56" t="s">
        <v>7649</v>
      </c>
      <c r="U113" s="77" t="s">
        <v>7649</v>
      </c>
      <c r="V113" s="77" t="s">
        <v>7649</v>
      </c>
      <c r="W113" s="77" t="s">
        <v>7649</v>
      </c>
      <c r="X113" s="77" t="s">
        <v>7649</v>
      </c>
      <c r="Y113" s="77" t="s">
        <v>7649</v>
      </c>
    </row>
    <row r="114" spans="1:25" s="4" customFormat="1" x14ac:dyDescent="0.2">
      <c r="A114" s="44" t="s">
        <v>2360</v>
      </c>
      <c r="B114" s="31" t="s">
        <v>4253</v>
      </c>
      <c r="C114" s="24" t="s">
        <v>855</v>
      </c>
      <c r="D114" s="26">
        <v>5</v>
      </c>
      <c r="E114" s="26">
        <v>2</v>
      </c>
      <c r="F114" s="26">
        <v>5</v>
      </c>
      <c r="G114" s="27">
        <v>43424</v>
      </c>
      <c r="H114" s="59">
        <v>45250</v>
      </c>
      <c r="J114" s="77" t="s">
        <v>7649</v>
      </c>
      <c r="K114" s="77" t="s">
        <v>7649</v>
      </c>
      <c r="L114" s="77" t="s">
        <v>7649</v>
      </c>
      <c r="M114" s="77" t="s">
        <v>7649</v>
      </c>
      <c r="N114" s="77" t="s">
        <v>7649</v>
      </c>
      <c r="O114" s="77" t="s">
        <v>7649</v>
      </c>
      <c r="P114" s="77" t="s">
        <v>7649</v>
      </c>
      <c r="Q114" s="77" t="s">
        <v>7649</v>
      </c>
      <c r="R114" s="77" t="s">
        <v>7649</v>
      </c>
      <c r="S114" s="77" t="s">
        <v>7649</v>
      </c>
      <c r="T114" s="77" t="s">
        <v>7649</v>
      </c>
      <c r="U114" s="56" t="s">
        <v>7649</v>
      </c>
      <c r="V114" s="56" t="s">
        <v>7649</v>
      </c>
      <c r="W114" s="56" t="s">
        <v>7649</v>
      </c>
      <c r="X114" s="56" t="s">
        <v>7649</v>
      </c>
      <c r="Y114" s="56" t="s">
        <v>7649</v>
      </c>
    </row>
    <row r="115" spans="1:25" s="4" customFormat="1" x14ac:dyDescent="0.2">
      <c r="A115" s="44" t="s">
        <v>2383</v>
      </c>
      <c r="B115" s="31" t="s">
        <v>4314</v>
      </c>
      <c r="C115" s="24" t="s">
        <v>855</v>
      </c>
      <c r="D115" s="26">
        <v>5</v>
      </c>
      <c r="E115" s="26">
        <v>3</v>
      </c>
      <c r="F115" s="26">
        <v>5</v>
      </c>
      <c r="G115" s="27">
        <v>43516</v>
      </c>
      <c r="H115" s="59">
        <v>45342</v>
      </c>
      <c r="I115" s="72"/>
      <c r="J115" s="56" t="s">
        <v>7649</v>
      </c>
      <c r="K115" s="56" t="s">
        <v>7649</v>
      </c>
      <c r="L115" s="56" t="s">
        <v>7649</v>
      </c>
      <c r="M115" s="56" t="s">
        <v>7649</v>
      </c>
      <c r="N115" s="56" t="s">
        <v>7649</v>
      </c>
      <c r="O115" s="56" t="s">
        <v>7649</v>
      </c>
      <c r="P115" s="56" t="s">
        <v>7649</v>
      </c>
      <c r="Q115" s="56" t="s">
        <v>7649</v>
      </c>
      <c r="R115" s="56" t="s">
        <v>7649</v>
      </c>
      <c r="S115" s="56" t="s">
        <v>7649</v>
      </c>
      <c r="T115" s="56" t="s">
        <v>7649</v>
      </c>
      <c r="U115" s="56" t="s">
        <v>7649</v>
      </c>
      <c r="V115" s="56" t="s">
        <v>7649</v>
      </c>
      <c r="W115" s="56" t="s">
        <v>7649</v>
      </c>
      <c r="X115" s="56" t="s">
        <v>7649</v>
      </c>
      <c r="Y115" s="56" t="s">
        <v>7649</v>
      </c>
    </row>
    <row r="116" spans="1:25" s="4" customFormat="1" x14ac:dyDescent="0.2">
      <c r="A116" s="44" t="s">
        <v>2415</v>
      </c>
      <c r="B116" s="31" t="s">
        <v>4328</v>
      </c>
      <c r="C116" s="24" t="s">
        <v>855</v>
      </c>
      <c r="D116" s="26">
        <v>6</v>
      </c>
      <c r="E116" s="26">
        <v>2</v>
      </c>
      <c r="F116" s="26">
        <v>6</v>
      </c>
      <c r="G116" s="27">
        <v>43543</v>
      </c>
      <c r="H116" s="59">
        <v>45370</v>
      </c>
      <c r="I116" s="72"/>
      <c r="J116" s="56" t="s">
        <v>7649</v>
      </c>
      <c r="K116" s="56" t="s">
        <v>7649</v>
      </c>
      <c r="L116" s="56" t="s">
        <v>7649</v>
      </c>
      <c r="M116" s="56" t="s">
        <v>7649</v>
      </c>
      <c r="N116" s="56" t="s">
        <v>7649</v>
      </c>
      <c r="O116" s="56" t="s">
        <v>7649</v>
      </c>
      <c r="P116" s="56" t="s">
        <v>7649</v>
      </c>
      <c r="Q116" s="56" t="s">
        <v>7649</v>
      </c>
      <c r="R116" s="56" t="s">
        <v>7649</v>
      </c>
      <c r="S116" s="56" t="s">
        <v>7649</v>
      </c>
      <c r="T116" s="56" t="s">
        <v>7649</v>
      </c>
      <c r="U116" s="56" t="s">
        <v>7649</v>
      </c>
      <c r="V116" s="56" t="s">
        <v>7649</v>
      </c>
      <c r="W116" s="56" t="s">
        <v>7649</v>
      </c>
      <c r="X116" s="56" t="s">
        <v>7649</v>
      </c>
      <c r="Y116" s="56" t="s">
        <v>7649</v>
      </c>
    </row>
    <row r="117" spans="1:25" x14ac:dyDescent="0.2">
      <c r="A117" s="79" t="s">
        <v>7649</v>
      </c>
      <c r="B117" s="31" t="s">
        <v>4171</v>
      </c>
      <c r="C117" s="12" t="s">
        <v>800</v>
      </c>
      <c r="D117" s="13">
        <v>5</v>
      </c>
      <c r="E117" s="13">
        <v>3</v>
      </c>
      <c r="F117" s="80" t="s">
        <v>7649</v>
      </c>
      <c r="G117" s="14">
        <v>42852</v>
      </c>
      <c r="H117" s="60">
        <v>44678</v>
      </c>
      <c r="I117" s="72"/>
      <c r="J117" s="56" t="s">
        <v>7649</v>
      </c>
      <c r="K117" s="56" t="s">
        <v>7649</v>
      </c>
      <c r="L117" s="56" t="s">
        <v>7649</v>
      </c>
      <c r="M117" s="56" t="s">
        <v>7649</v>
      </c>
      <c r="N117" s="56" t="s">
        <v>7649</v>
      </c>
      <c r="O117" s="56" t="s">
        <v>7649</v>
      </c>
      <c r="P117" s="56" t="s">
        <v>7649</v>
      </c>
      <c r="Q117" s="56" t="s">
        <v>7649</v>
      </c>
      <c r="R117" s="56" t="s">
        <v>7649</v>
      </c>
      <c r="S117" s="56" t="s">
        <v>7649</v>
      </c>
      <c r="T117" s="56" t="s">
        <v>7649</v>
      </c>
      <c r="U117" s="56" t="s">
        <v>7649</v>
      </c>
      <c r="V117" s="56" t="s">
        <v>7649</v>
      </c>
      <c r="W117" s="56" t="s">
        <v>7649</v>
      </c>
      <c r="X117" s="56" t="s">
        <v>7649</v>
      </c>
      <c r="Y117" s="56" t="s">
        <v>7649</v>
      </c>
    </row>
    <row r="118" spans="1:25" ht="135" x14ac:dyDescent="0.2">
      <c r="A118" s="44" t="s">
        <v>2192</v>
      </c>
      <c r="B118" s="31" t="s">
        <v>4322</v>
      </c>
      <c r="C118" s="24" t="s">
        <v>2193</v>
      </c>
      <c r="D118" s="26">
        <v>6</v>
      </c>
      <c r="E118" s="26">
        <v>4</v>
      </c>
      <c r="F118" s="26">
        <v>5</v>
      </c>
      <c r="G118" s="27">
        <v>43531</v>
      </c>
      <c r="H118" s="59">
        <v>45358</v>
      </c>
      <c r="I118" s="39"/>
      <c r="J118" s="42" t="s">
        <v>7649</v>
      </c>
      <c r="K118" s="42" t="s">
        <v>7649</v>
      </c>
      <c r="L118" s="42" t="s">
        <v>7649</v>
      </c>
      <c r="M118" s="42" t="s">
        <v>7649</v>
      </c>
      <c r="N118" s="42" t="s">
        <v>7649</v>
      </c>
      <c r="O118" s="42" t="s">
        <v>7649</v>
      </c>
      <c r="P118" s="42" t="s">
        <v>7649</v>
      </c>
      <c r="Q118" s="42" t="s">
        <v>7649</v>
      </c>
      <c r="R118" s="42" t="s">
        <v>7649</v>
      </c>
      <c r="S118" s="42" t="s">
        <v>7649</v>
      </c>
      <c r="T118" s="42" t="s">
        <v>7649</v>
      </c>
      <c r="U118" s="56" t="s">
        <v>7649</v>
      </c>
      <c r="V118" s="56" t="s">
        <v>7649</v>
      </c>
      <c r="W118" s="56" t="s">
        <v>7649</v>
      </c>
      <c r="X118" s="56" t="s">
        <v>7649</v>
      </c>
      <c r="Y118" s="56" t="s">
        <v>7649</v>
      </c>
    </row>
    <row r="119" spans="1:25" x14ac:dyDescent="0.2">
      <c r="A119" s="79" t="s">
        <v>7649</v>
      </c>
      <c r="B119" s="31" t="s">
        <v>4159</v>
      </c>
      <c r="C119" s="12" t="s">
        <v>74</v>
      </c>
      <c r="D119" s="13">
        <v>8</v>
      </c>
      <c r="E119" s="80" t="s">
        <v>7649</v>
      </c>
      <c r="F119" s="80" t="s">
        <v>7649</v>
      </c>
      <c r="G119" s="14">
        <v>42794</v>
      </c>
      <c r="H119" s="60">
        <v>44620</v>
      </c>
      <c r="I119" s="4"/>
      <c r="J119" s="77" t="s">
        <v>7649</v>
      </c>
      <c r="K119" s="77" t="s">
        <v>7649</v>
      </c>
      <c r="L119" s="77" t="s">
        <v>7649</v>
      </c>
      <c r="M119" s="77" t="s">
        <v>7649</v>
      </c>
      <c r="N119" s="77" t="s">
        <v>7649</v>
      </c>
      <c r="O119" s="77" t="s">
        <v>7649</v>
      </c>
      <c r="P119" s="77" t="s">
        <v>7649</v>
      </c>
      <c r="Q119" s="77" t="s">
        <v>7649</v>
      </c>
      <c r="R119" s="77" t="s">
        <v>7649</v>
      </c>
      <c r="S119" s="77" t="s">
        <v>7649</v>
      </c>
      <c r="T119" s="77" t="s">
        <v>7649</v>
      </c>
      <c r="U119" s="56" t="s">
        <v>7649</v>
      </c>
      <c r="V119" s="56" t="s">
        <v>7649</v>
      </c>
      <c r="W119" s="56" t="s">
        <v>7649</v>
      </c>
      <c r="X119" s="56" t="s">
        <v>7649</v>
      </c>
      <c r="Y119" s="56" t="s">
        <v>7649</v>
      </c>
    </row>
    <row r="120" spans="1:25" ht="45" x14ac:dyDescent="0.2">
      <c r="A120" s="43" t="s">
        <v>5505</v>
      </c>
      <c r="B120" s="25" t="s">
        <v>7564</v>
      </c>
      <c r="C120" s="25" t="s">
        <v>7515</v>
      </c>
      <c r="D120" s="28">
        <v>5</v>
      </c>
      <c r="E120" s="28">
        <v>3</v>
      </c>
      <c r="F120" s="28">
        <v>5</v>
      </c>
      <c r="G120" s="29">
        <v>44038</v>
      </c>
      <c r="H120" s="45">
        <v>45865</v>
      </c>
      <c r="I120" s="4"/>
      <c r="J120" s="77" t="s">
        <v>7649</v>
      </c>
      <c r="K120" s="77" t="s">
        <v>7649</v>
      </c>
      <c r="L120" s="77" t="s">
        <v>7649</v>
      </c>
      <c r="M120" s="77" t="s">
        <v>7649</v>
      </c>
      <c r="N120" s="77" t="s">
        <v>7649</v>
      </c>
      <c r="O120" s="77" t="s">
        <v>7649</v>
      </c>
      <c r="P120" s="77" t="s">
        <v>7649</v>
      </c>
      <c r="Q120" s="77" t="s">
        <v>7649</v>
      </c>
      <c r="R120" s="77" t="s">
        <v>7649</v>
      </c>
      <c r="S120" s="77" t="s">
        <v>7649</v>
      </c>
      <c r="T120" s="77" t="s">
        <v>7649</v>
      </c>
      <c r="U120" s="56" t="s">
        <v>7649</v>
      </c>
      <c r="V120" s="77" t="s">
        <v>7649</v>
      </c>
      <c r="W120" s="77" t="s">
        <v>7649</v>
      </c>
      <c r="X120" s="77" t="s">
        <v>7649</v>
      </c>
      <c r="Y120" s="77" t="s">
        <v>7649</v>
      </c>
    </row>
    <row r="121" spans="1:25" x14ac:dyDescent="0.2">
      <c r="A121" s="79" t="s">
        <v>7649</v>
      </c>
      <c r="B121" s="31" t="s">
        <v>4169</v>
      </c>
      <c r="C121" s="12" t="s">
        <v>3717</v>
      </c>
      <c r="D121" s="13">
        <v>6</v>
      </c>
      <c r="E121" s="80" t="s">
        <v>7649</v>
      </c>
      <c r="F121" s="80" t="s">
        <v>7649</v>
      </c>
      <c r="G121" s="14">
        <v>42845</v>
      </c>
      <c r="H121" s="60">
        <v>44671</v>
      </c>
      <c r="I121" s="72"/>
      <c r="J121" s="56" t="s">
        <v>7649</v>
      </c>
      <c r="K121" s="56" t="s">
        <v>7649</v>
      </c>
      <c r="L121" s="56" t="s">
        <v>7649</v>
      </c>
      <c r="M121" s="56" t="s">
        <v>7649</v>
      </c>
      <c r="N121" s="56" t="s">
        <v>7649</v>
      </c>
      <c r="O121" s="56" t="s">
        <v>7649</v>
      </c>
      <c r="P121" s="56" t="s">
        <v>7649</v>
      </c>
      <c r="Q121" s="56" t="s">
        <v>7649</v>
      </c>
      <c r="R121" s="56" t="s">
        <v>7649</v>
      </c>
      <c r="S121" s="56" t="s">
        <v>7649</v>
      </c>
      <c r="T121" s="56" t="s">
        <v>7649</v>
      </c>
      <c r="U121" s="56" t="s">
        <v>7649</v>
      </c>
      <c r="V121" s="56" t="s">
        <v>7649</v>
      </c>
      <c r="W121" s="56" t="s">
        <v>7649</v>
      </c>
      <c r="X121" s="56" t="s">
        <v>7649</v>
      </c>
      <c r="Y121" s="56" t="s">
        <v>7649</v>
      </c>
    </row>
    <row r="122" spans="1:25" x14ac:dyDescent="0.2">
      <c r="A122" s="79" t="s">
        <v>7649</v>
      </c>
      <c r="B122" s="31" t="s">
        <v>4164</v>
      </c>
      <c r="C122" s="12" t="s">
        <v>3184</v>
      </c>
      <c r="D122" s="13">
        <v>7</v>
      </c>
      <c r="E122" s="13">
        <v>3</v>
      </c>
      <c r="F122" s="80" t="s">
        <v>7649</v>
      </c>
      <c r="G122" s="14">
        <v>42796</v>
      </c>
      <c r="H122" s="60">
        <v>44622</v>
      </c>
      <c r="I122" s="4"/>
      <c r="J122" s="77" t="s">
        <v>7649</v>
      </c>
      <c r="K122" s="77" t="s">
        <v>7649</v>
      </c>
      <c r="L122" s="77" t="s">
        <v>7649</v>
      </c>
      <c r="M122" s="77" t="s">
        <v>7649</v>
      </c>
      <c r="N122" s="77" t="s">
        <v>7649</v>
      </c>
      <c r="O122" s="77" t="s">
        <v>7649</v>
      </c>
      <c r="P122" s="77" t="s">
        <v>7649</v>
      </c>
      <c r="Q122" s="77" t="s">
        <v>7649</v>
      </c>
      <c r="R122" s="77" t="s">
        <v>7649</v>
      </c>
      <c r="S122" s="77" t="s">
        <v>7649</v>
      </c>
      <c r="T122" s="77" t="s">
        <v>7649</v>
      </c>
      <c r="U122" s="56" t="s">
        <v>7649</v>
      </c>
      <c r="V122" s="56" t="s">
        <v>7649</v>
      </c>
      <c r="W122" s="56" t="s">
        <v>7649</v>
      </c>
      <c r="X122" s="56" t="s">
        <v>7649</v>
      </c>
      <c r="Y122" s="56" t="s">
        <v>7649</v>
      </c>
    </row>
    <row r="123" spans="1:25" x14ac:dyDescent="0.2">
      <c r="A123" s="44" t="s">
        <v>2284</v>
      </c>
      <c r="B123" s="31" t="s">
        <v>4349</v>
      </c>
      <c r="C123" s="24" t="s">
        <v>2285</v>
      </c>
      <c r="D123" s="26">
        <v>5</v>
      </c>
      <c r="E123" s="26">
        <v>3</v>
      </c>
      <c r="F123" s="26">
        <v>4</v>
      </c>
      <c r="G123" s="27">
        <v>43605</v>
      </c>
      <c r="H123" s="59">
        <v>45432</v>
      </c>
      <c r="I123" s="72"/>
      <c r="J123" s="56" t="s">
        <v>7649</v>
      </c>
      <c r="K123" s="56" t="s">
        <v>7649</v>
      </c>
      <c r="L123" s="56" t="s">
        <v>7649</v>
      </c>
      <c r="M123" s="56" t="s">
        <v>7649</v>
      </c>
      <c r="N123" s="56" t="s">
        <v>7649</v>
      </c>
      <c r="O123" s="56" t="s">
        <v>7649</v>
      </c>
      <c r="P123" s="56" t="s">
        <v>7649</v>
      </c>
      <c r="Q123" s="56" t="s">
        <v>7649</v>
      </c>
      <c r="R123" s="56" t="s">
        <v>7649</v>
      </c>
      <c r="S123" s="56" t="s">
        <v>7649</v>
      </c>
      <c r="T123" s="56" t="s">
        <v>7649</v>
      </c>
      <c r="U123" s="56" t="s">
        <v>7649</v>
      </c>
      <c r="V123" s="56" t="s">
        <v>7649</v>
      </c>
      <c r="W123" s="56" t="s">
        <v>7649</v>
      </c>
      <c r="X123" s="56" t="s">
        <v>7649</v>
      </c>
      <c r="Y123" s="56" t="s">
        <v>7649</v>
      </c>
    </row>
    <row r="124" spans="1:25" x14ac:dyDescent="0.2">
      <c r="A124" s="44" t="s">
        <v>2322</v>
      </c>
      <c r="B124" s="31" t="s">
        <v>4434</v>
      </c>
      <c r="C124" s="24" t="s">
        <v>2323</v>
      </c>
      <c r="D124" s="26">
        <v>6</v>
      </c>
      <c r="E124" s="26">
        <v>3</v>
      </c>
      <c r="F124" s="26">
        <v>6</v>
      </c>
      <c r="G124" s="27">
        <v>43838</v>
      </c>
      <c r="H124" s="59">
        <v>45665</v>
      </c>
      <c r="I124" s="72"/>
      <c r="J124" s="56" t="s">
        <v>7649</v>
      </c>
      <c r="K124" s="56" t="s">
        <v>7649</v>
      </c>
      <c r="L124" s="56" t="s">
        <v>7649</v>
      </c>
      <c r="M124" s="56" t="s">
        <v>7649</v>
      </c>
      <c r="N124" s="56" t="s">
        <v>7649</v>
      </c>
      <c r="O124" s="56" t="s">
        <v>7649</v>
      </c>
      <c r="P124" s="56" t="s">
        <v>7649</v>
      </c>
      <c r="Q124" s="56" t="s">
        <v>7649</v>
      </c>
      <c r="R124" s="56" t="s">
        <v>7649</v>
      </c>
      <c r="S124" s="56" t="s">
        <v>7649</v>
      </c>
      <c r="T124" s="56" t="s">
        <v>7649</v>
      </c>
      <c r="U124" s="56" t="s">
        <v>7649</v>
      </c>
      <c r="V124" s="56" t="s">
        <v>7649</v>
      </c>
      <c r="W124" s="56" t="s">
        <v>7649</v>
      </c>
      <c r="X124" s="56" t="s">
        <v>7649</v>
      </c>
      <c r="Y124" s="56" t="s">
        <v>7649</v>
      </c>
    </row>
    <row r="125" spans="1:25" x14ac:dyDescent="0.2">
      <c r="A125" s="44" t="s">
        <v>4524</v>
      </c>
      <c r="B125" s="25" t="s">
        <v>4525</v>
      </c>
      <c r="C125" s="24" t="s">
        <v>2323</v>
      </c>
      <c r="D125" s="26">
        <v>5</v>
      </c>
      <c r="E125" s="26">
        <v>3</v>
      </c>
      <c r="F125" s="26">
        <v>5</v>
      </c>
      <c r="G125" s="27">
        <v>44002</v>
      </c>
      <c r="H125" s="59">
        <v>45828</v>
      </c>
      <c r="I125" s="72"/>
      <c r="J125" s="56" t="s">
        <v>7649</v>
      </c>
      <c r="K125" s="56" t="s">
        <v>7649</v>
      </c>
      <c r="L125" s="56" t="s">
        <v>7649</v>
      </c>
      <c r="M125" s="56" t="s">
        <v>7649</v>
      </c>
      <c r="N125" s="56" t="s">
        <v>7649</v>
      </c>
      <c r="O125" s="56" t="s">
        <v>7649</v>
      </c>
      <c r="P125" s="56" t="s">
        <v>7649</v>
      </c>
      <c r="Q125" s="56" t="s">
        <v>7649</v>
      </c>
      <c r="R125" s="56" t="s">
        <v>7649</v>
      </c>
      <c r="S125" s="56" t="s">
        <v>7649</v>
      </c>
      <c r="T125" s="56" t="s">
        <v>7649</v>
      </c>
      <c r="U125" s="56" t="s">
        <v>7649</v>
      </c>
      <c r="V125" s="56" t="s">
        <v>7649</v>
      </c>
      <c r="W125" s="56" t="s">
        <v>7649</v>
      </c>
      <c r="X125" s="56" t="s">
        <v>7649</v>
      </c>
      <c r="Y125" s="56" t="s">
        <v>7649</v>
      </c>
    </row>
    <row r="126" spans="1:25" x14ac:dyDescent="0.2">
      <c r="A126" s="44" t="s">
        <v>4517</v>
      </c>
      <c r="B126" s="25" t="s">
        <v>4518</v>
      </c>
      <c r="C126" s="24" t="s">
        <v>2323</v>
      </c>
      <c r="D126" s="26">
        <v>5</v>
      </c>
      <c r="E126" s="26">
        <v>3</v>
      </c>
      <c r="F126" s="26">
        <v>6</v>
      </c>
      <c r="G126" s="27">
        <v>43991</v>
      </c>
      <c r="H126" s="59">
        <v>45817</v>
      </c>
      <c r="I126" s="72"/>
      <c r="J126" s="56" t="s">
        <v>7649</v>
      </c>
      <c r="K126" s="56" t="s">
        <v>7649</v>
      </c>
      <c r="L126" s="56" t="s">
        <v>7649</v>
      </c>
      <c r="M126" s="56" t="s">
        <v>7649</v>
      </c>
      <c r="N126" s="56" t="s">
        <v>7649</v>
      </c>
      <c r="O126" s="56" t="s">
        <v>7649</v>
      </c>
      <c r="P126" s="56" t="s">
        <v>7649</v>
      </c>
      <c r="Q126" s="56" t="s">
        <v>7649</v>
      </c>
      <c r="R126" s="56" t="s">
        <v>7649</v>
      </c>
      <c r="S126" s="56" t="s">
        <v>7649</v>
      </c>
      <c r="T126" s="56" t="s">
        <v>7649</v>
      </c>
      <c r="U126" s="56" t="s">
        <v>7649</v>
      </c>
      <c r="V126" s="56" t="s">
        <v>7649</v>
      </c>
      <c r="W126" s="56" t="s">
        <v>7649</v>
      </c>
      <c r="X126" s="56" t="s">
        <v>7649</v>
      </c>
      <c r="Y126" s="56" t="s">
        <v>7649</v>
      </c>
    </row>
    <row r="127" spans="1:25" x14ac:dyDescent="0.2">
      <c r="A127" s="44" t="s">
        <v>2184</v>
      </c>
      <c r="B127" s="31" t="s">
        <v>4368</v>
      </c>
      <c r="C127" s="24" t="s">
        <v>932</v>
      </c>
      <c r="D127" s="26">
        <v>7</v>
      </c>
      <c r="E127" s="26">
        <v>3</v>
      </c>
      <c r="F127" s="26">
        <v>7</v>
      </c>
      <c r="G127" s="27">
        <v>43684</v>
      </c>
      <c r="H127" s="59">
        <v>45511</v>
      </c>
      <c r="I127" s="4"/>
      <c r="J127" s="77" t="s">
        <v>7649</v>
      </c>
      <c r="K127" s="77" t="s">
        <v>7649</v>
      </c>
      <c r="L127" s="77" t="s">
        <v>7649</v>
      </c>
      <c r="M127" s="77" t="s">
        <v>7649</v>
      </c>
      <c r="N127" s="77" t="s">
        <v>7649</v>
      </c>
      <c r="O127" s="77" t="s">
        <v>7649</v>
      </c>
      <c r="P127" s="77" t="s">
        <v>7649</v>
      </c>
      <c r="Q127" s="77" t="s">
        <v>7649</v>
      </c>
      <c r="R127" s="77" t="s">
        <v>7649</v>
      </c>
      <c r="S127" s="77" t="s">
        <v>7649</v>
      </c>
      <c r="T127" s="77" t="s">
        <v>7649</v>
      </c>
      <c r="U127" s="56" t="s">
        <v>7649</v>
      </c>
      <c r="V127" s="56" t="s">
        <v>7649</v>
      </c>
      <c r="W127" s="56" t="s">
        <v>7649</v>
      </c>
      <c r="X127" s="56" t="s">
        <v>7649</v>
      </c>
      <c r="Y127" s="56" t="s">
        <v>7649</v>
      </c>
    </row>
    <row r="128" spans="1:25" x14ac:dyDescent="0.2">
      <c r="A128" s="44" t="s">
        <v>2207</v>
      </c>
      <c r="B128" s="31" t="s">
        <v>4369</v>
      </c>
      <c r="C128" s="24" t="s">
        <v>2084</v>
      </c>
      <c r="D128" s="26">
        <v>5</v>
      </c>
      <c r="E128" s="26">
        <v>2</v>
      </c>
      <c r="F128" s="26">
        <v>5</v>
      </c>
      <c r="G128" s="27">
        <v>43684</v>
      </c>
      <c r="H128" s="59">
        <v>45511</v>
      </c>
      <c r="I128" s="72"/>
      <c r="J128" s="56" t="s">
        <v>7649</v>
      </c>
      <c r="K128" s="56" t="s">
        <v>7649</v>
      </c>
      <c r="L128" s="56" t="s">
        <v>7649</v>
      </c>
      <c r="M128" s="56" t="s">
        <v>7649</v>
      </c>
      <c r="N128" s="56" t="s">
        <v>7649</v>
      </c>
      <c r="O128" s="56" t="s">
        <v>7649</v>
      </c>
      <c r="P128" s="56" t="s">
        <v>7649</v>
      </c>
      <c r="Q128" s="56" t="s">
        <v>7649</v>
      </c>
      <c r="R128" s="56" t="s">
        <v>7649</v>
      </c>
      <c r="S128" s="56" t="s">
        <v>7649</v>
      </c>
      <c r="T128" s="56" t="s">
        <v>7649</v>
      </c>
      <c r="U128" s="56" t="s">
        <v>7649</v>
      </c>
      <c r="V128" s="56" t="s">
        <v>7649</v>
      </c>
      <c r="W128" s="56" t="s">
        <v>7649</v>
      </c>
      <c r="X128" s="56" t="s">
        <v>7649</v>
      </c>
      <c r="Y128" s="56" t="s">
        <v>7649</v>
      </c>
    </row>
    <row r="129" spans="1:25" x14ac:dyDescent="0.2">
      <c r="A129" s="44" t="s">
        <v>2083</v>
      </c>
      <c r="B129" s="31" t="s">
        <v>4383</v>
      </c>
      <c r="C129" s="24" t="s">
        <v>2084</v>
      </c>
      <c r="D129" s="26">
        <v>6</v>
      </c>
      <c r="E129" s="26">
        <v>3</v>
      </c>
      <c r="F129" s="26">
        <v>6</v>
      </c>
      <c r="G129" s="27">
        <v>43698</v>
      </c>
      <c r="H129" s="59">
        <v>45525</v>
      </c>
      <c r="I129" s="4"/>
      <c r="J129" s="77" t="s">
        <v>7649</v>
      </c>
      <c r="K129" s="77" t="s">
        <v>7649</v>
      </c>
      <c r="L129" s="77" t="s">
        <v>7649</v>
      </c>
      <c r="M129" s="77" t="s">
        <v>7649</v>
      </c>
      <c r="N129" s="77" t="s">
        <v>7649</v>
      </c>
      <c r="O129" s="77" t="s">
        <v>7649</v>
      </c>
      <c r="P129" s="77" t="s">
        <v>7649</v>
      </c>
      <c r="Q129" s="77" t="s">
        <v>7649</v>
      </c>
      <c r="R129" s="77" t="s">
        <v>7649</v>
      </c>
      <c r="S129" s="77" t="s">
        <v>7649</v>
      </c>
      <c r="T129" s="77" t="s">
        <v>7649</v>
      </c>
      <c r="U129" s="56" t="s">
        <v>7649</v>
      </c>
      <c r="V129" s="56" t="s">
        <v>7649</v>
      </c>
      <c r="W129" s="56" t="s">
        <v>7649</v>
      </c>
      <c r="X129" s="56" t="s">
        <v>7649</v>
      </c>
      <c r="Y129" s="56" t="s">
        <v>7649</v>
      </c>
    </row>
    <row r="130" spans="1:25" ht="135" x14ac:dyDescent="0.2">
      <c r="A130" s="43" t="s">
        <v>6362</v>
      </c>
      <c r="B130" s="25" t="s">
        <v>7565</v>
      </c>
      <c r="C130" s="25" t="s">
        <v>6363</v>
      </c>
      <c r="D130" s="28">
        <v>6</v>
      </c>
      <c r="E130" s="28">
        <v>4</v>
      </c>
      <c r="F130" s="28">
        <v>6</v>
      </c>
      <c r="G130" s="29">
        <v>44150</v>
      </c>
      <c r="H130" s="45">
        <v>45977</v>
      </c>
      <c r="I130" s="39"/>
      <c r="J130" s="42" t="s">
        <v>7649</v>
      </c>
      <c r="K130" s="42" t="s">
        <v>7649</v>
      </c>
      <c r="L130" s="42" t="s">
        <v>7649</v>
      </c>
      <c r="M130" s="42" t="s">
        <v>7649</v>
      </c>
      <c r="N130" s="42" t="s">
        <v>7649</v>
      </c>
      <c r="O130" s="42" t="s">
        <v>7649</v>
      </c>
      <c r="P130" s="42" t="s">
        <v>7649</v>
      </c>
      <c r="Q130" s="42" t="s">
        <v>7649</v>
      </c>
      <c r="R130" s="42" t="s">
        <v>7649</v>
      </c>
      <c r="S130" s="42" t="s">
        <v>7649</v>
      </c>
      <c r="T130" s="42" t="s">
        <v>7649</v>
      </c>
      <c r="U130" s="56" t="s">
        <v>7649</v>
      </c>
      <c r="V130" s="56" t="s">
        <v>7649</v>
      </c>
      <c r="W130" s="56" t="s">
        <v>7649</v>
      </c>
      <c r="X130" s="56" t="s">
        <v>7649</v>
      </c>
      <c r="Y130" s="56" t="s">
        <v>7649</v>
      </c>
    </row>
    <row r="131" spans="1:25" x14ac:dyDescent="0.2">
      <c r="A131" s="44" t="s">
        <v>2400</v>
      </c>
      <c r="B131" s="31" t="s">
        <v>4385</v>
      </c>
      <c r="C131" s="24" t="s">
        <v>2401</v>
      </c>
      <c r="D131" s="26">
        <v>5</v>
      </c>
      <c r="E131" s="26">
        <v>3</v>
      </c>
      <c r="F131" s="26">
        <v>5</v>
      </c>
      <c r="G131" s="27">
        <v>43735</v>
      </c>
      <c r="H131" s="59">
        <v>45562</v>
      </c>
      <c r="I131" s="72"/>
      <c r="J131" s="56" t="s">
        <v>7649</v>
      </c>
      <c r="K131" s="56" t="s">
        <v>7649</v>
      </c>
      <c r="L131" s="56" t="s">
        <v>7649</v>
      </c>
      <c r="M131" s="56" t="s">
        <v>7649</v>
      </c>
      <c r="N131" s="56" t="s">
        <v>7649</v>
      </c>
      <c r="O131" s="56" t="s">
        <v>7649</v>
      </c>
      <c r="P131" s="56" t="s">
        <v>7649</v>
      </c>
      <c r="Q131" s="56" t="s">
        <v>7649</v>
      </c>
      <c r="R131" s="56" t="s">
        <v>7649</v>
      </c>
      <c r="S131" s="56" t="s">
        <v>7649</v>
      </c>
      <c r="T131" s="56" t="s">
        <v>7649</v>
      </c>
      <c r="U131" s="56" t="s">
        <v>7649</v>
      </c>
      <c r="V131" s="56" t="s">
        <v>7649</v>
      </c>
      <c r="W131" s="56" t="s">
        <v>7649</v>
      </c>
      <c r="X131" s="56" t="s">
        <v>7649</v>
      </c>
      <c r="Y131" s="56" t="s">
        <v>7649</v>
      </c>
    </row>
    <row r="132" spans="1:25" x14ac:dyDescent="0.2">
      <c r="A132" s="43" t="s">
        <v>3248</v>
      </c>
      <c r="B132" s="31" t="s">
        <v>4459</v>
      </c>
      <c r="C132" s="25" t="s">
        <v>3249</v>
      </c>
      <c r="D132" s="28">
        <v>5</v>
      </c>
      <c r="E132" s="28">
        <v>3</v>
      </c>
      <c r="F132" s="28">
        <v>5</v>
      </c>
      <c r="G132" s="29">
        <v>43899</v>
      </c>
      <c r="H132" s="45">
        <v>45725</v>
      </c>
      <c r="I132" s="72"/>
      <c r="J132" s="56" t="s">
        <v>7649</v>
      </c>
      <c r="K132" s="56" t="s">
        <v>7649</v>
      </c>
      <c r="L132" s="56" t="s">
        <v>7649</v>
      </c>
      <c r="M132" s="56" t="s">
        <v>7649</v>
      </c>
      <c r="N132" s="56" t="s">
        <v>7649</v>
      </c>
      <c r="O132" s="56" t="s">
        <v>7649</v>
      </c>
      <c r="P132" s="56" t="s">
        <v>7649</v>
      </c>
      <c r="Q132" s="56" t="s">
        <v>7649</v>
      </c>
      <c r="R132" s="56" t="s">
        <v>7649</v>
      </c>
      <c r="S132" s="56" t="s">
        <v>7649</v>
      </c>
      <c r="T132" s="56" t="s">
        <v>7649</v>
      </c>
      <c r="U132" s="56" t="s">
        <v>7649</v>
      </c>
      <c r="V132" s="77" t="s">
        <v>7649</v>
      </c>
      <c r="W132" s="77" t="s">
        <v>7649</v>
      </c>
      <c r="X132" s="77" t="s">
        <v>7649</v>
      </c>
      <c r="Y132" s="77" t="s">
        <v>7649</v>
      </c>
    </row>
    <row r="133" spans="1:25" ht="45" x14ac:dyDescent="0.2">
      <c r="A133" s="43" t="s">
        <v>6780</v>
      </c>
      <c r="B133" s="25" t="s">
        <v>7566</v>
      </c>
      <c r="C133" s="25" t="s">
        <v>569</v>
      </c>
      <c r="D133" s="28">
        <v>6</v>
      </c>
      <c r="E133" s="28">
        <v>3</v>
      </c>
      <c r="F133" s="28">
        <v>6</v>
      </c>
      <c r="G133" s="29">
        <v>44199</v>
      </c>
      <c r="H133" s="45">
        <v>46026</v>
      </c>
      <c r="I133" s="72"/>
      <c r="J133" s="56" t="s">
        <v>7649</v>
      </c>
      <c r="K133" s="56" t="s">
        <v>7649</v>
      </c>
      <c r="L133" s="56" t="s">
        <v>7649</v>
      </c>
      <c r="M133" s="56" t="s">
        <v>7649</v>
      </c>
      <c r="N133" s="56" t="s">
        <v>7649</v>
      </c>
      <c r="O133" s="56" t="s">
        <v>7649</v>
      </c>
      <c r="P133" s="56" t="s">
        <v>7649</v>
      </c>
      <c r="Q133" s="56" t="s">
        <v>7649</v>
      </c>
      <c r="R133" s="56" t="s">
        <v>7649</v>
      </c>
      <c r="S133" s="56" t="s">
        <v>7649</v>
      </c>
      <c r="T133" s="56" t="s">
        <v>7649</v>
      </c>
      <c r="U133" s="56" t="s">
        <v>7649</v>
      </c>
      <c r="V133" s="56" t="s">
        <v>7649</v>
      </c>
      <c r="W133" s="56" t="s">
        <v>7649</v>
      </c>
      <c r="X133" s="56" t="s">
        <v>7649</v>
      </c>
      <c r="Y133" s="56" t="s">
        <v>7649</v>
      </c>
    </row>
    <row r="134" spans="1:25" ht="45" x14ac:dyDescent="0.2">
      <c r="A134" s="43" t="s">
        <v>7096</v>
      </c>
      <c r="B134" s="25" t="s">
        <v>7567</v>
      </c>
      <c r="C134" s="25" t="s">
        <v>569</v>
      </c>
      <c r="D134" s="28">
        <v>5</v>
      </c>
      <c r="E134" s="28">
        <v>2</v>
      </c>
      <c r="F134" s="28">
        <v>5</v>
      </c>
      <c r="G134" s="29">
        <v>44222</v>
      </c>
      <c r="H134" s="45">
        <v>46048</v>
      </c>
      <c r="I134" s="72"/>
      <c r="J134" s="56" t="s">
        <v>7649</v>
      </c>
      <c r="K134" s="56" t="s">
        <v>7649</v>
      </c>
      <c r="L134" s="56" t="s">
        <v>7649</v>
      </c>
      <c r="M134" s="56" t="s">
        <v>7649</v>
      </c>
      <c r="N134" s="56" t="s">
        <v>7649</v>
      </c>
      <c r="O134" s="56" t="s">
        <v>7649</v>
      </c>
      <c r="P134" s="56" t="s">
        <v>7649</v>
      </c>
      <c r="Q134" s="56" t="s">
        <v>7649</v>
      </c>
      <c r="R134" s="56" t="s">
        <v>7649</v>
      </c>
      <c r="S134" s="56" t="s">
        <v>7649</v>
      </c>
      <c r="T134" s="56" t="s">
        <v>7649</v>
      </c>
      <c r="U134" s="56" t="s">
        <v>7649</v>
      </c>
      <c r="V134" s="56" t="s">
        <v>7649</v>
      </c>
      <c r="W134" s="56" t="s">
        <v>7649</v>
      </c>
      <c r="X134" s="56" t="s">
        <v>7649</v>
      </c>
      <c r="Y134" s="56" t="s">
        <v>7649</v>
      </c>
    </row>
    <row r="135" spans="1:25" x14ac:dyDescent="0.2">
      <c r="A135" s="44" t="s">
        <v>2090</v>
      </c>
      <c r="B135" s="31" t="s">
        <v>4498</v>
      </c>
      <c r="C135" s="24" t="s">
        <v>569</v>
      </c>
      <c r="D135" s="26">
        <v>5</v>
      </c>
      <c r="E135" s="26">
        <v>3</v>
      </c>
      <c r="F135" s="26">
        <v>3</v>
      </c>
      <c r="G135" s="27">
        <v>43727</v>
      </c>
      <c r="H135" s="59">
        <v>45554</v>
      </c>
      <c r="I135" s="4"/>
      <c r="J135" s="77" t="s">
        <v>7649</v>
      </c>
      <c r="K135" s="77" t="s">
        <v>7649</v>
      </c>
      <c r="L135" s="77" t="s">
        <v>7649</v>
      </c>
      <c r="M135" s="77" t="s">
        <v>7649</v>
      </c>
      <c r="N135" s="77" t="s">
        <v>7649</v>
      </c>
      <c r="O135" s="77" t="s">
        <v>7649</v>
      </c>
      <c r="P135" s="77" t="s">
        <v>7649</v>
      </c>
      <c r="Q135" s="77" t="s">
        <v>7649</v>
      </c>
      <c r="R135" s="77" t="s">
        <v>7649</v>
      </c>
      <c r="S135" s="77" t="s">
        <v>7649</v>
      </c>
      <c r="T135" s="77" t="s">
        <v>7649</v>
      </c>
      <c r="U135" s="56" t="s">
        <v>7649</v>
      </c>
      <c r="V135" s="56" t="s">
        <v>7649</v>
      </c>
      <c r="W135" s="56" t="s">
        <v>7649</v>
      </c>
      <c r="X135" s="56" t="s">
        <v>7649</v>
      </c>
      <c r="Y135" s="56" t="s">
        <v>7649</v>
      </c>
    </row>
    <row r="136" spans="1:25" x14ac:dyDescent="0.2">
      <c r="A136" s="79" t="s">
        <v>7649</v>
      </c>
      <c r="B136" s="31" t="s">
        <v>4194</v>
      </c>
      <c r="C136" s="12" t="s">
        <v>1141</v>
      </c>
      <c r="D136" s="13">
        <v>5</v>
      </c>
      <c r="E136" s="13">
        <v>3</v>
      </c>
      <c r="F136" s="80" t="s">
        <v>7649</v>
      </c>
      <c r="G136" s="14">
        <v>42996</v>
      </c>
      <c r="H136" s="60">
        <v>44822</v>
      </c>
      <c r="I136" s="72"/>
      <c r="J136" s="56" t="s">
        <v>7649</v>
      </c>
      <c r="K136" s="56" t="s">
        <v>7649</v>
      </c>
      <c r="L136" s="56" t="s">
        <v>7649</v>
      </c>
      <c r="M136" s="56" t="s">
        <v>7649</v>
      </c>
      <c r="N136" s="56" t="s">
        <v>7649</v>
      </c>
      <c r="O136" s="56" t="s">
        <v>7649</v>
      </c>
      <c r="P136" s="56" t="s">
        <v>7649</v>
      </c>
      <c r="Q136" s="56" t="s">
        <v>7649</v>
      </c>
      <c r="R136" s="56" t="s">
        <v>7649</v>
      </c>
      <c r="S136" s="56" t="s">
        <v>7649</v>
      </c>
      <c r="T136" s="56" t="s">
        <v>7649</v>
      </c>
      <c r="U136" s="56" t="s">
        <v>7649</v>
      </c>
      <c r="V136" s="56" t="s">
        <v>7649</v>
      </c>
      <c r="W136" s="56" t="s">
        <v>7649</v>
      </c>
      <c r="X136" s="56" t="s">
        <v>7649</v>
      </c>
      <c r="Y136" s="56" t="s">
        <v>7649</v>
      </c>
    </row>
    <row r="137" spans="1:25" x14ac:dyDescent="0.2">
      <c r="A137" s="44" t="s">
        <v>2101</v>
      </c>
      <c r="B137" s="31" t="s">
        <v>4407</v>
      </c>
      <c r="C137" s="24" t="s">
        <v>1141</v>
      </c>
      <c r="D137" s="26">
        <v>5</v>
      </c>
      <c r="E137" s="26">
        <v>3</v>
      </c>
      <c r="F137" s="26">
        <v>5</v>
      </c>
      <c r="G137" s="27">
        <v>43788</v>
      </c>
      <c r="H137" s="59">
        <v>45615</v>
      </c>
      <c r="I137" s="72"/>
      <c r="J137" s="56" t="s">
        <v>7649</v>
      </c>
      <c r="K137" s="56" t="s">
        <v>7649</v>
      </c>
      <c r="L137" s="56" t="s">
        <v>7649</v>
      </c>
      <c r="M137" s="56" t="s">
        <v>7649</v>
      </c>
      <c r="N137" s="56" t="s">
        <v>7649</v>
      </c>
      <c r="O137" s="56" t="s">
        <v>7649</v>
      </c>
      <c r="P137" s="56" t="s">
        <v>7649</v>
      </c>
      <c r="Q137" s="56" t="s">
        <v>7649</v>
      </c>
      <c r="R137" s="56" t="s">
        <v>7649</v>
      </c>
      <c r="S137" s="56" t="s">
        <v>7649</v>
      </c>
      <c r="T137" s="56" t="s">
        <v>7649</v>
      </c>
      <c r="U137" s="56" t="s">
        <v>7649</v>
      </c>
      <c r="V137" s="56" t="s">
        <v>7649</v>
      </c>
      <c r="W137" s="56" t="s">
        <v>7649</v>
      </c>
      <c r="X137" s="56" t="s">
        <v>7649</v>
      </c>
      <c r="Y137" s="56" t="s">
        <v>7649</v>
      </c>
    </row>
    <row r="138" spans="1:25" ht="135" x14ac:dyDescent="0.2">
      <c r="A138" s="44" t="s">
        <v>2290</v>
      </c>
      <c r="B138" s="31" t="s">
        <v>4222</v>
      </c>
      <c r="C138" s="24" t="s">
        <v>1141</v>
      </c>
      <c r="D138" s="26">
        <v>6</v>
      </c>
      <c r="E138" s="26">
        <v>3</v>
      </c>
      <c r="F138" s="26">
        <v>5</v>
      </c>
      <c r="G138" s="27">
        <v>43222</v>
      </c>
      <c r="H138" s="59">
        <v>45048</v>
      </c>
      <c r="I138" s="39"/>
      <c r="J138" s="42" t="s">
        <v>7649</v>
      </c>
      <c r="K138" s="42" t="s">
        <v>7649</v>
      </c>
      <c r="L138" s="42" t="s">
        <v>7649</v>
      </c>
      <c r="M138" s="42" t="s">
        <v>7649</v>
      </c>
      <c r="N138" s="42" t="s">
        <v>7649</v>
      </c>
      <c r="O138" s="42" t="s">
        <v>7649</v>
      </c>
      <c r="P138" s="42" t="s">
        <v>7649</v>
      </c>
      <c r="Q138" s="42" t="s">
        <v>7649</v>
      </c>
      <c r="R138" s="42" t="s">
        <v>7649</v>
      </c>
      <c r="S138" s="42" t="s">
        <v>7649</v>
      </c>
      <c r="T138" s="42" t="s">
        <v>7649</v>
      </c>
      <c r="U138" s="56" t="s">
        <v>7649</v>
      </c>
      <c r="V138" s="56" t="s">
        <v>7649</v>
      </c>
      <c r="W138" s="56" t="s">
        <v>7649</v>
      </c>
      <c r="X138" s="56" t="s">
        <v>7649</v>
      </c>
      <c r="Y138" s="56" t="s">
        <v>7649</v>
      </c>
    </row>
    <row r="139" spans="1:25" x14ac:dyDescent="0.2">
      <c r="A139" s="44" t="s">
        <v>2377</v>
      </c>
      <c r="B139" s="31" t="s">
        <v>4371</v>
      </c>
      <c r="C139" s="24" t="s">
        <v>1485</v>
      </c>
      <c r="D139" s="26">
        <v>5</v>
      </c>
      <c r="E139" s="26">
        <v>3</v>
      </c>
      <c r="F139" s="26">
        <v>5</v>
      </c>
      <c r="G139" s="27">
        <v>43686</v>
      </c>
      <c r="H139" s="59">
        <v>45513</v>
      </c>
      <c r="I139" s="72"/>
      <c r="J139" s="56" t="s">
        <v>7649</v>
      </c>
      <c r="K139" s="56" t="s">
        <v>7649</v>
      </c>
      <c r="L139" s="56" t="s">
        <v>7649</v>
      </c>
      <c r="M139" s="56" t="s">
        <v>7649</v>
      </c>
      <c r="N139" s="56" t="s">
        <v>7649</v>
      </c>
      <c r="O139" s="56" t="s">
        <v>7649</v>
      </c>
      <c r="P139" s="56" t="s">
        <v>7649</v>
      </c>
      <c r="Q139" s="56" t="s">
        <v>7649</v>
      </c>
      <c r="R139" s="56" t="s">
        <v>7649</v>
      </c>
      <c r="S139" s="56" t="s">
        <v>7649</v>
      </c>
      <c r="T139" s="56" t="s">
        <v>7649</v>
      </c>
      <c r="U139" s="56" t="s">
        <v>7649</v>
      </c>
      <c r="V139" s="56" t="s">
        <v>7649</v>
      </c>
      <c r="W139" s="56" t="s">
        <v>7649</v>
      </c>
      <c r="X139" s="56" t="s">
        <v>7649</v>
      </c>
      <c r="Y139" s="56" t="s">
        <v>7649</v>
      </c>
    </row>
    <row r="140" spans="1:25" ht="30" x14ac:dyDescent="0.2">
      <c r="A140" s="44" t="s">
        <v>2227</v>
      </c>
      <c r="B140" s="31" t="s">
        <v>4508</v>
      </c>
      <c r="C140" s="24" t="s">
        <v>4507</v>
      </c>
      <c r="D140" s="26">
        <v>5</v>
      </c>
      <c r="E140" s="26">
        <v>4</v>
      </c>
      <c r="F140" s="26">
        <v>5</v>
      </c>
      <c r="G140" s="27">
        <v>43843</v>
      </c>
      <c r="H140" s="59">
        <v>45670</v>
      </c>
      <c r="I140" s="4"/>
      <c r="J140" s="77" t="s">
        <v>7649</v>
      </c>
      <c r="K140" s="77" t="s">
        <v>7649</v>
      </c>
      <c r="L140" s="77" t="s">
        <v>7649</v>
      </c>
      <c r="M140" s="77" t="s">
        <v>7649</v>
      </c>
      <c r="N140" s="77" t="s">
        <v>7649</v>
      </c>
      <c r="O140" s="77" t="s">
        <v>7649</v>
      </c>
      <c r="P140" s="77" t="s">
        <v>7649</v>
      </c>
      <c r="Q140" s="77" t="s">
        <v>7649</v>
      </c>
      <c r="R140" s="77" t="s">
        <v>7649</v>
      </c>
      <c r="S140" s="77" t="s">
        <v>7649</v>
      </c>
      <c r="T140" s="77" t="s">
        <v>7649</v>
      </c>
      <c r="U140" s="56" t="s">
        <v>7649</v>
      </c>
      <c r="V140" s="56" t="s">
        <v>7649</v>
      </c>
      <c r="W140" s="56" t="s">
        <v>7649</v>
      </c>
      <c r="X140" s="56" t="s">
        <v>7649</v>
      </c>
      <c r="Y140" s="56" t="s">
        <v>7649</v>
      </c>
    </row>
    <row r="141" spans="1:25" x14ac:dyDescent="0.2">
      <c r="A141" s="44" t="s">
        <v>2092</v>
      </c>
      <c r="B141" s="31" t="s">
        <v>4378</v>
      </c>
      <c r="C141" s="24" t="s">
        <v>306</v>
      </c>
      <c r="D141" s="26">
        <v>6</v>
      </c>
      <c r="E141" s="26">
        <v>3</v>
      </c>
      <c r="F141" s="26">
        <v>6</v>
      </c>
      <c r="G141" s="27">
        <v>43696</v>
      </c>
      <c r="H141" s="59">
        <v>45523</v>
      </c>
      <c r="I141" s="4"/>
      <c r="J141" s="77" t="s">
        <v>7649</v>
      </c>
      <c r="K141" s="77" t="s">
        <v>7649</v>
      </c>
      <c r="L141" s="77" t="s">
        <v>7649</v>
      </c>
      <c r="M141" s="77" t="s">
        <v>7649</v>
      </c>
      <c r="N141" s="77" t="s">
        <v>7649</v>
      </c>
      <c r="O141" s="77" t="s">
        <v>7649</v>
      </c>
      <c r="P141" s="77" t="s">
        <v>7649</v>
      </c>
      <c r="Q141" s="77" t="s">
        <v>7649</v>
      </c>
      <c r="R141" s="77" t="s">
        <v>7649</v>
      </c>
      <c r="S141" s="77" t="s">
        <v>7649</v>
      </c>
      <c r="T141" s="77" t="s">
        <v>7649</v>
      </c>
      <c r="U141" s="56" t="s">
        <v>7649</v>
      </c>
      <c r="V141" s="56" t="s">
        <v>7649</v>
      </c>
      <c r="W141" s="56" t="s">
        <v>7649</v>
      </c>
      <c r="X141" s="56" t="s">
        <v>7649</v>
      </c>
      <c r="Y141" s="56" t="s">
        <v>7649</v>
      </c>
    </row>
    <row r="142" spans="1:25" ht="60" x14ac:dyDescent="0.2">
      <c r="A142" s="43" t="s">
        <v>5311</v>
      </c>
      <c r="B142" s="25" t="s">
        <v>7568</v>
      </c>
      <c r="C142" s="25" t="s">
        <v>958</v>
      </c>
      <c r="D142" s="28">
        <v>6</v>
      </c>
      <c r="E142" s="28">
        <v>4</v>
      </c>
      <c r="F142" s="28">
        <v>6</v>
      </c>
      <c r="G142" s="29">
        <v>44021</v>
      </c>
      <c r="H142" s="45">
        <v>45847</v>
      </c>
      <c r="I142" s="72"/>
      <c r="J142" s="56" t="s">
        <v>7649</v>
      </c>
      <c r="K142" s="56" t="s">
        <v>7649</v>
      </c>
      <c r="L142" s="56" t="s">
        <v>7649</v>
      </c>
      <c r="M142" s="56" t="s">
        <v>7649</v>
      </c>
      <c r="N142" s="56" t="s">
        <v>7649</v>
      </c>
      <c r="O142" s="56" t="s">
        <v>7649</v>
      </c>
      <c r="P142" s="56" t="s">
        <v>7649</v>
      </c>
      <c r="Q142" s="56" t="s">
        <v>7649</v>
      </c>
      <c r="R142" s="56" t="s">
        <v>7649</v>
      </c>
      <c r="S142" s="56" t="s">
        <v>7649</v>
      </c>
      <c r="T142" s="56" t="s">
        <v>7649</v>
      </c>
      <c r="U142" s="56" t="s">
        <v>7649</v>
      </c>
      <c r="V142" s="77" t="s">
        <v>7649</v>
      </c>
      <c r="W142" s="77" t="s">
        <v>7649</v>
      </c>
      <c r="X142" s="77" t="s">
        <v>7649</v>
      </c>
      <c r="Y142" s="77" t="s">
        <v>7649</v>
      </c>
    </row>
    <row r="143" spans="1:25" ht="135" x14ac:dyDescent="0.2">
      <c r="A143" s="43" t="s">
        <v>5691</v>
      </c>
      <c r="B143" s="25" t="s">
        <v>7569</v>
      </c>
      <c r="C143" s="25" t="s">
        <v>72</v>
      </c>
      <c r="D143" s="28">
        <v>5</v>
      </c>
      <c r="E143" s="28">
        <v>2</v>
      </c>
      <c r="F143" s="28">
        <v>5</v>
      </c>
      <c r="G143" s="29">
        <v>44053</v>
      </c>
      <c r="H143" s="45">
        <v>45880</v>
      </c>
      <c r="I143" s="4"/>
      <c r="J143" s="77" t="s">
        <v>7649</v>
      </c>
      <c r="K143" s="77" t="s">
        <v>7649</v>
      </c>
      <c r="L143" s="77" t="s">
        <v>7649</v>
      </c>
      <c r="M143" s="77" t="s">
        <v>7649</v>
      </c>
      <c r="N143" s="77" t="s">
        <v>7649</v>
      </c>
      <c r="O143" s="77" t="s">
        <v>7649</v>
      </c>
      <c r="P143" s="77" t="s">
        <v>7649</v>
      </c>
      <c r="Q143" s="77" t="s">
        <v>7649</v>
      </c>
      <c r="R143" s="77" t="s">
        <v>7649</v>
      </c>
      <c r="S143" s="77" t="s">
        <v>7649</v>
      </c>
      <c r="T143" s="77" t="s">
        <v>7649</v>
      </c>
      <c r="U143" s="56" t="s">
        <v>7649</v>
      </c>
      <c r="V143" s="42" t="s">
        <v>7649</v>
      </c>
      <c r="W143" s="42" t="s">
        <v>7649</v>
      </c>
      <c r="X143" s="42" t="s">
        <v>7649</v>
      </c>
      <c r="Y143" s="42" t="s">
        <v>7649</v>
      </c>
    </row>
    <row r="144" spans="1:25" x14ac:dyDescent="0.2">
      <c r="A144" s="44" t="s">
        <v>2278</v>
      </c>
      <c r="B144" s="31" t="s">
        <v>4315</v>
      </c>
      <c r="C144" s="24" t="s">
        <v>449</v>
      </c>
      <c r="D144" s="26">
        <v>6</v>
      </c>
      <c r="E144" s="26">
        <v>4</v>
      </c>
      <c r="F144" s="26">
        <v>5</v>
      </c>
      <c r="G144" s="27">
        <v>43521</v>
      </c>
      <c r="H144" s="59">
        <v>45347</v>
      </c>
      <c r="I144" s="4"/>
      <c r="J144" s="77" t="s">
        <v>7649</v>
      </c>
      <c r="K144" s="77" t="s">
        <v>7649</v>
      </c>
      <c r="L144" s="77" t="s">
        <v>7649</v>
      </c>
      <c r="M144" s="77" t="s">
        <v>7649</v>
      </c>
      <c r="N144" s="77" t="s">
        <v>7649</v>
      </c>
      <c r="O144" s="77" t="s">
        <v>7649</v>
      </c>
      <c r="P144" s="77" t="s">
        <v>7649</v>
      </c>
      <c r="Q144" s="77" t="s">
        <v>7649</v>
      </c>
      <c r="R144" s="77" t="s">
        <v>7649</v>
      </c>
      <c r="S144" s="77" t="s">
        <v>7649</v>
      </c>
      <c r="T144" s="77" t="s">
        <v>7649</v>
      </c>
      <c r="U144" s="56" t="s">
        <v>7649</v>
      </c>
      <c r="V144" s="56" t="s">
        <v>7649</v>
      </c>
      <c r="W144" s="56" t="s">
        <v>7649</v>
      </c>
      <c r="X144" s="56" t="s">
        <v>7649</v>
      </c>
      <c r="Y144" s="56" t="s">
        <v>7649</v>
      </c>
    </row>
    <row r="145" spans="1:25" ht="30" x14ac:dyDescent="0.2">
      <c r="A145" s="44" t="s">
        <v>2363</v>
      </c>
      <c r="B145" s="31" t="s">
        <v>4494</v>
      </c>
      <c r="C145" s="24" t="s">
        <v>631</v>
      </c>
      <c r="D145" s="26">
        <v>9</v>
      </c>
      <c r="E145" s="26">
        <v>2</v>
      </c>
      <c r="F145" s="26">
        <v>8</v>
      </c>
      <c r="G145" s="27">
        <v>43535</v>
      </c>
      <c r="H145" s="59">
        <v>45362</v>
      </c>
      <c r="I145" s="72"/>
      <c r="J145" s="56" t="s">
        <v>7649</v>
      </c>
      <c r="K145" s="56" t="s">
        <v>7649</v>
      </c>
      <c r="L145" s="56" t="s">
        <v>7649</v>
      </c>
      <c r="M145" s="56" t="s">
        <v>7649</v>
      </c>
      <c r="N145" s="56" t="s">
        <v>7649</v>
      </c>
      <c r="O145" s="56" t="s">
        <v>7649</v>
      </c>
      <c r="P145" s="56" t="s">
        <v>7649</v>
      </c>
      <c r="Q145" s="56" t="s">
        <v>7649</v>
      </c>
      <c r="R145" s="56" t="s">
        <v>7649</v>
      </c>
      <c r="S145" s="56" t="s">
        <v>7649</v>
      </c>
      <c r="T145" s="56" t="s">
        <v>7649</v>
      </c>
      <c r="U145" s="56" t="s">
        <v>7649</v>
      </c>
      <c r="V145" s="56" t="s">
        <v>7649</v>
      </c>
      <c r="W145" s="56" t="s">
        <v>7649</v>
      </c>
      <c r="X145" s="56" t="s">
        <v>7649</v>
      </c>
      <c r="Y145" s="56" t="s">
        <v>7649</v>
      </c>
    </row>
    <row r="146" spans="1:25" ht="30" x14ac:dyDescent="0.2">
      <c r="A146" s="44" t="s">
        <v>2305</v>
      </c>
      <c r="B146" s="31" t="s">
        <v>4496</v>
      </c>
      <c r="C146" s="24" t="s">
        <v>631</v>
      </c>
      <c r="D146" s="26">
        <v>7</v>
      </c>
      <c r="E146" s="26">
        <v>5</v>
      </c>
      <c r="F146" s="26">
        <v>5</v>
      </c>
      <c r="G146" s="27">
        <v>43795</v>
      </c>
      <c r="H146" s="59">
        <v>45622</v>
      </c>
      <c r="I146" s="72"/>
      <c r="J146" s="56" t="s">
        <v>7649</v>
      </c>
      <c r="K146" s="56" t="s">
        <v>7649</v>
      </c>
      <c r="L146" s="56" t="s">
        <v>7649</v>
      </c>
      <c r="M146" s="56" t="s">
        <v>7649</v>
      </c>
      <c r="N146" s="56" t="s">
        <v>7649</v>
      </c>
      <c r="O146" s="56" t="s">
        <v>7649</v>
      </c>
      <c r="P146" s="56" t="s">
        <v>7649</v>
      </c>
      <c r="Q146" s="56" t="s">
        <v>7649</v>
      </c>
      <c r="R146" s="56" t="s">
        <v>7649</v>
      </c>
      <c r="S146" s="56" t="s">
        <v>7649</v>
      </c>
      <c r="T146" s="56" t="s">
        <v>7649</v>
      </c>
      <c r="U146" s="56" t="s">
        <v>7649</v>
      </c>
      <c r="V146" s="56" t="s">
        <v>7649</v>
      </c>
      <c r="W146" s="56" t="s">
        <v>7649</v>
      </c>
      <c r="X146" s="56" t="s">
        <v>7649</v>
      </c>
      <c r="Y146" s="56" t="s">
        <v>7649</v>
      </c>
    </row>
    <row r="147" spans="1:25" x14ac:dyDescent="0.2">
      <c r="A147" s="43" t="s">
        <v>3257</v>
      </c>
      <c r="B147" s="31" t="s">
        <v>4464</v>
      </c>
      <c r="C147" s="25" t="s">
        <v>3211</v>
      </c>
      <c r="D147" s="28">
        <v>5</v>
      </c>
      <c r="E147" s="28">
        <v>3</v>
      </c>
      <c r="F147" s="28">
        <v>5</v>
      </c>
      <c r="G147" s="29">
        <v>43913</v>
      </c>
      <c r="H147" s="45">
        <v>45739</v>
      </c>
      <c r="I147" s="72"/>
      <c r="J147" s="56" t="s">
        <v>7649</v>
      </c>
      <c r="K147" s="56" t="s">
        <v>7649</v>
      </c>
      <c r="L147" s="56" t="s">
        <v>7649</v>
      </c>
      <c r="M147" s="56" t="s">
        <v>7649</v>
      </c>
      <c r="N147" s="56" t="s">
        <v>7649</v>
      </c>
      <c r="O147" s="56" t="s">
        <v>7649</v>
      </c>
      <c r="P147" s="56" t="s">
        <v>7649</v>
      </c>
      <c r="Q147" s="56" t="s">
        <v>7649</v>
      </c>
      <c r="R147" s="56" t="s">
        <v>7649</v>
      </c>
      <c r="S147" s="56" t="s">
        <v>7649</v>
      </c>
      <c r="T147" s="56" t="s">
        <v>7649</v>
      </c>
      <c r="U147" s="56" t="s">
        <v>7649</v>
      </c>
      <c r="V147" s="77" t="s">
        <v>7649</v>
      </c>
      <c r="W147" s="77" t="s">
        <v>7649</v>
      </c>
      <c r="X147" s="77" t="s">
        <v>7649</v>
      </c>
      <c r="Y147" s="77" t="s">
        <v>7649</v>
      </c>
    </row>
    <row r="148" spans="1:25" x14ac:dyDescent="0.2">
      <c r="A148" s="79" t="s">
        <v>7649</v>
      </c>
      <c r="B148" s="31" t="s">
        <v>4149</v>
      </c>
      <c r="C148" s="12" t="s">
        <v>3211</v>
      </c>
      <c r="D148" s="13">
        <v>5</v>
      </c>
      <c r="E148" s="13">
        <v>3</v>
      </c>
      <c r="F148" s="80" t="s">
        <v>7649</v>
      </c>
      <c r="G148" s="14">
        <v>42705</v>
      </c>
      <c r="H148" s="60">
        <v>44531</v>
      </c>
      <c r="I148" s="72"/>
      <c r="J148" s="56" t="s">
        <v>7649</v>
      </c>
      <c r="K148" s="56" t="s">
        <v>7649</v>
      </c>
      <c r="L148" s="56" t="s">
        <v>7649</v>
      </c>
      <c r="M148" s="56" t="s">
        <v>7649</v>
      </c>
      <c r="N148" s="56" t="s">
        <v>7649</v>
      </c>
      <c r="O148" s="56" t="s">
        <v>7649</v>
      </c>
      <c r="P148" s="56" t="s">
        <v>7649</v>
      </c>
      <c r="Q148" s="56" t="s">
        <v>7649</v>
      </c>
      <c r="R148" s="56" t="s">
        <v>7649</v>
      </c>
      <c r="S148" s="56" t="s">
        <v>7649</v>
      </c>
      <c r="T148" s="56" t="s">
        <v>7649</v>
      </c>
      <c r="U148" s="56" t="s">
        <v>7649</v>
      </c>
      <c r="V148" s="56" t="s">
        <v>7649</v>
      </c>
      <c r="W148" s="56" t="s">
        <v>7649</v>
      </c>
      <c r="X148" s="56" t="s">
        <v>7649</v>
      </c>
      <c r="Y148" s="56" t="s">
        <v>7649</v>
      </c>
    </row>
    <row r="149" spans="1:25" ht="135" x14ac:dyDescent="0.2">
      <c r="A149" s="44" t="s">
        <v>2093</v>
      </c>
      <c r="B149" s="31" t="s">
        <v>4259</v>
      </c>
      <c r="C149" s="24" t="s">
        <v>2094</v>
      </c>
      <c r="D149" s="26">
        <v>6</v>
      </c>
      <c r="E149" s="26">
        <v>4</v>
      </c>
      <c r="F149" s="26">
        <v>6</v>
      </c>
      <c r="G149" s="27">
        <v>43438</v>
      </c>
      <c r="H149" s="59">
        <v>45264</v>
      </c>
      <c r="I149" s="39"/>
      <c r="J149" s="42" t="s">
        <v>7649</v>
      </c>
      <c r="K149" s="42" t="s">
        <v>7649</v>
      </c>
      <c r="L149" s="42" t="s">
        <v>7649</v>
      </c>
      <c r="M149" s="42" t="s">
        <v>7649</v>
      </c>
      <c r="N149" s="42" t="s">
        <v>7649</v>
      </c>
      <c r="O149" s="42" t="s">
        <v>7649</v>
      </c>
      <c r="P149" s="42" t="s">
        <v>7649</v>
      </c>
      <c r="Q149" s="42" t="s">
        <v>7649</v>
      </c>
      <c r="R149" s="42" t="s">
        <v>7649</v>
      </c>
      <c r="S149" s="42" t="s">
        <v>7649</v>
      </c>
      <c r="T149" s="42" t="s">
        <v>7649</v>
      </c>
      <c r="U149" s="56" t="s">
        <v>7649</v>
      </c>
      <c r="V149" s="77" t="s">
        <v>7649</v>
      </c>
      <c r="W149" s="77" t="s">
        <v>7649</v>
      </c>
      <c r="X149" s="77" t="s">
        <v>7649</v>
      </c>
      <c r="Y149" s="77" t="s">
        <v>7649</v>
      </c>
    </row>
    <row r="150" spans="1:25" x14ac:dyDescent="0.2">
      <c r="A150" s="44" t="s">
        <v>4580</v>
      </c>
      <c r="B150" s="25" t="s">
        <v>4581</v>
      </c>
      <c r="C150" s="24" t="s">
        <v>2094</v>
      </c>
      <c r="D150" s="26">
        <v>6</v>
      </c>
      <c r="E150" s="26">
        <v>4</v>
      </c>
      <c r="F150" s="26">
        <v>6</v>
      </c>
      <c r="G150" s="27">
        <v>44012</v>
      </c>
      <c r="H150" s="59">
        <v>45838</v>
      </c>
      <c r="I150" s="72"/>
      <c r="J150" s="56" t="s">
        <v>7649</v>
      </c>
      <c r="K150" s="56" t="s">
        <v>7649</v>
      </c>
      <c r="L150" s="56" t="s">
        <v>7649</v>
      </c>
      <c r="M150" s="56" t="s">
        <v>7649</v>
      </c>
      <c r="N150" s="56" t="s">
        <v>7649</v>
      </c>
      <c r="O150" s="56" t="s">
        <v>7649</v>
      </c>
      <c r="P150" s="56" t="s">
        <v>7649</v>
      </c>
      <c r="Q150" s="56" t="s">
        <v>7649</v>
      </c>
      <c r="R150" s="56" t="s">
        <v>7649</v>
      </c>
      <c r="S150" s="56" t="s">
        <v>7649</v>
      </c>
      <c r="T150" s="56" t="s">
        <v>7649</v>
      </c>
      <c r="U150" s="56" t="s">
        <v>7649</v>
      </c>
      <c r="V150" s="56" t="s">
        <v>7649</v>
      </c>
      <c r="W150" s="56" t="s">
        <v>7649</v>
      </c>
      <c r="X150" s="56" t="s">
        <v>7649</v>
      </c>
      <c r="Y150" s="56" t="s">
        <v>7649</v>
      </c>
    </row>
    <row r="151" spans="1:25" x14ac:dyDescent="0.2">
      <c r="A151" s="44" t="s">
        <v>2131</v>
      </c>
      <c r="B151" s="31" t="s">
        <v>4230</v>
      </c>
      <c r="C151" s="24" t="s">
        <v>2094</v>
      </c>
      <c r="D151" s="26">
        <v>6</v>
      </c>
      <c r="E151" s="26">
        <v>3</v>
      </c>
      <c r="F151" s="26">
        <v>6</v>
      </c>
      <c r="G151" s="27">
        <v>43241</v>
      </c>
      <c r="H151" s="59">
        <v>45067</v>
      </c>
      <c r="I151" s="72"/>
      <c r="J151" s="56" t="s">
        <v>7649</v>
      </c>
      <c r="K151" s="56" t="s">
        <v>7649</v>
      </c>
      <c r="L151" s="56" t="s">
        <v>7649</v>
      </c>
      <c r="M151" s="56" t="s">
        <v>7649</v>
      </c>
      <c r="N151" s="56" t="s">
        <v>7649</v>
      </c>
      <c r="O151" s="56" t="s">
        <v>7649</v>
      </c>
      <c r="P151" s="56" t="s">
        <v>7649</v>
      </c>
      <c r="Q151" s="56" t="s">
        <v>7649</v>
      </c>
      <c r="R151" s="56" t="s">
        <v>7649</v>
      </c>
      <c r="S151" s="56" t="s">
        <v>7649</v>
      </c>
      <c r="T151" s="56" t="s">
        <v>7649</v>
      </c>
      <c r="U151" s="56" t="s">
        <v>7649</v>
      </c>
      <c r="V151" s="56" t="s">
        <v>7649</v>
      </c>
      <c r="W151" s="56" t="s">
        <v>7649</v>
      </c>
      <c r="X151" s="56" t="s">
        <v>7649</v>
      </c>
      <c r="Y151" s="56" t="s">
        <v>7649</v>
      </c>
    </row>
    <row r="152" spans="1:25" x14ac:dyDescent="0.2">
      <c r="A152" s="44" t="s">
        <v>2180</v>
      </c>
      <c r="B152" s="31" t="s">
        <v>4318</v>
      </c>
      <c r="C152" s="24" t="s">
        <v>2188</v>
      </c>
      <c r="D152" s="26">
        <v>6</v>
      </c>
      <c r="E152" s="26">
        <v>3</v>
      </c>
      <c r="F152" s="26">
        <v>6</v>
      </c>
      <c r="G152" s="27">
        <v>43528</v>
      </c>
      <c r="H152" s="59">
        <v>45355</v>
      </c>
      <c r="I152" s="72"/>
      <c r="J152" s="56" t="s">
        <v>7649</v>
      </c>
      <c r="K152" s="56" t="s">
        <v>7649</v>
      </c>
      <c r="L152" s="56" t="s">
        <v>7649</v>
      </c>
      <c r="M152" s="56" t="s">
        <v>7649</v>
      </c>
      <c r="N152" s="56" t="s">
        <v>7649</v>
      </c>
      <c r="O152" s="56" t="s">
        <v>7649</v>
      </c>
      <c r="P152" s="56" t="s">
        <v>7649</v>
      </c>
      <c r="Q152" s="56" t="s">
        <v>7649</v>
      </c>
      <c r="R152" s="56" t="s">
        <v>7649</v>
      </c>
      <c r="S152" s="56" t="s">
        <v>7649</v>
      </c>
      <c r="T152" s="56" t="s">
        <v>7649</v>
      </c>
      <c r="U152" s="56" t="s">
        <v>7649</v>
      </c>
      <c r="V152" s="77" t="s">
        <v>7649</v>
      </c>
      <c r="W152" s="77" t="s">
        <v>7649</v>
      </c>
      <c r="X152" s="77" t="s">
        <v>7649</v>
      </c>
      <c r="Y152" s="77" t="s">
        <v>7649</v>
      </c>
    </row>
    <row r="153" spans="1:25" ht="135" x14ac:dyDescent="0.2">
      <c r="A153" s="44" t="s">
        <v>2187</v>
      </c>
      <c r="B153" s="31" t="s">
        <v>4416</v>
      </c>
      <c r="C153" s="24" t="s">
        <v>2188</v>
      </c>
      <c r="D153" s="26">
        <v>5</v>
      </c>
      <c r="E153" s="26">
        <v>3</v>
      </c>
      <c r="F153" s="26">
        <v>0</v>
      </c>
      <c r="G153" s="27">
        <v>43803</v>
      </c>
      <c r="H153" s="59">
        <v>45630</v>
      </c>
      <c r="I153" s="39"/>
      <c r="J153" s="42" t="s">
        <v>7649</v>
      </c>
      <c r="K153" s="42" t="s">
        <v>7649</v>
      </c>
      <c r="L153" s="42" t="s">
        <v>7649</v>
      </c>
      <c r="M153" s="42" t="s">
        <v>7649</v>
      </c>
      <c r="N153" s="42" t="s">
        <v>7649</v>
      </c>
      <c r="O153" s="42" t="s">
        <v>7649</v>
      </c>
      <c r="P153" s="42" t="s">
        <v>7649</v>
      </c>
      <c r="Q153" s="42" t="s">
        <v>7649</v>
      </c>
      <c r="R153" s="42" t="s">
        <v>7649</v>
      </c>
      <c r="S153" s="42" t="s">
        <v>7649</v>
      </c>
      <c r="T153" s="42" t="s">
        <v>7649</v>
      </c>
      <c r="U153" s="56" t="s">
        <v>7649</v>
      </c>
      <c r="V153" s="77" t="s">
        <v>7649</v>
      </c>
      <c r="W153" s="77" t="s">
        <v>7649</v>
      </c>
      <c r="X153" s="77" t="s">
        <v>7649</v>
      </c>
      <c r="Y153" s="77" t="s">
        <v>7649</v>
      </c>
    </row>
    <row r="154" spans="1:25" x14ac:dyDescent="0.2">
      <c r="A154" s="44" t="s">
        <v>2167</v>
      </c>
      <c r="B154" s="31" t="s">
        <v>4361</v>
      </c>
      <c r="C154" s="24" t="s">
        <v>2168</v>
      </c>
      <c r="D154" s="26">
        <v>5</v>
      </c>
      <c r="E154" s="26">
        <v>2</v>
      </c>
      <c r="F154" s="26">
        <v>5</v>
      </c>
      <c r="G154" s="27">
        <v>43648</v>
      </c>
      <c r="H154" s="59">
        <v>45475</v>
      </c>
      <c r="I154" s="72"/>
      <c r="J154" s="56" t="s">
        <v>7649</v>
      </c>
      <c r="K154" s="56" t="s">
        <v>7649</v>
      </c>
      <c r="L154" s="56" t="s">
        <v>7649</v>
      </c>
      <c r="M154" s="56" t="s">
        <v>7649</v>
      </c>
      <c r="N154" s="56" t="s">
        <v>7649</v>
      </c>
      <c r="O154" s="56" t="s">
        <v>7649</v>
      </c>
      <c r="P154" s="56" t="s">
        <v>7649</v>
      </c>
      <c r="Q154" s="56" t="s">
        <v>7649</v>
      </c>
      <c r="R154" s="56" t="s">
        <v>7649</v>
      </c>
      <c r="S154" s="56" t="s">
        <v>7649</v>
      </c>
      <c r="T154" s="56" t="s">
        <v>7649</v>
      </c>
      <c r="U154" s="56" t="s">
        <v>7649</v>
      </c>
      <c r="V154" s="56" t="s">
        <v>7649</v>
      </c>
      <c r="W154" s="56" t="s">
        <v>7649</v>
      </c>
      <c r="X154" s="56" t="s">
        <v>7649</v>
      </c>
      <c r="Y154" s="56" t="s">
        <v>7649</v>
      </c>
    </row>
    <row r="155" spans="1:25" x14ac:dyDescent="0.2">
      <c r="A155" s="44" t="s">
        <v>2403</v>
      </c>
      <c r="B155" s="31" t="s">
        <v>4386</v>
      </c>
      <c r="C155" s="24" t="s">
        <v>2404</v>
      </c>
      <c r="D155" s="26">
        <v>5</v>
      </c>
      <c r="E155" s="26">
        <v>3</v>
      </c>
      <c r="F155" s="26">
        <v>5</v>
      </c>
      <c r="G155" s="27">
        <v>43752</v>
      </c>
      <c r="H155" s="59">
        <v>45579</v>
      </c>
      <c r="I155" s="72"/>
      <c r="J155" s="56" t="s">
        <v>7649</v>
      </c>
      <c r="K155" s="56" t="s">
        <v>7649</v>
      </c>
      <c r="L155" s="56" t="s">
        <v>7649</v>
      </c>
      <c r="M155" s="56" t="s">
        <v>7649</v>
      </c>
      <c r="N155" s="56" t="s">
        <v>7649</v>
      </c>
      <c r="O155" s="56" t="s">
        <v>7649</v>
      </c>
      <c r="P155" s="56" t="s">
        <v>7649</v>
      </c>
      <c r="Q155" s="56" t="s">
        <v>7649</v>
      </c>
      <c r="R155" s="56" t="s">
        <v>7649</v>
      </c>
      <c r="S155" s="56" t="s">
        <v>7649</v>
      </c>
      <c r="T155" s="56" t="s">
        <v>7649</v>
      </c>
      <c r="U155" s="56" t="s">
        <v>7649</v>
      </c>
      <c r="V155" s="56" t="s">
        <v>7649</v>
      </c>
      <c r="W155" s="56" t="s">
        <v>7649</v>
      </c>
      <c r="X155" s="56" t="s">
        <v>7649</v>
      </c>
      <c r="Y155" s="56" t="s">
        <v>7649</v>
      </c>
    </row>
    <row r="156" spans="1:25" ht="45" x14ac:dyDescent="0.2">
      <c r="A156" s="43" t="s">
        <v>5826</v>
      </c>
      <c r="B156" s="25" t="s">
        <v>7570</v>
      </c>
      <c r="C156" s="25" t="s">
        <v>5827</v>
      </c>
      <c r="D156" s="28">
        <v>4</v>
      </c>
      <c r="E156" s="28">
        <v>2</v>
      </c>
      <c r="F156" s="28">
        <v>4</v>
      </c>
      <c r="G156" s="29">
        <v>44066</v>
      </c>
      <c r="H156" s="45">
        <v>45893</v>
      </c>
      <c r="I156" s="72"/>
      <c r="J156" s="56" t="s">
        <v>7649</v>
      </c>
      <c r="K156" s="56" t="s">
        <v>7649</v>
      </c>
      <c r="L156" s="56" t="s">
        <v>7649</v>
      </c>
      <c r="M156" s="56" t="s">
        <v>7649</v>
      </c>
      <c r="N156" s="56" t="s">
        <v>7649</v>
      </c>
      <c r="O156" s="56" t="s">
        <v>7649</v>
      </c>
      <c r="P156" s="56" t="s">
        <v>7649</v>
      </c>
      <c r="Q156" s="56" t="s">
        <v>7649</v>
      </c>
      <c r="R156" s="56" t="s">
        <v>7649</v>
      </c>
      <c r="S156" s="56" t="s">
        <v>7649</v>
      </c>
      <c r="T156" s="56" t="s">
        <v>7649</v>
      </c>
      <c r="U156" s="56" t="s">
        <v>7649</v>
      </c>
      <c r="V156" s="56" t="s">
        <v>7649</v>
      </c>
      <c r="W156" s="56" t="s">
        <v>7649</v>
      </c>
      <c r="X156" s="56" t="s">
        <v>7649</v>
      </c>
      <c r="Y156" s="56" t="s">
        <v>7649</v>
      </c>
    </row>
    <row r="157" spans="1:25" ht="45" x14ac:dyDescent="0.2">
      <c r="A157" s="43" t="s">
        <v>6504</v>
      </c>
      <c r="B157" s="25" t="s">
        <v>7571</v>
      </c>
      <c r="C157" s="25" t="s">
        <v>5827</v>
      </c>
      <c r="D157" s="28">
        <v>5</v>
      </c>
      <c r="E157" s="28">
        <v>2</v>
      </c>
      <c r="F157" s="28">
        <v>5</v>
      </c>
      <c r="G157" s="29">
        <v>44171</v>
      </c>
      <c r="H157" s="45">
        <v>45998</v>
      </c>
      <c r="I157" s="72"/>
      <c r="J157" s="56" t="s">
        <v>7649</v>
      </c>
      <c r="K157" s="56" t="s">
        <v>7649</v>
      </c>
      <c r="L157" s="56" t="s">
        <v>7649</v>
      </c>
      <c r="M157" s="56" t="s">
        <v>7649</v>
      </c>
      <c r="N157" s="56" t="s">
        <v>7649</v>
      </c>
      <c r="O157" s="56" t="s">
        <v>7649</v>
      </c>
      <c r="P157" s="56" t="s">
        <v>7649</v>
      </c>
      <c r="Q157" s="56" t="s">
        <v>7649</v>
      </c>
      <c r="R157" s="56" t="s">
        <v>7649</v>
      </c>
      <c r="S157" s="56" t="s">
        <v>7649</v>
      </c>
      <c r="T157" s="56" t="s">
        <v>7649</v>
      </c>
      <c r="U157" s="56" t="s">
        <v>7649</v>
      </c>
      <c r="V157" s="56" t="s">
        <v>7649</v>
      </c>
      <c r="W157" s="56" t="s">
        <v>7649</v>
      </c>
      <c r="X157" s="56" t="s">
        <v>7649</v>
      </c>
      <c r="Y157" s="56" t="s">
        <v>7649</v>
      </c>
    </row>
    <row r="158" spans="1:25" ht="45" x14ac:dyDescent="0.2">
      <c r="A158" s="43" t="s">
        <v>6506</v>
      </c>
      <c r="B158" s="25" t="s">
        <v>7572</v>
      </c>
      <c r="C158" s="25" t="s">
        <v>1923</v>
      </c>
      <c r="D158" s="28">
        <v>5</v>
      </c>
      <c r="E158" s="28">
        <v>2</v>
      </c>
      <c r="F158" s="28">
        <v>5</v>
      </c>
      <c r="G158" s="29">
        <v>44171</v>
      </c>
      <c r="H158" s="45">
        <v>45998</v>
      </c>
      <c r="I158" s="4"/>
      <c r="J158" s="77" t="s">
        <v>7649</v>
      </c>
      <c r="K158" s="77" t="s">
        <v>7649</v>
      </c>
      <c r="L158" s="77" t="s">
        <v>7649</v>
      </c>
      <c r="M158" s="77" t="s">
        <v>7649</v>
      </c>
      <c r="N158" s="77" t="s">
        <v>7649</v>
      </c>
      <c r="O158" s="77" t="s">
        <v>7649</v>
      </c>
      <c r="P158" s="77" t="s">
        <v>7649</v>
      </c>
      <c r="Q158" s="77" t="s">
        <v>7649</v>
      </c>
      <c r="R158" s="77" t="s">
        <v>7649</v>
      </c>
      <c r="S158" s="77" t="s">
        <v>7649</v>
      </c>
      <c r="T158" s="77" t="s">
        <v>7649</v>
      </c>
      <c r="U158" s="56" t="s">
        <v>7649</v>
      </c>
      <c r="V158" s="56" t="s">
        <v>7649</v>
      </c>
      <c r="W158" s="56" t="s">
        <v>7649</v>
      </c>
      <c r="X158" s="56" t="s">
        <v>7649</v>
      </c>
      <c r="Y158" s="56" t="s">
        <v>7649</v>
      </c>
    </row>
    <row r="159" spans="1:25" x14ac:dyDescent="0.2">
      <c r="A159" s="44" t="s">
        <v>4551</v>
      </c>
      <c r="B159" s="25" t="s">
        <v>4552</v>
      </c>
      <c r="C159" s="24" t="s">
        <v>4553</v>
      </c>
      <c r="D159" s="26">
        <v>4</v>
      </c>
      <c r="E159" s="26">
        <v>2</v>
      </c>
      <c r="F159" s="26">
        <v>4</v>
      </c>
      <c r="G159" s="27">
        <v>44011</v>
      </c>
      <c r="H159" s="59">
        <v>44716</v>
      </c>
      <c r="I159" s="72"/>
      <c r="J159" s="56" t="s">
        <v>7649</v>
      </c>
      <c r="K159" s="56" t="s">
        <v>7649</v>
      </c>
      <c r="L159" s="56" t="s">
        <v>7649</v>
      </c>
      <c r="M159" s="56" t="s">
        <v>7649</v>
      </c>
      <c r="N159" s="56" t="s">
        <v>7649</v>
      </c>
      <c r="O159" s="56" t="s">
        <v>7649</v>
      </c>
      <c r="P159" s="56" t="s">
        <v>7649</v>
      </c>
      <c r="Q159" s="56" t="s">
        <v>7649</v>
      </c>
      <c r="R159" s="56" t="s">
        <v>7649</v>
      </c>
      <c r="S159" s="56" t="s">
        <v>7649</v>
      </c>
      <c r="T159" s="56" t="s">
        <v>7649</v>
      </c>
      <c r="U159" s="56" t="s">
        <v>7649</v>
      </c>
      <c r="V159" s="56" t="s">
        <v>7649</v>
      </c>
      <c r="W159" s="56" t="s">
        <v>7649</v>
      </c>
      <c r="X159" s="56" t="s">
        <v>7649</v>
      </c>
      <c r="Y159" s="56" t="s">
        <v>7649</v>
      </c>
    </row>
    <row r="160" spans="1:25" ht="45" x14ac:dyDescent="0.2">
      <c r="A160" s="43" t="s">
        <v>6501</v>
      </c>
      <c r="B160" s="25" t="s">
        <v>7573</v>
      </c>
      <c r="C160" s="25" t="s">
        <v>4553</v>
      </c>
      <c r="D160" s="28">
        <v>5</v>
      </c>
      <c r="E160" s="28">
        <v>2</v>
      </c>
      <c r="F160" s="28">
        <v>5</v>
      </c>
      <c r="G160" s="29">
        <v>44171</v>
      </c>
      <c r="H160" s="45">
        <v>45998</v>
      </c>
      <c r="I160" s="4"/>
      <c r="J160" s="77" t="s">
        <v>7649</v>
      </c>
      <c r="K160" s="77" t="s">
        <v>7649</v>
      </c>
      <c r="L160" s="77" t="s">
        <v>7649</v>
      </c>
      <c r="M160" s="77" t="s">
        <v>7649</v>
      </c>
      <c r="N160" s="77" t="s">
        <v>7649</v>
      </c>
      <c r="O160" s="77" t="s">
        <v>7649</v>
      </c>
      <c r="P160" s="77" t="s">
        <v>7649</v>
      </c>
      <c r="Q160" s="77" t="s">
        <v>7649</v>
      </c>
      <c r="R160" s="77" t="s">
        <v>7649</v>
      </c>
      <c r="S160" s="77" t="s">
        <v>7649</v>
      </c>
      <c r="T160" s="77" t="s">
        <v>7649</v>
      </c>
      <c r="U160" s="56" t="s">
        <v>7649</v>
      </c>
      <c r="V160" s="56" t="s">
        <v>7649</v>
      </c>
      <c r="W160" s="56" t="s">
        <v>7649</v>
      </c>
      <c r="X160" s="56" t="s">
        <v>7649</v>
      </c>
      <c r="Y160" s="56" t="s">
        <v>7649</v>
      </c>
    </row>
    <row r="161" spans="1:25" ht="45" x14ac:dyDescent="0.2">
      <c r="A161" s="43" t="s">
        <v>6503</v>
      </c>
      <c r="B161" s="25" t="s">
        <v>7574</v>
      </c>
      <c r="C161" s="25" t="s">
        <v>4553</v>
      </c>
      <c r="D161" s="28">
        <v>5</v>
      </c>
      <c r="E161" s="28">
        <v>2</v>
      </c>
      <c r="F161" s="28">
        <v>5</v>
      </c>
      <c r="G161" s="29">
        <v>44171</v>
      </c>
      <c r="H161" s="45">
        <v>45998</v>
      </c>
      <c r="I161" s="72"/>
      <c r="J161" s="56" t="s">
        <v>7649</v>
      </c>
      <c r="K161" s="56" t="s">
        <v>7649</v>
      </c>
      <c r="L161" s="56" t="s">
        <v>7649</v>
      </c>
      <c r="M161" s="56" t="s">
        <v>7649</v>
      </c>
      <c r="N161" s="56" t="s">
        <v>7649</v>
      </c>
      <c r="O161" s="56" t="s">
        <v>7649</v>
      </c>
      <c r="P161" s="56" t="s">
        <v>7649</v>
      </c>
      <c r="Q161" s="56" t="s">
        <v>7649</v>
      </c>
      <c r="R161" s="56" t="s">
        <v>7649</v>
      </c>
      <c r="S161" s="56" t="s">
        <v>7649</v>
      </c>
      <c r="T161" s="56" t="s">
        <v>7649</v>
      </c>
      <c r="U161" s="56" t="s">
        <v>7649</v>
      </c>
      <c r="V161" s="56" t="s">
        <v>7649</v>
      </c>
      <c r="W161" s="56" t="s">
        <v>7649</v>
      </c>
      <c r="X161" s="56" t="s">
        <v>7649</v>
      </c>
      <c r="Y161" s="56" t="s">
        <v>7649</v>
      </c>
    </row>
    <row r="162" spans="1:25" ht="45" x14ac:dyDescent="0.2">
      <c r="A162" s="43" t="s">
        <v>6586</v>
      </c>
      <c r="B162" s="25" t="s">
        <v>7575</v>
      </c>
      <c r="C162" s="25" t="s">
        <v>96</v>
      </c>
      <c r="D162" s="28">
        <v>4</v>
      </c>
      <c r="E162" s="28">
        <v>3</v>
      </c>
      <c r="F162" s="28">
        <v>5</v>
      </c>
      <c r="G162" s="29">
        <v>44179</v>
      </c>
      <c r="H162" s="45">
        <v>46005</v>
      </c>
      <c r="I162" s="72"/>
      <c r="J162" s="56" t="s">
        <v>7649</v>
      </c>
      <c r="K162" s="56" t="s">
        <v>7649</v>
      </c>
      <c r="L162" s="56" t="s">
        <v>7649</v>
      </c>
      <c r="M162" s="56" t="s">
        <v>7649</v>
      </c>
      <c r="N162" s="56" t="s">
        <v>7649</v>
      </c>
      <c r="O162" s="56" t="s">
        <v>7649</v>
      </c>
      <c r="P162" s="56" t="s">
        <v>7649</v>
      </c>
      <c r="Q162" s="56" t="s">
        <v>7649</v>
      </c>
      <c r="R162" s="56" t="s">
        <v>7649</v>
      </c>
      <c r="S162" s="56" t="s">
        <v>7649</v>
      </c>
      <c r="T162" s="56" t="s">
        <v>7649</v>
      </c>
      <c r="U162" s="56" t="s">
        <v>7649</v>
      </c>
      <c r="V162" s="77" t="s">
        <v>7649</v>
      </c>
      <c r="W162" s="77" t="s">
        <v>7649</v>
      </c>
      <c r="X162" s="77" t="s">
        <v>7649</v>
      </c>
      <c r="Y162" s="77" t="s">
        <v>7649</v>
      </c>
    </row>
    <row r="163" spans="1:25" ht="45" x14ac:dyDescent="0.2">
      <c r="A163" s="43" t="s">
        <v>7006</v>
      </c>
      <c r="B163" s="25" t="s">
        <v>7576</v>
      </c>
      <c r="C163" s="25" t="s">
        <v>7007</v>
      </c>
      <c r="D163" s="28">
        <v>6</v>
      </c>
      <c r="E163" s="28">
        <v>2</v>
      </c>
      <c r="F163" s="28">
        <v>6</v>
      </c>
      <c r="G163" s="29">
        <v>44215</v>
      </c>
      <c r="H163" s="45">
        <v>46042</v>
      </c>
      <c r="I163" s="4"/>
      <c r="J163" s="77" t="s">
        <v>7649</v>
      </c>
      <c r="K163" s="77" t="s">
        <v>7649</v>
      </c>
      <c r="L163" s="77" t="s">
        <v>7649</v>
      </c>
      <c r="M163" s="77" t="s">
        <v>7649</v>
      </c>
      <c r="N163" s="77" t="s">
        <v>7649</v>
      </c>
      <c r="O163" s="77" t="s">
        <v>7649</v>
      </c>
      <c r="P163" s="77" t="s">
        <v>7649</v>
      </c>
      <c r="Q163" s="77" t="s">
        <v>7649</v>
      </c>
      <c r="R163" s="77" t="s">
        <v>7649</v>
      </c>
      <c r="S163" s="77" t="s">
        <v>7649</v>
      </c>
      <c r="T163" s="77" t="s">
        <v>7649</v>
      </c>
      <c r="U163" s="56" t="s">
        <v>7649</v>
      </c>
      <c r="V163" s="56" t="s">
        <v>7649</v>
      </c>
      <c r="W163" s="56" t="s">
        <v>7649</v>
      </c>
      <c r="X163" s="56" t="s">
        <v>7649</v>
      </c>
      <c r="Y163" s="56" t="s">
        <v>7649</v>
      </c>
    </row>
    <row r="164" spans="1:25" x14ac:dyDescent="0.2">
      <c r="A164" s="44" t="s">
        <v>2122</v>
      </c>
      <c r="B164" s="31" t="s">
        <v>4306</v>
      </c>
      <c r="C164" s="24" t="s">
        <v>4514</v>
      </c>
      <c r="D164" s="26">
        <v>7</v>
      </c>
      <c r="E164" s="26">
        <v>3</v>
      </c>
      <c r="F164" s="26">
        <v>6</v>
      </c>
      <c r="G164" s="27">
        <v>43508</v>
      </c>
      <c r="H164" s="59">
        <v>45334</v>
      </c>
      <c r="I164" s="4"/>
      <c r="J164" s="77" t="s">
        <v>7649</v>
      </c>
      <c r="K164" s="77" t="s">
        <v>7649</v>
      </c>
      <c r="L164" s="77" t="s">
        <v>7649</v>
      </c>
      <c r="M164" s="77" t="s">
        <v>7649</v>
      </c>
      <c r="N164" s="77" t="s">
        <v>7649</v>
      </c>
      <c r="O164" s="77" t="s">
        <v>7649</v>
      </c>
      <c r="P164" s="77" t="s">
        <v>7649</v>
      </c>
      <c r="Q164" s="77" t="s">
        <v>7649</v>
      </c>
      <c r="R164" s="77" t="s">
        <v>7649</v>
      </c>
      <c r="S164" s="77" t="s">
        <v>7649</v>
      </c>
      <c r="T164" s="77" t="s">
        <v>7649</v>
      </c>
      <c r="U164" s="56" t="s">
        <v>7649</v>
      </c>
      <c r="V164" s="77" t="s">
        <v>7649</v>
      </c>
      <c r="W164" s="77" t="s">
        <v>7649</v>
      </c>
      <c r="X164" s="77" t="s">
        <v>7649</v>
      </c>
      <c r="Y164" s="77" t="s">
        <v>7649</v>
      </c>
    </row>
    <row r="165" spans="1:25" ht="45" x14ac:dyDescent="0.2">
      <c r="A165" s="43" t="s">
        <v>6210</v>
      </c>
      <c r="B165" s="25" t="s">
        <v>7577</v>
      </c>
      <c r="C165" s="25" t="s">
        <v>4514</v>
      </c>
      <c r="D165" s="28">
        <v>6</v>
      </c>
      <c r="E165" s="28">
        <v>2</v>
      </c>
      <c r="F165" s="28">
        <v>5</v>
      </c>
      <c r="G165" s="29">
        <v>44132</v>
      </c>
      <c r="H165" s="45">
        <v>45959</v>
      </c>
      <c r="I165" s="72"/>
      <c r="J165" s="56" t="s">
        <v>7649</v>
      </c>
      <c r="K165" s="56" t="s">
        <v>7649</v>
      </c>
      <c r="L165" s="56" t="s">
        <v>7649</v>
      </c>
      <c r="M165" s="56" t="s">
        <v>7649</v>
      </c>
      <c r="N165" s="56" t="s">
        <v>7649</v>
      </c>
      <c r="O165" s="56" t="s">
        <v>7649</v>
      </c>
      <c r="P165" s="56" t="s">
        <v>7649</v>
      </c>
      <c r="Q165" s="56" t="s">
        <v>7649</v>
      </c>
      <c r="R165" s="56" t="s">
        <v>7649</v>
      </c>
      <c r="S165" s="56" t="s">
        <v>7649</v>
      </c>
      <c r="T165" s="56" t="s">
        <v>7649</v>
      </c>
      <c r="U165" s="56" t="s">
        <v>7649</v>
      </c>
      <c r="V165" s="56" t="s">
        <v>7649</v>
      </c>
      <c r="W165" s="56" t="s">
        <v>7649</v>
      </c>
      <c r="X165" s="56" t="s">
        <v>7649</v>
      </c>
      <c r="Y165" s="56" t="s">
        <v>7649</v>
      </c>
    </row>
    <row r="166" spans="1:25" x14ac:dyDescent="0.2">
      <c r="A166" s="43" t="s">
        <v>3228</v>
      </c>
      <c r="B166" s="31" t="s">
        <v>4465</v>
      </c>
      <c r="C166" s="25" t="s">
        <v>402</v>
      </c>
      <c r="D166" s="28">
        <v>7</v>
      </c>
      <c r="E166" s="28">
        <v>3</v>
      </c>
      <c r="F166" s="28">
        <v>7</v>
      </c>
      <c r="G166" s="29">
        <v>43913</v>
      </c>
      <c r="H166" s="45">
        <v>45739</v>
      </c>
      <c r="I166" s="72"/>
      <c r="J166" s="56" t="s">
        <v>7649</v>
      </c>
      <c r="K166" s="56" t="s">
        <v>7649</v>
      </c>
      <c r="L166" s="56" t="s">
        <v>7649</v>
      </c>
      <c r="M166" s="56" t="s">
        <v>7649</v>
      </c>
      <c r="N166" s="56" t="s">
        <v>7649</v>
      </c>
      <c r="O166" s="56" t="s">
        <v>7649</v>
      </c>
      <c r="P166" s="56" t="s">
        <v>7649</v>
      </c>
      <c r="Q166" s="56" t="s">
        <v>7649</v>
      </c>
      <c r="R166" s="56" t="s">
        <v>7649</v>
      </c>
      <c r="S166" s="56" t="s">
        <v>7649</v>
      </c>
      <c r="T166" s="56" t="s">
        <v>7649</v>
      </c>
      <c r="U166" s="56" t="s">
        <v>7649</v>
      </c>
      <c r="V166" s="77" t="s">
        <v>7649</v>
      </c>
      <c r="W166" s="77" t="s">
        <v>7649</v>
      </c>
      <c r="X166" s="77" t="s">
        <v>7649</v>
      </c>
      <c r="Y166" s="77" t="s">
        <v>7649</v>
      </c>
    </row>
    <row r="167" spans="1:25" x14ac:dyDescent="0.2">
      <c r="A167" s="44" t="s">
        <v>4567</v>
      </c>
      <c r="B167" s="25" t="s">
        <v>4568</v>
      </c>
      <c r="C167" s="24" t="s">
        <v>402</v>
      </c>
      <c r="D167" s="26">
        <v>8</v>
      </c>
      <c r="E167" s="26">
        <v>3</v>
      </c>
      <c r="F167" s="26">
        <v>7</v>
      </c>
      <c r="G167" s="27">
        <v>44012</v>
      </c>
      <c r="H167" s="59">
        <v>45838</v>
      </c>
      <c r="I167" s="72"/>
      <c r="J167" s="56" t="s">
        <v>7649</v>
      </c>
      <c r="K167" s="56" t="s">
        <v>7649</v>
      </c>
      <c r="L167" s="56" t="s">
        <v>7649</v>
      </c>
      <c r="M167" s="56" t="s">
        <v>7649</v>
      </c>
      <c r="N167" s="56" t="s">
        <v>7649</v>
      </c>
      <c r="O167" s="56" t="s">
        <v>7649</v>
      </c>
      <c r="P167" s="56" t="s">
        <v>7649</v>
      </c>
      <c r="Q167" s="56" t="s">
        <v>7649</v>
      </c>
      <c r="R167" s="56" t="s">
        <v>7649</v>
      </c>
      <c r="S167" s="56" t="s">
        <v>7649</v>
      </c>
      <c r="T167" s="56" t="s">
        <v>7649</v>
      </c>
      <c r="U167" s="56" t="s">
        <v>7649</v>
      </c>
      <c r="V167" s="56" t="s">
        <v>7649</v>
      </c>
      <c r="W167" s="56" t="s">
        <v>7649</v>
      </c>
      <c r="X167" s="56" t="s">
        <v>7649</v>
      </c>
      <c r="Y167" s="56" t="s">
        <v>7649</v>
      </c>
    </row>
    <row r="168" spans="1:25" ht="45" x14ac:dyDescent="0.2">
      <c r="A168" s="43" t="s">
        <v>6499</v>
      </c>
      <c r="B168" s="25" t="s">
        <v>7578</v>
      </c>
      <c r="C168" s="25" t="s">
        <v>402</v>
      </c>
      <c r="D168" s="28">
        <v>6</v>
      </c>
      <c r="E168" s="28">
        <v>2</v>
      </c>
      <c r="F168" s="28">
        <v>5</v>
      </c>
      <c r="G168" s="29">
        <v>44171</v>
      </c>
      <c r="H168" s="45">
        <v>45998</v>
      </c>
      <c r="I168" s="72"/>
      <c r="J168" s="56" t="s">
        <v>7649</v>
      </c>
      <c r="K168" s="56" t="s">
        <v>7649</v>
      </c>
      <c r="L168" s="56" t="s">
        <v>7649</v>
      </c>
      <c r="M168" s="56" t="s">
        <v>7649</v>
      </c>
      <c r="N168" s="56" t="s">
        <v>7649</v>
      </c>
      <c r="O168" s="56" t="s">
        <v>7649</v>
      </c>
      <c r="P168" s="56" t="s">
        <v>7649</v>
      </c>
      <c r="Q168" s="56" t="s">
        <v>7649</v>
      </c>
      <c r="R168" s="56" t="s">
        <v>7649</v>
      </c>
      <c r="S168" s="56" t="s">
        <v>7649</v>
      </c>
      <c r="T168" s="56" t="s">
        <v>7649</v>
      </c>
      <c r="U168" s="56" t="s">
        <v>7649</v>
      </c>
      <c r="V168" s="56" t="s">
        <v>7649</v>
      </c>
      <c r="W168" s="56" t="s">
        <v>7649</v>
      </c>
      <c r="X168" s="56" t="s">
        <v>7649</v>
      </c>
      <c r="Y168" s="56" t="s">
        <v>7649</v>
      </c>
    </row>
    <row r="169" spans="1:25" x14ac:dyDescent="0.2">
      <c r="A169" s="44" t="s">
        <v>2398</v>
      </c>
      <c r="B169" s="31" t="s">
        <v>4338</v>
      </c>
      <c r="C169" s="24" t="s">
        <v>2399</v>
      </c>
      <c r="D169" s="26">
        <v>5</v>
      </c>
      <c r="E169" s="26">
        <v>2</v>
      </c>
      <c r="F169" s="26">
        <v>5</v>
      </c>
      <c r="G169" s="27">
        <v>43579</v>
      </c>
      <c r="H169" s="59">
        <v>45406</v>
      </c>
      <c r="I169" s="72"/>
      <c r="J169" s="56" t="s">
        <v>7649</v>
      </c>
      <c r="K169" s="56" t="s">
        <v>7649</v>
      </c>
      <c r="L169" s="56" t="s">
        <v>7649</v>
      </c>
      <c r="M169" s="56" t="s">
        <v>7649</v>
      </c>
      <c r="N169" s="56" t="s">
        <v>7649</v>
      </c>
      <c r="O169" s="56" t="s">
        <v>7649</v>
      </c>
      <c r="P169" s="56" t="s">
        <v>7649</v>
      </c>
      <c r="Q169" s="56" t="s">
        <v>7649</v>
      </c>
      <c r="R169" s="56" t="s">
        <v>7649</v>
      </c>
      <c r="S169" s="56" t="s">
        <v>7649</v>
      </c>
      <c r="T169" s="56" t="s">
        <v>7649</v>
      </c>
      <c r="U169" s="56" t="s">
        <v>7649</v>
      </c>
      <c r="V169" s="77" t="s">
        <v>7649</v>
      </c>
      <c r="W169" s="77" t="s">
        <v>7649</v>
      </c>
      <c r="X169" s="77" t="s">
        <v>7649</v>
      </c>
      <c r="Y169" s="77" t="s">
        <v>7649</v>
      </c>
    </row>
    <row r="170" spans="1:25" ht="45" x14ac:dyDescent="0.2">
      <c r="A170" s="43" t="s">
        <v>6505</v>
      </c>
      <c r="B170" s="25" t="s">
        <v>7579</v>
      </c>
      <c r="C170" s="25" t="s">
        <v>1072</v>
      </c>
      <c r="D170" s="28">
        <v>5</v>
      </c>
      <c r="E170" s="28">
        <v>2</v>
      </c>
      <c r="F170" s="28">
        <v>5</v>
      </c>
      <c r="G170" s="29">
        <v>44171</v>
      </c>
      <c r="H170" s="45">
        <v>45998</v>
      </c>
      <c r="I170" s="72"/>
      <c r="J170" s="56" t="s">
        <v>7649</v>
      </c>
      <c r="K170" s="56" t="s">
        <v>7649</v>
      </c>
      <c r="L170" s="56" t="s">
        <v>7649</v>
      </c>
      <c r="M170" s="56" t="s">
        <v>7649</v>
      </c>
      <c r="N170" s="56" t="s">
        <v>7649</v>
      </c>
      <c r="O170" s="56" t="s">
        <v>7649</v>
      </c>
      <c r="P170" s="56" t="s">
        <v>7649</v>
      </c>
      <c r="Q170" s="56" t="s">
        <v>7649</v>
      </c>
      <c r="R170" s="56" t="s">
        <v>7649</v>
      </c>
      <c r="S170" s="56" t="s">
        <v>7649</v>
      </c>
      <c r="T170" s="56" t="s">
        <v>7649</v>
      </c>
      <c r="U170" s="56" t="s">
        <v>7649</v>
      </c>
      <c r="V170" s="56" t="s">
        <v>7649</v>
      </c>
      <c r="W170" s="56" t="s">
        <v>7649</v>
      </c>
      <c r="X170" s="56" t="s">
        <v>7649</v>
      </c>
      <c r="Y170" s="56" t="s">
        <v>7649</v>
      </c>
    </row>
    <row r="171" spans="1:25" ht="45" x14ac:dyDescent="0.2">
      <c r="A171" s="43" t="s">
        <v>6380</v>
      </c>
      <c r="B171" s="25" t="s">
        <v>6381</v>
      </c>
      <c r="C171" s="25" t="s">
        <v>17</v>
      </c>
      <c r="D171" s="28">
        <v>6</v>
      </c>
      <c r="E171" s="28">
        <v>3</v>
      </c>
      <c r="F171" s="28">
        <v>5</v>
      </c>
      <c r="G171" s="29">
        <v>44153</v>
      </c>
      <c r="H171" s="45">
        <v>45980</v>
      </c>
      <c r="I171" s="72"/>
      <c r="J171" s="56" t="s">
        <v>7649</v>
      </c>
      <c r="K171" s="56" t="s">
        <v>7649</v>
      </c>
      <c r="L171" s="56" t="s">
        <v>7649</v>
      </c>
      <c r="M171" s="56" t="s">
        <v>7649</v>
      </c>
      <c r="N171" s="56" t="s">
        <v>7649</v>
      </c>
      <c r="O171" s="56" t="s">
        <v>7649</v>
      </c>
      <c r="P171" s="56" t="s">
        <v>7649</v>
      </c>
      <c r="Q171" s="56" t="s">
        <v>7649</v>
      </c>
      <c r="R171" s="56" t="s">
        <v>7649</v>
      </c>
      <c r="S171" s="56" t="s">
        <v>7649</v>
      </c>
      <c r="T171" s="56" t="s">
        <v>7649</v>
      </c>
      <c r="U171" s="56" t="s">
        <v>7649</v>
      </c>
      <c r="V171" s="77" t="s">
        <v>7649</v>
      </c>
      <c r="W171" s="77" t="s">
        <v>7649</v>
      </c>
      <c r="X171" s="77" t="s">
        <v>7649</v>
      </c>
      <c r="Y171" s="77" t="s">
        <v>7649</v>
      </c>
    </row>
    <row r="172" spans="1:25" x14ac:dyDescent="0.2">
      <c r="A172" s="44" t="s">
        <v>2429</v>
      </c>
      <c r="B172" s="31" t="s">
        <v>4372</v>
      </c>
      <c r="C172" s="24" t="s">
        <v>2430</v>
      </c>
      <c r="D172" s="26">
        <v>5</v>
      </c>
      <c r="E172" s="26">
        <v>2</v>
      </c>
      <c r="F172" s="26">
        <v>5</v>
      </c>
      <c r="G172" s="27">
        <v>43689</v>
      </c>
      <c r="H172" s="59">
        <v>45516</v>
      </c>
      <c r="I172" s="72"/>
      <c r="J172" s="56" t="s">
        <v>7649</v>
      </c>
      <c r="K172" s="56" t="s">
        <v>7649</v>
      </c>
      <c r="L172" s="56" t="s">
        <v>7649</v>
      </c>
      <c r="M172" s="56" t="s">
        <v>7649</v>
      </c>
      <c r="N172" s="56" t="s">
        <v>7649</v>
      </c>
      <c r="O172" s="56" t="s">
        <v>7649</v>
      </c>
      <c r="P172" s="56" t="s">
        <v>7649</v>
      </c>
      <c r="Q172" s="56" t="s">
        <v>7649</v>
      </c>
      <c r="R172" s="56" t="s">
        <v>7649</v>
      </c>
      <c r="S172" s="56" t="s">
        <v>7649</v>
      </c>
      <c r="T172" s="56" t="s">
        <v>7649</v>
      </c>
      <c r="U172" s="56" t="s">
        <v>7649</v>
      </c>
      <c r="V172" s="56" t="s">
        <v>7649</v>
      </c>
      <c r="W172" s="56" t="s">
        <v>7649</v>
      </c>
      <c r="X172" s="56" t="s">
        <v>7649</v>
      </c>
      <c r="Y172" s="56" t="s">
        <v>7649</v>
      </c>
    </row>
    <row r="173" spans="1:25" ht="45" x14ac:dyDescent="0.2">
      <c r="A173" s="43" t="s">
        <v>5295</v>
      </c>
      <c r="B173" s="25" t="s">
        <v>7580</v>
      </c>
      <c r="C173" s="25" t="s">
        <v>1837</v>
      </c>
      <c r="D173" s="28">
        <v>1</v>
      </c>
      <c r="E173" s="28">
        <v>2</v>
      </c>
      <c r="F173" s="28">
        <v>1</v>
      </c>
      <c r="G173" s="29">
        <v>44020</v>
      </c>
      <c r="H173" s="45">
        <v>45846</v>
      </c>
      <c r="I173" s="72"/>
      <c r="J173" s="56" t="s">
        <v>7649</v>
      </c>
      <c r="K173" s="56" t="s">
        <v>7649</v>
      </c>
      <c r="L173" s="56" t="s">
        <v>7649</v>
      </c>
      <c r="M173" s="56" t="s">
        <v>7649</v>
      </c>
      <c r="N173" s="56" t="s">
        <v>7649</v>
      </c>
      <c r="O173" s="56" t="s">
        <v>7649</v>
      </c>
      <c r="P173" s="56" t="s">
        <v>7649</v>
      </c>
      <c r="Q173" s="56" t="s">
        <v>7649</v>
      </c>
      <c r="R173" s="56" t="s">
        <v>7649</v>
      </c>
      <c r="S173" s="56" t="s">
        <v>7649</v>
      </c>
      <c r="T173" s="56" t="s">
        <v>7649</v>
      </c>
      <c r="U173" s="56" t="s">
        <v>7649</v>
      </c>
      <c r="V173" s="77" t="s">
        <v>7649</v>
      </c>
      <c r="W173" s="77" t="s">
        <v>7649</v>
      </c>
      <c r="X173" s="77" t="s">
        <v>7649</v>
      </c>
      <c r="Y173" s="77" t="s">
        <v>7649</v>
      </c>
    </row>
    <row r="174" spans="1:25" ht="30" x14ac:dyDescent="0.2">
      <c r="A174" s="44" t="s">
        <v>2148</v>
      </c>
      <c r="B174" s="31" t="s">
        <v>4504</v>
      </c>
      <c r="C174" s="24" t="s">
        <v>1837</v>
      </c>
      <c r="D174" s="26">
        <v>6</v>
      </c>
      <c r="E174" s="26">
        <v>4</v>
      </c>
      <c r="F174" s="26">
        <v>6</v>
      </c>
      <c r="G174" s="27">
        <v>43829</v>
      </c>
      <c r="H174" s="59">
        <v>45656</v>
      </c>
      <c r="I174" s="4"/>
      <c r="J174" s="77" t="s">
        <v>7649</v>
      </c>
      <c r="K174" s="77" t="s">
        <v>7649</v>
      </c>
      <c r="L174" s="77" t="s">
        <v>7649</v>
      </c>
      <c r="M174" s="77" t="s">
        <v>7649</v>
      </c>
      <c r="N174" s="77" t="s">
        <v>7649</v>
      </c>
      <c r="O174" s="77" t="s">
        <v>7649</v>
      </c>
      <c r="P174" s="77" t="s">
        <v>7649</v>
      </c>
      <c r="Q174" s="77" t="s">
        <v>7649</v>
      </c>
      <c r="R174" s="77" t="s">
        <v>7649</v>
      </c>
      <c r="S174" s="77" t="s">
        <v>7649</v>
      </c>
      <c r="T174" s="77" t="s">
        <v>7649</v>
      </c>
      <c r="U174" s="56" t="s">
        <v>7649</v>
      </c>
      <c r="V174" s="56" t="s">
        <v>7649</v>
      </c>
      <c r="W174" s="56" t="s">
        <v>7649</v>
      </c>
      <c r="X174" s="56" t="s">
        <v>7649</v>
      </c>
      <c r="Y174" s="56" t="s">
        <v>7649</v>
      </c>
    </row>
    <row r="175" spans="1:25" x14ac:dyDescent="0.2">
      <c r="A175" s="44" t="s">
        <v>2156</v>
      </c>
      <c r="B175" s="31" t="s">
        <v>4348</v>
      </c>
      <c r="C175" s="24" t="s">
        <v>1275</v>
      </c>
      <c r="D175" s="26">
        <v>5</v>
      </c>
      <c r="E175" s="26">
        <v>3</v>
      </c>
      <c r="F175" s="26">
        <v>5</v>
      </c>
      <c r="G175" s="27">
        <v>43595</v>
      </c>
      <c r="H175" s="59">
        <v>45422</v>
      </c>
      <c r="I175" s="72"/>
      <c r="J175" s="56" t="s">
        <v>7649</v>
      </c>
      <c r="K175" s="56" t="s">
        <v>7649</v>
      </c>
      <c r="L175" s="56" t="s">
        <v>7649</v>
      </c>
      <c r="M175" s="56" t="s">
        <v>7649</v>
      </c>
      <c r="N175" s="56" t="s">
        <v>7649</v>
      </c>
      <c r="O175" s="56" t="s">
        <v>7649</v>
      </c>
      <c r="P175" s="56" t="s">
        <v>7649</v>
      </c>
      <c r="Q175" s="56" t="s">
        <v>7649</v>
      </c>
      <c r="R175" s="56" t="s">
        <v>7649</v>
      </c>
      <c r="S175" s="56" t="s">
        <v>7649</v>
      </c>
      <c r="T175" s="56" t="s">
        <v>7649</v>
      </c>
      <c r="U175" s="56" t="s">
        <v>7649</v>
      </c>
      <c r="V175" s="56" t="s">
        <v>7649</v>
      </c>
      <c r="W175" s="56" t="s">
        <v>7649</v>
      </c>
      <c r="X175" s="56" t="s">
        <v>7649</v>
      </c>
      <c r="Y175" s="56" t="s">
        <v>7649</v>
      </c>
    </row>
    <row r="176" spans="1:25" x14ac:dyDescent="0.2">
      <c r="A176" s="79" t="s">
        <v>7649</v>
      </c>
      <c r="B176" s="31" t="s">
        <v>4118</v>
      </c>
      <c r="C176" s="12" t="s">
        <v>1834</v>
      </c>
      <c r="D176" s="13">
        <v>6</v>
      </c>
      <c r="E176" s="13">
        <v>3</v>
      </c>
      <c r="F176" s="80" t="s">
        <v>7649</v>
      </c>
      <c r="G176" s="14">
        <v>42286</v>
      </c>
      <c r="H176" s="60">
        <v>44113</v>
      </c>
      <c r="I176" s="72"/>
      <c r="J176" s="56" t="s">
        <v>7649</v>
      </c>
      <c r="K176" s="56" t="s">
        <v>7649</v>
      </c>
      <c r="L176" s="56" t="s">
        <v>7649</v>
      </c>
      <c r="M176" s="56" t="s">
        <v>7649</v>
      </c>
      <c r="N176" s="56" t="s">
        <v>7649</v>
      </c>
      <c r="O176" s="56" t="s">
        <v>7649</v>
      </c>
      <c r="P176" s="56" t="s">
        <v>7649</v>
      </c>
      <c r="Q176" s="56" t="s">
        <v>7649</v>
      </c>
      <c r="R176" s="56" t="s">
        <v>7649</v>
      </c>
      <c r="S176" s="56" t="s">
        <v>7649</v>
      </c>
      <c r="T176" s="56" t="s">
        <v>7649</v>
      </c>
      <c r="U176" s="56" t="s">
        <v>7649</v>
      </c>
      <c r="V176" s="56" t="s">
        <v>7649</v>
      </c>
      <c r="W176" s="56" t="s">
        <v>7649</v>
      </c>
      <c r="X176" s="56" t="s">
        <v>7649</v>
      </c>
      <c r="Y176" s="56" t="s">
        <v>7649</v>
      </c>
    </row>
    <row r="177" spans="1:25" ht="60" x14ac:dyDescent="0.2">
      <c r="A177" s="43" t="s">
        <v>6375</v>
      </c>
      <c r="B177" s="25" t="s">
        <v>7581</v>
      </c>
      <c r="C177" s="25" t="s">
        <v>3312</v>
      </c>
      <c r="D177" s="28">
        <v>5</v>
      </c>
      <c r="E177" s="28">
        <v>2</v>
      </c>
      <c r="F177" s="28">
        <v>5</v>
      </c>
      <c r="G177" s="29">
        <v>44153</v>
      </c>
      <c r="H177" s="45">
        <v>45980</v>
      </c>
      <c r="I177" s="72"/>
      <c r="J177" s="56" t="s">
        <v>7649</v>
      </c>
      <c r="K177" s="56" t="s">
        <v>7649</v>
      </c>
      <c r="L177" s="56" t="s">
        <v>7649</v>
      </c>
      <c r="M177" s="56" t="s">
        <v>7649</v>
      </c>
      <c r="N177" s="56" t="s">
        <v>7649</v>
      </c>
      <c r="O177" s="56" t="s">
        <v>7649</v>
      </c>
      <c r="P177" s="56" t="s">
        <v>7649</v>
      </c>
      <c r="Q177" s="56" t="s">
        <v>7649</v>
      </c>
      <c r="R177" s="56" t="s">
        <v>7649</v>
      </c>
      <c r="S177" s="56" t="s">
        <v>7649</v>
      </c>
      <c r="T177" s="56" t="s">
        <v>7649</v>
      </c>
      <c r="U177" s="56" t="s">
        <v>7649</v>
      </c>
      <c r="V177" s="56" t="s">
        <v>7649</v>
      </c>
      <c r="W177" s="56" t="s">
        <v>7649</v>
      </c>
      <c r="X177" s="56" t="s">
        <v>7649</v>
      </c>
      <c r="Y177" s="56" t="s">
        <v>7649</v>
      </c>
    </row>
    <row r="178" spans="1:25" x14ac:dyDescent="0.2">
      <c r="A178" s="44" t="s">
        <v>2314</v>
      </c>
      <c r="B178" s="31" t="s">
        <v>4489</v>
      </c>
      <c r="C178" s="24" t="s">
        <v>446</v>
      </c>
      <c r="D178" s="26">
        <v>5</v>
      </c>
      <c r="E178" s="26">
        <v>3</v>
      </c>
      <c r="F178" s="26">
        <v>5</v>
      </c>
      <c r="G178" s="27">
        <v>43479</v>
      </c>
      <c r="H178" s="59">
        <v>45305</v>
      </c>
      <c r="I178" s="4"/>
      <c r="J178" s="77" t="s">
        <v>7649</v>
      </c>
      <c r="K178" s="77" t="s">
        <v>7649</v>
      </c>
      <c r="L178" s="77" t="s">
        <v>7649</v>
      </c>
      <c r="M178" s="77" t="s">
        <v>7649</v>
      </c>
      <c r="N178" s="77" t="s">
        <v>7649</v>
      </c>
      <c r="O178" s="77" t="s">
        <v>7649</v>
      </c>
      <c r="P178" s="77" t="s">
        <v>7649</v>
      </c>
      <c r="Q178" s="77" t="s">
        <v>7649</v>
      </c>
      <c r="R178" s="77" t="s">
        <v>7649</v>
      </c>
      <c r="S178" s="77" t="s">
        <v>7649</v>
      </c>
      <c r="T178" s="77" t="s">
        <v>7649</v>
      </c>
      <c r="U178" s="56" t="s">
        <v>7649</v>
      </c>
      <c r="V178" s="56" t="s">
        <v>7649</v>
      </c>
      <c r="W178" s="56" t="s">
        <v>7649</v>
      </c>
      <c r="X178" s="56" t="s">
        <v>7649</v>
      </c>
      <c r="Y178" s="56" t="s">
        <v>7649</v>
      </c>
    </row>
    <row r="179" spans="1:25" x14ac:dyDescent="0.2">
      <c r="A179" s="44" t="s">
        <v>2173</v>
      </c>
      <c r="B179" s="31" t="s">
        <v>4295</v>
      </c>
      <c r="C179" s="24" t="s">
        <v>446</v>
      </c>
      <c r="D179" s="26">
        <v>15</v>
      </c>
      <c r="E179" s="26">
        <v>4</v>
      </c>
      <c r="F179" s="26">
        <v>11</v>
      </c>
      <c r="G179" s="27">
        <v>43493</v>
      </c>
      <c r="H179" s="59">
        <v>45319</v>
      </c>
      <c r="I179" s="72"/>
      <c r="J179" s="56" t="s">
        <v>7649</v>
      </c>
      <c r="K179" s="56" t="s">
        <v>7649</v>
      </c>
      <c r="L179" s="56" t="s">
        <v>7649</v>
      </c>
      <c r="M179" s="56" t="s">
        <v>7649</v>
      </c>
      <c r="N179" s="56" t="s">
        <v>7649</v>
      </c>
      <c r="O179" s="56" t="s">
        <v>7649</v>
      </c>
      <c r="P179" s="56" t="s">
        <v>7649</v>
      </c>
      <c r="Q179" s="56" t="s">
        <v>7649</v>
      </c>
      <c r="R179" s="56" t="s">
        <v>7649</v>
      </c>
      <c r="S179" s="56" t="s">
        <v>7649</v>
      </c>
      <c r="T179" s="56" t="s">
        <v>7649</v>
      </c>
      <c r="U179" s="56" t="s">
        <v>7649</v>
      </c>
      <c r="V179" s="56" t="s">
        <v>7649</v>
      </c>
      <c r="W179" s="56" t="s">
        <v>7649</v>
      </c>
      <c r="X179" s="56" t="s">
        <v>7649</v>
      </c>
      <c r="Y179" s="56" t="s">
        <v>7649</v>
      </c>
    </row>
    <row r="180" spans="1:25" ht="45" x14ac:dyDescent="0.2">
      <c r="A180" s="43" t="s">
        <v>6382</v>
      </c>
      <c r="B180" s="25" t="s">
        <v>7582</v>
      </c>
      <c r="C180" s="25" t="s">
        <v>164</v>
      </c>
      <c r="D180" s="28">
        <v>8</v>
      </c>
      <c r="E180" s="28">
        <v>2</v>
      </c>
      <c r="F180" s="28">
        <v>7</v>
      </c>
      <c r="G180" s="29">
        <v>44153</v>
      </c>
      <c r="H180" s="45">
        <v>45980</v>
      </c>
      <c r="I180" s="4"/>
      <c r="J180" s="77" t="s">
        <v>7649</v>
      </c>
      <c r="K180" s="77" t="s">
        <v>7649</v>
      </c>
      <c r="L180" s="77" t="s">
        <v>7649</v>
      </c>
      <c r="M180" s="77" t="s">
        <v>7649</v>
      </c>
      <c r="N180" s="77" t="s">
        <v>7649</v>
      </c>
      <c r="O180" s="77" t="s">
        <v>7649</v>
      </c>
      <c r="P180" s="77" t="s">
        <v>7649</v>
      </c>
      <c r="Q180" s="77" t="s">
        <v>7649</v>
      </c>
      <c r="R180" s="77" t="s">
        <v>7649</v>
      </c>
      <c r="S180" s="77" t="s">
        <v>7649</v>
      </c>
      <c r="T180" s="77" t="s">
        <v>7649</v>
      </c>
      <c r="U180" s="56" t="s">
        <v>7649</v>
      </c>
      <c r="V180" s="56" t="s">
        <v>7649</v>
      </c>
      <c r="W180" s="56" t="s">
        <v>7649</v>
      </c>
      <c r="X180" s="56" t="s">
        <v>7649</v>
      </c>
      <c r="Y180" s="56" t="s">
        <v>7649</v>
      </c>
    </row>
    <row r="181" spans="1:25" x14ac:dyDescent="0.2">
      <c r="A181" s="43" t="s">
        <v>3260</v>
      </c>
      <c r="B181" s="31" t="s">
        <v>4468</v>
      </c>
      <c r="C181" s="25" t="s">
        <v>1506</v>
      </c>
      <c r="D181" s="28">
        <v>6</v>
      </c>
      <c r="E181" s="28">
        <v>1</v>
      </c>
      <c r="F181" s="28">
        <v>5</v>
      </c>
      <c r="G181" s="29">
        <v>43920</v>
      </c>
      <c r="H181" s="45">
        <v>45746</v>
      </c>
      <c r="I181" s="4"/>
      <c r="J181" s="77" t="s">
        <v>7649</v>
      </c>
      <c r="K181" s="77" t="s">
        <v>7649</v>
      </c>
      <c r="L181" s="77" t="s">
        <v>7649</v>
      </c>
      <c r="M181" s="77" t="s">
        <v>7649</v>
      </c>
      <c r="N181" s="77" t="s">
        <v>7649</v>
      </c>
      <c r="O181" s="77" t="s">
        <v>7649</v>
      </c>
      <c r="P181" s="77" t="s">
        <v>7649</v>
      </c>
      <c r="Q181" s="77" t="s">
        <v>7649</v>
      </c>
      <c r="R181" s="77" t="s">
        <v>7649</v>
      </c>
      <c r="S181" s="77" t="s">
        <v>7649</v>
      </c>
      <c r="T181" s="77" t="s">
        <v>7649</v>
      </c>
      <c r="U181" s="56" t="s">
        <v>7649</v>
      </c>
      <c r="V181" s="56" t="s">
        <v>7649</v>
      </c>
      <c r="W181" s="56" t="s">
        <v>7649</v>
      </c>
      <c r="X181" s="56" t="s">
        <v>7649</v>
      </c>
      <c r="Y181" s="56" t="s">
        <v>7649</v>
      </c>
    </row>
    <row r="182" spans="1:25" ht="45" x14ac:dyDescent="0.2">
      <c r="A182" s="43" t="s">
        <v>7078</v>
      </c>
      <c r="B182" s="25" t="s">
        <v>7583</v>
      </c>
      <c r="C182" s="25" t="s">
        <v>309</v>
      </c>
      <c r="D182" s="28">
        <v>6</v>
      </c>
      <c r="E182" s="28">
        <v>3</v>
      </c>
      <c r="F182" s="28">
        <v>6</v>
      </c>
      <c r="G182" s="29">
        <v>44221</v>
      </c>
      <c r="H182" s="45">
        <v>46047</v>
      </c>
      <c r="I182" s="4"/>
      <c r="J182" s="77" t="s">
        <v>7649</v>
      </c>
      <c r="K182" s="77" t="s">
        <v>7649</v>
      </c>
      <c r="L182" s="77" t="s">
        <v>7649</v>
      </c>
      <c r="M182" s="77" t="s">
        <v>7649</v>
      </c>
      <c r="N182" s="77" t="s">
        <v>7649</v>
      </c>
      <c r="O182" s="77" t="s">
        <v>7649</v>
      </c>
      <c r="P182" s="77" t="s">
        <v>7649</v>
      </c>
      <c r="Q182" s="77" t="s">
        <v>7649</v>
      </c>
      <c r="R182" s="77" t="s">
        <v>7649</v>
      </c>
      <c r="S182" s="77" t="s">
        <v>7649</v>
      </c>
      <c r="T182" s="77" t="s">
        <v>7649</v>
      </c>
      <c r="U182" s="56" t="s">
        <v>7649</v>
      </c>
      <c r="V182" s="56" t="s">
        <v>7649</v>
      </c>
      <c r="W182" s="56" t="s">
        <v>7649</v>
      </c>
      <c r="X182" s="56" t="s">
        <v>7649</v>
      </c>
      <c r="Y182" s="56" t="s">
        <v>7649</v>
      </c>
    </row>
    <row r="183" spans="1:25" ht="135" x14ac:dyDescent="0.2">
      <c r="A183" s="79" t="s">
        <v>7649</v>
      </c>
      <c r="B183" s="31" t="s">
        <v>4120</v>
      </c>
      <c r="C183" s="12" t="s">
        <v>309</v>
      </c>
      <c r="D183" s="13">
        <v>7</v>
      </c>
      <c r="E183" s="13">
        <v>3</v>
      </c>
      <c r="F183" s="80" t="s">
        <v>7649</v>
      </c>
      <c r="G183" s="14">
        <v>42355</v>
      </c>
      <c r="H183" s="60">
        <v>44182</v>
      </c>
      <c r="I183" s="39"/>
      <c r="J183" s="42" t="s">
        <v>7649</v>
      </c>
      <c r="K183" s="42" t="s">
        <v>7649</v>
      </c>
      <c r="L183" s="42" t="s">
        <v>7649</v>
      </c>
      <c r="M183" s="42" t="s">
        <v>7649</v>
      </c>
      <c r="N183" s="42" t="s">
        <v>7649</v>
      </c>
      <c r="O183" s="42" t="s">
        <v>7649</v>
      </c>
      <c r="P183" s="42" t="s">
        <v>7649</v>
      </c>
      <c r="Q183" s="42" t="s">
        <v>7649</v>
      </c>
      <c r="R183" s="42" t="s">
        <v>7649</v>
      </c>
      <c r="S183" s="42" t="s">
        <v>7649</v>
      </c>
      <c r="T183" s="42" t="s">
        <v>7649</v>
      </c>
      <c r="U183" s="56" t="s">
        <v>7649</v>
      </c>
      <c r="V183" s="56" t="s">
        <v>7649</v>
      </c>
      <c r="W183" s="56" t="s">
        <v>7649</v>
      </c>
      <c r="X183" s="56" t="s">
        <v>7649</v>
      </c>
      <c r="Y183" s="56" t="s">
        <v>7649</v>
      </c>
    </row>
    <row r="184" spans="1:25" x14ac:dyDescent="0.2">
      <c r="A184" s="44" t="s">
        <v>4535</v>
      </c>
      <c r="B184" s="25" t="s">
        <v>4536</v>
      </c>
      <c r="C184" s="24" t="s">
        <v>4537</v>
      </c>
      <c r="D184" s="26">
        <v>6</v>
      </c>
      <c r="E184" s="26">
        <v>2</v>
      </c>
      <c r="F184" s="26">
        <v>6</v>
      </c>
      <c r="G184" s="27">
        <v>44007</v>
      </c>
      <c r="H184" s="59">
        <v>45833</v>
      </c>
      <c r="I184" s="4"/>
      <c r="J184" s="77" t="s">
        <v>7649</v>
      </c>
      <c r="K184" s="77" t="s">
        <v>7649</v>
      </c>
      <c r="L184" s="77" t="s">
        <v>7649</v>
      </c>
      <c r="M184" s="77" t="s">
        <v>7649</v>
      </c>
      <c r="N184" s="77" t="s">
        <v>7649</v>
      </c>
      <c r="O184" s="77" t="s">
        <v>7649</v>
      </c>
      <c r="P184" s="77" t="s">
        <v>7649</v>
      </c>
      <c r="Q184" s="77" t="s">
        <v>7649</v>
      </c>
      <c r="R184" s="77" t="s">
        <v>7649</v>
      </c>
      <c r="S184" s="77" t="s">
        <v>7649</v>
      </c>
      <c r="T184" s="77" t="s">
        <v>7649</v>
      </c>
      <c r="U184" s="56" t="s">
        <v>7649</v>
      </c>
      <c r="V184" s="77" t="s">
        <v>7649</v>
      </c>
      <c r="W184" s="77" t="s">
        <v>7649</v>
      </c>
      <c r="X184" s="77" t="s">
        <v>7649</v>
      </c>
      <c r="Y184" s="77" t="s">
        <v>7649</v>
      </c>
    </row>
    <row r="185" spans="1:25" ht="60" x14ac:dyDescent="0.2">
      <c r="A185" s="43" t="s">
        <v>5680</v>
      </c>
      <c r="B185" s="25" t="s">
        <v>7584</v>
      </c>
      <c r="C185" s="25" t="s">
        <v>7516</v>
      </c>
      <c r="D185" s="28">
        <v>6</v>
      </c>
      <c r="E185" s="28">
        <v>2</v>
      </c>
      <c r="F185" s="28">
        <v>6</v>
      </c>
      <c r="G185" s="29">
        <v>44052</v>
      </c>
      <c r="H185" s="45">
        <v>45879</v>
      </c>
      <c r="I185" s="72"/>
      <c r="J185" s="56" t="s">
        <v>7649</v>
      </c>
      <c r="K185" s="56" t="s">
        <v>7649</v>
      </c>
      <c r="L185" s="56" t="s">
        <v>7649</v>
      </c>
      <c r="M185" s="56" t="s">
        <v>7649</v>
      </c>
      <c r="N185" s="56" t="s">
        <v>7649</v>
      </c>
      <c r="O185" s="56" t="s">
        <v>7649</v>
      </c>
      <c r="P185" s="56" t="s">
        <v>7649</v>
      </c>
      <c r="Q185" s="56" t="s">
        <v>7649</v>
      </c>
      <c r="R185" s="56" t="s">
        <v>7649</v>
      </c>
      <c r="S185" s="56" t="s">
        <v>7649</v>
      </c>
      <c r="T185" s="56" t="s">
        <v>7649</v>
      </c>
      <c r="U185" s="56" t="s">
        <v>7649</v>
      </c>
      <c r="V185" s="77" t="s">
        <v>7649</v>
      </c>
      <c r="W185" s="77" t="s">
        <v>7649</v>
      </c>
      <c r="X185" s="77" t="s">
        <v>7649</v>
      </c>
      <c r="Y185" s="77" t="s">
        <v>7649</v>
      </c>
    </row>
    <row r="186" spans="1:25" ht="45" x14ac:dyDescent="0.2">
      <c r="A186" s="43" t="s">
        <v>6460</v>
      </c>
      <c r="B186" s="25" t="s">
        <v>7585</v>
      </c>
      <c r="C186" s="25" t="s">
        <v>2172</v>
      </c>
      <c r="D186" s="28">
        <v>5</v>
      </c>
      <c r="E186" s="28">
        <v>2</v>
      </c>
      <c r="F186" s="28">
        <v>5</v>
      </c>
      <c r="G186" s="29">
        <v>44164</v>
      </c>
      <c r="H186" s="45">
        <v>45991</v>
      </c>
      <c r="I186" s="4"/>
      <c r="J186" s="77" t="s">
        <v>7649</v>
      </c>
      <c r="K186" s="77" t="s">
        <v>7649</v>
      </c>
      <c r="L186" s="77" t="s">
        <v>7649</v>
      </c>
      <c r="M186" s="77" t="s">
        <v>7649</v>
      </c>
      <c r="N186" s="77" t="s">
        <v>7649</v>
      </c>
      <c r="O186" s="77" t="s">
        <v>7649</v>
      </c>
      <c r="P186" s="77" t="s">
        <v>7649</v>
      </c>
      <c r="Q186" s="77" t="s">
        <v>7649</v>
      </c>
      <c r="R186" s="77" t="s">
        <v>7649</v>
      </c>
      <c r="S186" s="77" t="s">
        <v>7649</v>
      </c>
      <c r="T186" s="77" t="s">
        <v>7649</v>
      </c>
      <c r="U186" s="56" t="s">
        <v>7649</v>
      </c>
      <c r="V186" s="56" t="s">
        <v>7649</v>
      </c>
      <c r="W186" s="56" t="s">
        <v>7649</v>
      </c>
      <c r="X186" s="56" t="s">
        <v>7649</v>
      </c>
      <c r="Y186" s="56" t="s">
        <v>7649</v>
      </c>
    </row>
    <row r="187" spans="1:25" x14ac:dyDescent="0.2">
      <c r="A187" s="44" t="s">
        <v>2171</v>
      </c>
      <c r="B187" s="31" t="s">
        <v>4417</v>
      </c>
      <c r="C187" s="24" t="s">
        <v>2172</v>
      </c>
      <c r="D187" s="26">
        <v>5</v>
      </c>
      <c r="E187" s="26">
        <v>2</v>
      </c>
      <c r="F187" s="26">
        <v>6</v>
      </c>
      <c r="G187" s="27">
        <v>43803</v>
      </c>
      <c r="H187" s="59">
        <v>45630</v>
      </c>
      <c r="I187" s="72"/>
      <c r="J187" s="56" t="s">
        <v>7649</v>
      </c>
      <c r="K187" s="56" t="s">
        <v>7649</v>
      </c>
      <c r="L187" s="56" t="s">
        <v>7649</v>
      </c>
      <c r="M187" s="56" t="s">
        <v>7649</v>
      </c>
      <c r="N187" s="56" t="s">
        <v>7649</v>
      </c>
      <c r="O187" s="56" t="s">
        <v>7649</v>
      </c>
      <c r="P187" s="56" t="s">
        <v>7649</v>
      </c>
      <c r="Q187" s="56" t="s">
        <v>7649</v>
      </c>
      <c r="R187" s="56" t="s">
        <v>7649</v>
      </c>
      <c r="S187" s="56" t="s">
        <v>7649</v>
      </c>
      <c r="T187" s="56" t="s">
        <v>7649</v>
      </c>
      <c r="U187" s="56" t="s">
        <v>7649</v>
      </c>
      <c r="V187" s="56" t="s">
        <v>7649</v>
      </c>
      <c r="W187" s="56" t="s">
        <v>7649</v>
      </c>
      <c r="X187" s="56" t="s">
        <v>7649</v>
      </c>
      <c r="Y187" s="56" t="s">
        <v>7649</v>
      </c>
    </row>
    <row r="188" spans="1:25" ht="135" x14ac:dyDescent="0.2">
      <c r="A188" s="44" t="s">
        <v>4591</v>
      </c>
      <c r="B188" s="25" t="s">
        <v>4592</v>
      </c>
      <c r="C188" s="24" t="s">
        <v>3768</v>
      </c>
      <c r="D188" s="26">
        <v>7</v>
      </c>
      <c r="E188" s="26">
        <v>5</v>
      </c>
      <c r="F188" s="26">
        <v>5</v>
      </c>
      <c r="G188" s="27">
        <v>44012</v>
      </c>
      <c r="H188" s="59">
        <v>45838</v>
      </c>
      <c r="I188" s="39"/>
      <c r="J188" s="42" t="s">
        <v>7649</v>
      </c>
      <c r="K188" s="42" t="s">
        <v>7649</v>
      </c>
      <c r="L188" s="42" t="s">
        <v>7649</v>
      </c>
      <c r="M188" s="42" t="s">
        <v>7649</v>
      </c>
      <c r="N188" s="42" t="s">
        <v>7649</v>
      </c>
      <c r="O188" s="42" t="s">
        <v>7649</v>
      </c>
      <c r="P188" s="42" t="s">
        <v>7649</v>
      </c>
      <c r="Q188" s="42" t="s">
        <v>7649</v>
      </c>
      <c r="R188" s="42" t="s">
        <v>7649</v>
      </c>
      <c r="S188" s="42" t="s">
        <v>7649</v>
      </c>
      <c r="T188" s="42" t="s">
        <v>7649</v>
      </c>
      <c r="U188" s="56" t="s">
        <v>7649</v>
      </c>
      <c r="V188" s="56" t="s">
        <v>7649</v>
      </c>
      <c r="W188" s="56" t="s">
        <v>7649</v>
      </c>
      <c r="X188" s="56" t="s">
        <v>7649</v>
      </c>
      <c r="Y188" s="56" t="s">
        <v>7649</v>
      </c>
    </row>
    <row r="189" spans="1:25" x14ac:dyDescent="0.2">
      <c r="A189" s="44" t="s">
        <v>2138</v>
      </c>
      <c r="B189" s="31" t="s">
        <v>4244</v>
      </c>
      <c r="C189" s="24" t="s">
        <v>280</v>
      </c>
      <c r="D189" s="26">
        <v>5</v>
      </c>
      <c r="E189" s="26">
        <v>2</v>
      </c>
      <c r="F189" s="26">
        <v>4</v>
      </c>
      <c r="G189" s="27">
        <v>43395</v>
      </c>
      <c r="H189" s="59">
        <v>44716</v>
      </c>
      <c r="I189" s="72"/>
      <c r="J189" s="56" t="s">
        <v>7649</v>
      </c>
      <c r="K189" s="56" t="s">
        <v>7649</v>
      </c>
      <c r="L189" s="56" t="s">
        <v>7649</v>
      </c>
      <c r="M189" s="56" t="s">
        <v>7649</v>
      </c>
      <c r="N189" s="56" t="s">
        <v>7649</v>
      </c>
      <c r="O189" s="56" t="s">
        <v>7649</v>
      </c>
      <c r="P189" s="56" t="s">
        <v>7649</v>
      </c>
      <c r="Q189" s="56" t="s">
        <v>7649</v>
      </c>
      <c r="R189" s="56" t="s">
        <v>7649</v>
      </c>
      <c r="S189" s="56" t="s">
        <v>7649</v>
      </c>
      <c r="T189" s="56" t="s">
        <v>7649</v>
      </c>
      <c r="U189" s="56" t="s">
        <v>7649</v>
      </c>
      <c r="V189" s="56" t="s">
        <v>7649</v>
      </c>
      <c r="W189" s="56" t="s">
        <v>7649</v>
      </c>
      <c r="X189" s="56" t="s">
        <v>7649</v>
      </c>
      <c r="Y189" s="56" t="s">
        <v>7649</v>
      </c>
    </row>
    <row r="190" spans="1:25" x14ac:dyDescent="0.2">
      <c r="A190" s="43" t="s">
        <v>3245</v>
      </c>
      <c r="B190" s="31" t="s">
        <v>4466</v>
      </c>
      <c r="C190" s="25" t="s">
        <v>3275</v>
      </c>
      <c r="D190" s="28">
        <v>5</v>
      </c>
      <c r="E190" s="28">
        <v>3</v>
      </c>
      <c r="F190" s="28">
        <v>5</v>
      </c>
      <c r="G190" s="29">
        <v>43913</v>
      </c>
      <c r="H190" s="45">
        <v>45739</v>
      </c>
      <c r="I190" s="72"/>
      <c r="J190" s="56" t="s">
        <v>7649</v>
      </c>
      <c r="K190" s="56" t="s">
        <v>7649</v>
      </c>
      <c r="L190" s="56" t="s">
        <v>7649</v>
      </c>
      <c r="M190" s="56" t="s">
        <v>7649</v>
      </c>
      <c r="N190" s="56" t="s">
        <v>7649</v>
      </c>
      <c r="O190" s="56" t="s">
        <v>7649</v>
      </c>
      <c r="P190" s="56" t="s">
        <v>7649</v>
      </c>
      <c r="Q190" s="56" t="s">
        <v>7649</v>
      </c>
      <c r="R190" s="56" t="s">
        <v>7649</v>
      </c>
      <c r="S190" s="56" t="s">
        <v>7649</v>
      </c>
      <c r="T190" s="56" t="s">
        <v>7649</v>
      </c>
      <c r="U190" s="56" t="s">
        <v>7649</v>
      </c>
      <c r="V190" s="77" t="s">
        <v>7649</v>
      </c>
      <c r="W190" s="77" t="s">
        <v>7649</v>
      </c>
      <c r="X190" s="77" t="s">
        <v>7649</v>
      </c>
      <c r="Y190" s="77" t="s">
        <v>7649</v>
      </c>
    </row>
    <row r="191" spans="1:25" ht="45" x14ac:dyDescent="0.2">
      <c r="A191" s="43" t="s">
        <v>6502</v>
      </c>
      <c r="B191" s="25" t="s">
        <v>7586</v>
      </c>
      <c r="C191" s="25" t="s">
        <v>3275</v>
      </c>
      <c r="D191" s="28">
        <v>5</v>
      </c>
      <c r="E191" s="28">
        <v>2</v>
      </c>
      <c r="F191" s="28">
        <v>5</v>
      </c>
      <c r="G191" s="29">
        <v>44171</v>
      </c>
      <c r="H191" s="45">
        <v>45998</v>
      </c>
      <c r="I191" s="72"/>
      <c r="J191" s="56" t="s">
        <v>7649</v>
      </c>
      <c r="K191" s="56" t="s">
        <v>7649</v>
      </c>
      <c r="L191" s="56" t="s">
        <v>7649</v>
      </c>
      <c r="M191" s="56" t="s">
        <v>7649</v>
      </c>
      <c r="N191" s="56" t="s">
        <v>7649</v>
      </c>
      <c r="O191" s="56" t="s">
        <v>7649</v>
      </c>
      <c r="P191" s="56" t="s">
        <v>7649</v>
      </c>
      <c r="Q191" s="56" t="s">
        <v>7649</v>
      </c>
      <c r="R191" s="56" t="s">
        <v>7649</v>
      </c>
      <c r="S191" s="56" t="s">
        <v>7649</v>
      </c>
      <c r="T191" s="56" t="s">
        <v>7649</v>
      </c>
      <c r="U191" s="56" t="s">
        <v>7649</v>
      </c>
      <c r="V191" s="56" t="s">
        <v>7649</v>
      </c>
      <c r="W191" s="56" t="s">
        <v>7649</v>
      </c>
      <c r="X191" s="56" t="s">
        <v>7649</v>
      </c>
      <c r="Y191" s="56" t="s">
        <v>7649</v>
      </c>
    </row>
    <row r="192" spans="1:25" ht="135" x14ac:dyDescent="0.2">
      <c r="A192" s="44" t="s">
        <v>2291</v>
      </c>
      <c r="B192" s="31" t="s">
        <v>4430</v>
      </c>
      <c r="C192" s="24" t="s">
        <v>1817</v>
      </c>
      <c r="D192" s="26">
        <v>7</v>
      </c>
      <c r="E192" s="26">
        <v>2</v>
      </c>
      <c r="F192" s="26">
        <v>4</v>
      </c>
      <c r="G192" s="27">
        <v>43837</v>
      </c>
      <c r="H192" s="59">
        <v>45664</v>
      </c>
      <c r="I192" s="39"/>
      <c r="J192" s="42" t="s">
        <v>7649</v>
      </c>
      <c r="K192" s="42" t="s">
        <v>7649</v>
      </c>
      <c r="L192" s="42" t="s">
        <v>7649</v>
      </c>
      <c r="M192" s="42" t="s">
        <v>7649</v>
      </c>
      <c r="N192" s="42" t="s">
        <v>7649</v>
      </c>
      <c r="O192" s="42" t="s">
        <v>7649</v>
      </c>
      <c r="P192" s="42" t="s">
        <v>7649</v>
      </c>
      <c r="Q192" s="42" t="s">
        <v>7649</v>
      </c>
      <c r="R192" s="42" t="s">
        <v>7649</v>
      </c>
      <c r="S192" s="42" t="s">
        <v>7649</v>
      </c>
      <c r="T192" s="42" t="s">
        <v>7649</v>
      </c>
      <c r="U192" s="56" t="s">
        <v>7649</v>
      </c>
      <c r="V192" s="56" t="s">
        <v>7649</v>
      </c>
      <c r="W192" s="56" t="s">
        <v>7649</v>
      </c>
      <c r="X192" s="56" t="s">
        <v>7649</v>
      </c>
      <c r="Y192" s="56" t="s">
        <v>7649</v>
      </c>
    </row>
    <row r="193" spans="1:25" ht="45" x14ac:dyDescent="0.2">
      <c r="A193" s="43" t="s">
        <v>6507</v>
      </c>
      <c r="B193" s="25" t="s">
        <v>7587</v>
      </c>
      <c r="C193" s="25" t="s">
        <v>3592</v>
      </c>
      <c r="D193" s="28">
        <v>6</v>
      </c>
      <c r="E193" s="28">
        <v>2</v>
      </c>
      <c r="F193" s="28">
        <v>5</v>
      </c>
      <c r="G193" s="29">
        <v>44171</v>
      </c>
      <c r="H193" s="45">
        <v>45998</v>
      </c>
      <c r="I193" s="72"/>
      <c r="J193" s="56" t="s">
        <v>7649</v>
      </c>
      <c r="K193" s="56" t="s">
        <v>7649</v>
      </c>
      <c r="L193" s="56" t="s">
        <v>7649</v>
      </c>
      <c r="M193" s="56" t="s">
        <v>7649</v>
      </c>
      <c r="N193" s="56" t="s">
        <v>7649</v>
      </c>
      <c r="O193" s="56" t="s">
        <v>7649</v>
      </c>
      <c r="P193" s="56" t="s">
        <v>7649</v>
      </c>
      <c r="Q193" s="56" t="s">
        <v>7649</v>
      </c>
      <c r="R193" s="56" t="s">
        <v>7649</v>
      </c>
      <c r="S193" s="56" t="s">
        <v>7649</v>
      </c>
      <c r="T193" s="56" t="s">
        <v>7649</v>
      </c>
      <c r="U193" s="56" t="s">
        <v>7649</v>
      </c>
      <c r="V193" s="56" t="s">
        <v>7649</v>
      </c>
      <c r="W193" s="56" t="s">
        <v>7649</v>
      </c>
      <c r="X193" s="56" t="s">
        <v>7649</v>
      </c>
      <c r="Y193" s="56" t="s">
        <v>7649</v>
      </c>
    </row>
    <row r="194" spans="1:25" x14ac:dyDescent="0.2">
      <c r="A194" s="44" t="s">
        <v>4529</v>
      </c>
      <c r="B194" s="25" t="s">
        <v>4530</v>
      </c>
      <c r="C194" s="24" t="s">
        <v>4531</v>
      </c>
      <c r="D194" s="26">
        <v>6</v>
      </c>
      <c r="E194" s="26">
        <v>2</v>
      </c>
      <c r="F194" s="26">
        <v>5</v>
      </c>
      <c r="G194" s="27">
        <v>44002</v>
      </c>
      <c r="H194" s="59">
        <v>45828</v>
      </c>
      <c r="I194" s="72"/>
      <c r="J194" s="56" t="s">
        <v>7649</v>
      </c>
      <c r="K194" s="56" t="s">
        <v>7649</v>
      </c>
      <c r="L194" s="56" t="s">
        <v>7649</v>
      </c>
      <c r="M194" s="56" t="s">
        <v>7649</v>
      </c>
      <c r="N194" s="56" t="s">
        <v>7649</v>
      </c>
      <c r="O194" s="56" t="s">
        <v>7649</v>
      </c>
      <c r="P194" s="56" t="s">
        <v>7649</v>
      </c>
      <c r="Q194" s="56" t="s">
        <v>7649</v>
      </c>
      <c r="R194" s="56" t="s">
        <v>7649</v>
      </c>
      <c r="S194" s="56" t="s">
        <v>7649</v>
      </c>
      <c r="T194" s="56" t="s">
        <v>7649</v>
      </c>
      <c r="U194" s="56" t="s">
        <v>7649</v>
      </c>
      <c r="V194" s="56" t="s">
        <v>7649</v>
      </c>
      <c r="W194" s="56" t="s">
        <v>7649</v>
      </c>
      <c r="X194" s="56" t="s">
        <v>7649</v>
      </c>
      <c r="Y194" s="56" t="s">
        <v>7649</v>
      </c>
    </row>
    <row r="195" spans="1:25" ht="45" x14ac:dyDescent="0.2">
      <c r="A195" s="43" t="s">
        <v>5349</v>
      </c>
      <c r="B195" s="25" t="s">
        <v>7588</v>
      </c>
      <c r="C195" s="25" t="s">
        <v>1944</v>
      </c>
      <c r="D195" s="28">
        <v>3</v>
      </c>
      <c r="E195" s="28">
        <v>2</v>
      </c>
      <c r="F195" s="28">
        <v>3</v>
      </c>
      <c r="G195" s="29">
        <v>44027</v>
      </c>
      <c r="H195" s="45">
        <v>45854</v>
      </c>
      <c r="I195" s="72"/>
      <c r="J195" s="56" t="s">
        <v>7649</v>
      </c>
      <c r="K195" s="56" t="s">
        <v>7649</v>
      </c>
      <c r="L195" s="56" t="s">
        <v>7649</v>
      </c>
      <c r="M195" s="56" t="s">
        <v>7649</v>
      </c>
      <c r="N195" s="56" t="s">
        <v>7649</v>
      </c>
      <c r="O195" s="56" t="s">
        <v>7649</v>
      </c>
      <c r="P195" s="56" t="s">
        <v>7649</v>
      </c>
      <c r="Q195" s="56" t="s">
        <v>7649</v>
      </c>
      <c r="R195" s="56" t="s">
        <v>7649</v>
      </c>
      <c r="S195" s="56" t="s">
        <v>7649</v>
      </c>
      <c r="T195" s="56" t="s">
        <v>7649</v>
      </c>
      <c r="U195" s="56" t="s">
        <v>7649</v>
      </c>
      <c r="V195" s="56" t="s">
        <v>7649</v>
      </c>
      <c r="W195" s="56" t="s">
        <v>7649</v>
      </c>
      <c r="X195" s="56" t="s">
        <v>7649</v>
      </c>
      <c r="Y195" s="56" t="s">
        <v>7649</v>
      </c>
    </row>
    <row r="196" spans="1:25" x14ac:dyDescent="0.2">
      <c r="A196" s="44" t="s">
        <v>2185</v>
      </c>
      <c r="B196" s="31" t="s">
        <v>4418</v>
      </c>
      <c r="C196" s="24" t="s">
        <v>1944</v>
      </c>
      <c r="D196" s="26">
        <v>4</v>
      </c>
      <c r="E196" s="26">
        <v>2</v>
      </c>
      <c r="F196" s="26">
        <v>4</v>
      </c>
      <c r="G196" s="27">
        <v>43810</v>
      </c>
      <c r="H196" s="59">
        <v>45637</v>
      </c>
      <c r="I196" s="72"/>
      <c r="J196" s="56" t="s">
        <v>7649</v>
      </c>
      <c r="K196" s="56" t="s">
        <v>7649</v>
      </c>
      <c r="L196" s="56" t="s">
        <v>7649</v>
      </c>
      <c r="M196" s="56" t="s">
        <v>7649</v>
      </c>
      <c r="N196" s="56" t="s">
        <v>7649</v>
      </c>
      <c r="O196" s="56" t="s">
        <v>7649</v>
      </c>
      <c r="P196" s="56" t="s">
        <v>7649</v>
      </c>
      <c r="Q196" s="56" t="s">
        <v>7649</v>
      </c>
      <c r="R196" s="56" t="s">
        <v>7649</v>
      </c>
      <c r="S196" s="56" t="s">
        <v>7649</v>
      </c>
      <c r="T196" s="56" t="s">
        <v>7649</v>
      </c>
      <c r="U196" s="56" t="s">
        <v>7649</v>
      </c>
      <c r="V196" s="56" t="s">
        <v>7649</v>
      </c>
      <c r="W196" s="56" t="s">
        <v>7649</v>
      </c>
      <c r="X196" s="56" t="s">
        <v>7649</v>
      </c>
      <c r="Y196" s="56" t="s">
        <v>7649</v>
      </c>
    </row>
    <row r="197" spans="1:25" x14ac:dyDescent="0.2">
      <c r="A197" s="43" t="s">
        <v>3236</v>
      </c>
      <c r="B197" s="31" t="s">
        <v>4460</v>
      </c>
      <c r="C197" s="25" t="s">
        <v>3237</v>
      </c>
      <c r="D197" s="28">
        <v>5</v>
      </c>
      <c r="E197" s="28">
        <v>2</v>
      </c>
      <c r="F197" s="28">
        <v>5</v>
      </c>
      <c r="G197" s="29">
        <v>43899</v>
      </c>
      <c r="H197" s="45">
        <v>45725</v>
      </c>
      <c r="I197" s="72"/>
      <c r="J197" s="56" t="s">
        <v>7649</v>
      </c>
      <c r="K197" s="56" t="s">
        <v>7649</v>
      </c>
      <c r="L197" s="56" t="s">
        <v>7649</v>
      </c>
      <c r="M197" s="56" t="s">
        <v>7649</v>
      </c>
      <c r="N197" s="56" t="s">
        <v>7649</v>
      </c>
      <c r="O197" s="56" t="s">
        <v>7649</v>
      </c>
      <c r="P197" s="56" t="s">
        <v>7649</v>
      </c>
      <c r="Q197" s="56" t="s">
        <v>7649</v>
      </c>
      <c r="R197" s="56" t="s">
        <v>7649</v>
      </c>
      <c r="S197" s="56" t="s">
        <v>7649</v>
      </c>
      <c r="T197" s="56" t="s">
        <v>7649</v>
      </c>
      <c r="U197" s="56" t="s">
        <v>7649</v>
      </c>
      <c r="V197" s="56" t="s">
        <v>7649</v>
      </c>
      <c r="W197" s="56" t="s">
        <v>7649</v>
      </c>
      <c r="X197" s="56" t="s">
        <v>7649</v>
      </c>
      <c r="Y197" s="56" t="s">
        <v>7649</v>
      </c>
    </row>
    <row r="198" spans="1:25" x14ac:dyDescent="0.2">
      <c r="A198" s="79" t="s">
        <v>7649</v>
      </c>
      <c r="B198" s="31" t="s">
        <v>4130</v>
      </c>
      <c r="C198" s="12" t="s">
        <v>3215</v>
      </c>
      <c r="D198" s="17">
        <v>9</v>
      </c>
      <c r="E198" s="17">
        <v>3</v>
      </c>
      <c r="F198" s="80" t="s">
        <v>7649</v>
      </c>
      <c r="G198" s="14">
        <v>42460</v>
      </c>
      <c r="H198" s="60">
        <v>44285</v>
      </c>
      <c r="I198" s="72"/>
      <c r="J198" s="56" t="s">
        <v>7649</v>
      </c>
      <c r="K198" s="56" t="s">
        <v>7649</v>
      </c>
      <c r="L198" s="56" t="s">
        <v>7649</v>
      </c>
      <c r="M198" s="56" t="s">
        <v>7649</v>
      </c>
      <c r="N198" s="56" t="s">
        <v>7649</v>
      </c>
      <c r="O198" s="56" t="s">
        <v>7649</v>
      </c>
      <c r="P198" s="56" t="s">
        <v>7649</v>
      </c>
      <c r="Q198" s="56" t="s">
        <v>7649</v>
      </c>
      <c r="R198" s="56" t="s">
        <v>7649</v>
      </c>
      <c r="S198" s="56" t="s">
        <v>7649</v>
      </c>
      <c r="T198" s="56" t="s">
        <v>7649</v>
      </c>
      <c r="U198" s="56" t="s">
        <v>7649</v>
      </c>
      <c r="V198" s="56" t="s">
        <v>7649</v>
      </c>
      <c r="W198" s="56" t="s">
        <v>7649</v>
      </c>
      <c r="X198" s="56" t="s">
        <v>7649</v>
      </c>
      <c r="Y198" s="56" t="s">
        <v>7649</v>
      </c>
    </row>
    <row r="199" spans="1:25" x14ac:dyDescent="0.2">
      <c r="A199" s="44" t="s">
        <v>2368</v>
      </c>
      <c r="B199" s="31" t="s">
        <v>4326</v>
      </c>
      <c r="C199" s="24" t="s">
        <v>533</v>
      </c>
      <c r="D199" s="26">
        <v>5</v>
      </c>
      <c r="E199" s="26">
        <v>2</v>
      </c>
      <c r="F199" s="26">
        <v>4</v>
      </c>
      <c r="G199" s="27">
        <v>43538</v>
      </c>
      <c r="H199" s="59">
        <v>45365</v>
      </c>
      <c r="I199" s="4"/>
      <c r="J199" s="77" t="s">
        <v>7649</v>
      </c>
      <c r="K199" s="77" t="s">
        <v>7649</v>
      </c>
      <c r="L199" s="77" t="s">
        <v>7649</v>
      </c>
      <c r="M199" s="77" t="s">
        <v>7649</v>
      </c>
      <c r="N199" s="77" t="s">
        <v>7649</v>
      </c>
      <c r="O199" s="77" t="s">
        <v>7649</v>
      </c>
      <c r="P199" s="77" t="s">
        <v>7649</v>
      </c>
      <c r="Q199" s="77" t="s">
        <v>7649</v>
      </c>
      <c r="R199" s="77" t="s">
        <v>7649</v>
      </c>
      <c r="S199" s="77" t="s">
        <v>7649</v>
      </c>
      <c r="T199" s="77" t="s">
        <v>7649</v>
      </c>
      <c r="U199" s="56" t="s">
        <v>7649</v>
      </c>
      <c r="V199" s="56" t="s">
        <v>7649</v>
      </c>
      <c r="W199" s="56" t="s">
        <v>7649</v>
      </c>
      <c r="X199" s="56" t="s">
        <v>7649</v>
      </c>
      <c r="Y199" s="56" t="s">
        <v>7649</v>
      </c>
    </row>
    <row r="200" spans="1:25" x14ac:dyDescent="0.2">
      <c r="A200" s="43" t="s">
        <v>3243</v>
      </c>
      <c r="B200" s="31" t="s">
        <v>4461</v>
      </c>
      <c r="C200" s="25" t="s">
        <v>3244</v>
      </c>
      <c r="D200" s="28">
        <v>6</v>
      </c>
      <c r="E200" s="28">
        <v>2</v>
      </c>
      <c r="F200" s="28">
        <v>5</v>
      </c>
      <c r="G200" s="29">
        <v>43899</v>
      </c>
      <c r="H200" s="45">
        <v>45725</v>
      </c>
      <c r="I200" s="72"/>
      <c r="J200" s="56" t="s">
        <v>7649</v>
      </c>
      <c r="K200" s="56" t="s">
        <v>7649</v>
      </c>
      <c r="L200" s="56" t="s">
        <v>7649</v>
      </c>
      <c r="M200" s="56" t="s">
        <v>7649</v>
      </c>
      <c r="N200" s="56" t="s">
        <v>7649</v>
      </c>
      <c r="O200" s="56" t="s">
        <v>7649</v>
      </c>
      <c r="P200" s="56" t="s">
        <v>7649</v>
      </c>
      <c r="Q200" s="56" t="s">
        <v>7649</v>
      </c>
      <c r="R200" s="56" t="s">
        <v>7649</v>
      </c>
      <c r="S200" s="56" t="s">
        <v>7649</v>
      </c>
      <c r="T200" s="56" t="s">
        <v>7649</v>
      </c>
      <c r="U200" s="56" t="s">
        <v>7649</v>
      </c>
      <c r="V200" s="56" t="s">
        <v>7649</v>
      </c>
      <c r="W200" s="56" t="s">
        <v>7649</v>
      </c>
      <c r="X200" s="56" t="s">
        <v>7649</v>
      </c>
      <c r="Y200" s="56" t="s">
        <v>7649</v>
      </c>
    </row>
    <row r="201" spans="1:25" x14ac:dyDescent="0.2">
      <c r="A201" s="44" t="s">
        <v>2097</v>
      </c>
      <c r="B201" s="31" t="s">
        <v>4341</v>
      </c>
      <c r="C201" s="24" t="s">
        <v>1331</v>
      </c>
      <c r="D201" s="26">
        <v>5</v>
      </c>
      <c r="E201" s="26">
        <v>2</v>
      </c>
      <c r="F201" s="26">
        <v>5</v>
      </c>
      <c r="G201" s="27">
        <v>43581</v>
      </c>
      <c r="H201" s="59">
        <v>45408</v>
      </c>
      <c r="I201" s="4"/>
      <c r="J201" s="77" t="s">
        <v>7649</v>
      </c>
      <c r="K201" s="77" t="s">
        <v>7649</v>
      </c>
      <c r="L201" s="77" t="s">
        <v>7649</v>
      </c>
      <c r="M201" s="77" t="s">
        <v>7649</v>
      </c>
      <c r="N201" s="77" t="s">
        <v>7649</v>
      </c>
      <c r="O201" s="77" t="s">
        <v>7649</v>
      </c>
      <c r="P201" s="77" t="s">
        <v>7649</v>
      </c>
      <c r="Q201" s="77" t="s">
        <v>7649</v>
      </c>
      <c r="R201" s="77" t="s">
        <v>7649</v>
      </c>
      <c r="S201" s="77" t="s">
        <v>7649</v>
      </c>
      <c r="T201" s="77" t="s">
        <v>7649</v>
      </c>
      <c r="U201" s="56" t="s">
        <v>7649</v>
      </c>
      <c r="V201" s="56" t="s">
        <v>7649</v>
      </c>
      <c r="W201" s="56" t="s">
        <v>7649</v>
      </c>
      <c r="X201" s="56" t="s">
        <v>7649</v>
      </c>
      <c r="Y201" s="56" t="s">
        <v>7649</v>
      </c>
    </row>
    <row r="202" spans="1:25" x14ac:dyDescent="0.2">
      <c r="A202" s="44" t="s">
        <v>2104</v>
      </c>
      <c r="B202" s="31" t="s">
        <v>4226</v>
      </c>
      <c r="C202" s="24" t="s">
        <v>2105</v>
      </c>
      <c r="D202" s="26">
        <v>5</v>
      </c>
      <c r="E202" s="26">
        <v>4</v>
      </c>
      <c r="F202" s="26">
        <v>5</v>
      </c>
      <c r="G202" s="27">
        <v>43229</v>
      </c>
      <c r="H202" s="59">
        <v>45055</v>
      </c>
      <c r="I202" s="72"/>
      <c r="J202" s="56" t="s">
        <v>7649</v>
      </c>
      <c r="K202" s="56" t="s">
        <v>7649</v>
      </c>
      <c r="L202" s="56" t="s">
        <v>7649</v>
      </c>
      <c r="M202" s="56" t="s">
        <v>7649</v>
      </c>
      <c r="N202" s="56" t="s">
        <v>7649</v>
      </c>
      <c r="O202" s="56" t="s">
        <v>7649</v>
      </c>
      <c r="P202" s="56" t="s">
        <v>7649</v>
      </c>
      <c r="Q202" s="56" t="s">
        <v>7649</v>
      </c>
      <c r="R202" s="56" t="s">
        <v>7649</v>
      </c>
      <c r="S202" s="56" t="s">
        <v>7649</v>
      </c>
      <c r="T202" s="56" t="s">
        <v>7649</v>
      </c>
      <c r="U202" s="56" t="s">
        <v>7649</v>
      </c>
      <c r="V202" s="56" t="s">
        <v>7649</v>
      </c>
      <c r="W202" s="56" t="s">
        <v>7649</v>
      </c>
      <c r="X202" s="56" t="s">
        <v>7649</v>
      </c>
      <c r="Y202" s="56" t="s">
        <v>7649</v>
      </c>
    </row>
    <row r="203" spans="1:25" ht="45" x14ac:dyDescent="0.2">
      <c r="A203" s="43" t="s">
        <v>5417</v>
      </c>
      <c r="B203" s="25" t="s">
        <v>7589</v>
      </c>
      <c r="C203" s="25" t="s">
        <v>5418</v>
      </c>
      <c r="D203" s="28">
        <v>6</v>
      </c>
      <c r="E203" s="28">
        <v>3</v>
      </c>
      <c r="F203" s="28">
        <v>5</v>
      </c>
      <c r="G203" s="29">
        <v>44034</v>
      </c>
      <c r="H203" s="45">
        <v>45861</v>
      </c>
      <c r="I203" s="72"/>
      <c r="J203" s="56" t="s">
        <v>7649</v>
      </c>
      <c r="K203" s="56" t="s">
        <v>7649</v>
      </c>
      <c r="L203" s="56" t="s">
        <v>7649</v>
      </c>
      <c r="M203" s="56" t="s">
        <v>7649</v>
      </c>
      <c r="N203" s="56" t="s">
        <v>7649</v>
      </c>
      <c r="O203" s="56" t="s">
        <v>7649</v>
      </c>
      <c r="P203" s="56" t="s">
        <v>7649</v>
      </c>
      <c r="Q203" s="56" t="s">
        <v>7649</v>
      </c>
      <c r="R203" s="56" t="s">
        <v>7649</v>
      </c>
      <c r="S203" s="56" t="s">
        <v>7649</v>
      </c>
      <c r="T203" s="56" t="s">
        <v>7649</v>
      </c>
      <c r="U203" s="56" t="s">
        <v>7649</v>
      </c>
      <c r="V203" s="56" t="s">
        <v>7649</v>
      </c>
      <c r="W203" s="56" t="s">
        <v>7649</v>
      </c>
      <c r="X203" s="56" t="s">
        <v>7649</v>
      </c>
      <c r="Y203" s="56" t="s">
        <v>7649</v>
      </c>
    </row>
    <row r="204" spans="1:25" x14ac:dyDescent="0.2">
      <c r="A204" s="44" t="s">
        <v>2065</v>
      </c>
      <c r="B204" s="31" t="s">
        <v>4260</v>
      </c>
      <c r="C204" s="24" t="s">
        <v>2066</v>
      </c>
      <c r="D204" s="26">
        <v>5</v>
      </c>
      <c r="E204" s="26">
        <v>3</v>
      </c>
      <c r="F204" s="26">
        <v>5</v>
      </c>
      <c r="G204" s="27">
        <v>43438</v>
      </c>
      <c r="H204" s="59">
        <v>45264</v>
      </c>
      <c r="I204" s="72"/>
      <c r="J204" s="56" t="s">
        <v>7649</v>
      </c>
      <c r="K204" s="56" t="s">
        <v>7649</v>
      </c>
      <c r="L204" s="56" t="s">
        <v>7649</v>
      </c>
      <c r="M204" s="56" t="s">
        <v>7649</v>
      </c>
      <c r="N204" s="56" t="s">
        <v>7649</v>
      </c>
      <c r="O204" s="56" t="s">
        <v>7649</v>
      </c>
      <c r="P204" s="56" t="s">
        <v>7649</v>
      </c>
      <c r="Q204" s="56" t="s">
        <v>7649</v>
      </c>
      <c r="R204" s="56" t="s">
        <v>7649</v>
      </c>
      <c r="S204" s="56" t="s">
        <v>7649</v>
      </c>
      <c r="T204" s="56" t="s">
        <v>7649</v>
      </c>
      <c r="U204" s="56" t="s">
        <v>7649</v>
      </c>
      <c r="V204" s="56" t="s">
        <v>7649</v>
      </c>
      <c r="W204" s="56" t="s">
        <v>7649</v>
      </c>
      <c r="X204" s="56" t="s">
        <v>7649</v>
      </c>
      <c r="Y204" s="56" t="s">
        <v>7649</v>
      </c>
    </row>
    <row r="205" spans="1:25" x14ac:dyDescent="0.2">
      <c r="A205" s="43" t="s">
        <v>3231</v>
      </c>
      <c r="B205" s="31" t="s">
        <v>4458</v>
      </c>
      <c r="C205" s="25" t="s">
        <v>459</v>
      </c>
      <c r="D205" s="28">
        <v>8</v>
      </c>
      <c r="E205" s="28">
        <v>3</v>
      </c>
      <c r="F205" s="28">
        <v>6</v>
      </c>
      <c r="G205" s="29">
        <v>43894</v>
      </c>
      <c r="H205" s="45">
        <v>45720</v>
      </c>
      <c r="I205" s="72"/>
      <c r="J205" s="56" t="s">
        <v>7649</v>
      </c>
      <c r="K205" s="56" t="s">
        <v>7649</v>
      </c>
      <c r="L205" s="56" t="s">
        <v>7649</v>
      </c>
      <c r="M205" s="56" t="s">
        <v>7649</v>
      </c>
      <c r="N205" s="56" t="s">
        <v>7649</v>
      </c>
      <c r="O205" s="56" t="s">
        <v>7649</v>
      </c>
      <c r="P205" s="56" t="s">
        <v>7649</v>
      </c>
      <c r="Q205" s="56" t="s">
        <v>7649</v>
      </c>
      <c r="R205" s="56" t="s">
        <v>7649</v>
      </c>
      <c r="S205" s="56" t="s">
        <v>7649</v>
      </c>
      <c r="T205" s="56" t="s">
        <v>7649</v>
      </c>
      <c r="U205" s="56" t="s">
        <v>7649</v>
      </c>
      <c r="V205" s="56" t="s">
        <v>7649</v>
      </c>
      <c r="W205" s="56" t="s">
        <v>7649</v>
      </c>
      <c r="X205" s="56" t="s">
        <v>7649</v>
      </c>
      <c r="Y205" s="56" t="s">
        <v>7649</v>
      </c>
    </row>
    <row r="206" spans="1:25" ht="45" x14ac:dyDescent="0.2">
      <c r="A206" s="43" t="s">
        <v>6542</v>
      </c>
      <c r="B206" s="25" t="s">
        <v>7590</v>
      </c>
      <c r="C206" s="25" t="s">
        <v>6543</v>
      </c>
      <c r="D206" s="28">
        <v>9</v>
      </c>
      <c r="E206" s="28">
        <v>2</v>
      </c>
      <c r="F206" s="28">
        <v>6</v>
      </c>
      <c r="G206" s="29">
        <v>44178</v>
      </c>
      <c r="H206" s="45">
        <v>46005</v>
      </c>
      <c r="I206" s="72"/>
      <c r="J206" s="56" t="s">
        <v>7649</v>
      </c>
      <c r="K206" s="56" t="s">
        <v>7649</v>
      </c>
      <c r="L206" s="56" t="s">
        <v>7649</v>
      </c>
      <c r="M206" s="56" t="s">
        <v>7649</v>
      </c>
      <c r="N206" s="56" t="s">
        <v>7649</v>
      </c>
      <c r="O206" s="56" t="s">
        <v>7649</v>
      </c>
      <c r="P206" s="56" t="s">
        <v>7649</v>
      </c>
      <c r="Q206" s="56" t="s">
        <v>7649</v>
      </c>
      <c r="R206" s="56" t="s">
        <v>7649</v>
      </c>
      <c r="S206" s="56" t="s">
        <v>7649</v>
      </c>
      <c r="T206" s="56" t="s">
        <v>7649</v>
      </c>
      <c r="U206" s="56" t="s">
        <v>7649</v>
      </c>
      <c r="V206" s="56" t="s">
        <v>7649</v>
      </c>
      <c r="W206" s="56" t="s">
        <v>7649</v>
      </c>
      <c r="X206" s="56" t="s">
        <v>7649</v>
      </c>
      <c r="Y206" s="56" t="s">
        <v>7649</v>
      </c>
    </row>
    <row r="207" spans="1:25" x14ac:dyDescent="0.2">
      <c r="A207" s="79" t="s">
        <v>7649</v>
      </c>
      <c r="B207" s="31" t="s">
        <v>4148</v>
      </c>
      <c r="C207" s="12" t="s">
        <v>3171</v>
      </c>
      <c r="D207" s="13">
        <v>8</v>
      </c>
      <c r="E207" s="13">
        <v>3</v>
      </c>
      <c r="F207" s="80" t="s">
        <v>7649</v>
      </c>
      <c r="G207" s="14">
        <v>42704</v>
      </c>
      <c r="H207" s="60">
        <v>44531</v>
      </c>
      <c r="I207" s="72"/>
      <c r="J207" s="56" t="s">
        <v>7649</v>
      </c>
      <c r="K207" s="56" t="s">
        <v>7649</v>
      </c>
      <c r="L207" s="56" t="s">
        <v>7649</v>
      </c>
      <c r="M207" s="56" t="s">
        <v>7649</v>
      </c>
      <c r="N207" s="56" t="s">
        <v>7649</v>
      </c>
      <c r="O207" s="56" t="s">
        <v>7649</v>
      </c>
      <c r="P207" s="56" t="s">
        <v>7649</v>
      </c>
      <c r="Q207" s="56" t="s">
        <v>7649</v>
      </c>
      <c r="R207" s="56" t="s">
        <v>7649</v>
      </c>
      <c r="S207" s="56" t="s">
        <v>7649</v>
      </c>
      <c r="T207" s="56" t="s">
        <v>7649</v>
      </c>
      <c r="U207" s="56" t="s">
        <v>7649</v>
      </c>
      <c r="V207" s="77" t="s">
        <v>7649</v>
      </c>
      <c r="W207" s="77" t="s">
        <v>7649</v>
      </c>
      <c r="X207" s="77" t="s">
        <v>7649</v>
      </c>
      <c r="Y207" s="77" t="s">
        <v>7649</v>
      </c>
    </row>
    <row r="208" spans="1:25" x14ac:dyDescent="0.2">
      <c r="A208" s="43" t="s">
        <v>3241</v>
      </c>
      <c r="B208" s="31" t="s">
        <v>4454</v>
      </c>
      <c r="C208" s="25" t="s">
        <v>3195</v>
      </c>
      <c r="D208" s="28">
        <v>5</v>
      </c>
      <c r="E208" s="28">
        <v>4</v>
      </c>
      <c r="F208" s="28">
        <v>5</v>
      </c>
      <c r="G208" s="29">
        <v>43888</v>
      </c>
      <c r="H208" s="45">
        <v>45715</v>
      </c>
      <c r="I208" s="72"/>
      <c r="J208" s="56" t="s">
        <v>7649</v>
      </c>
      <c r="K208" s="56" t="s">
        <v>7649</v>
      </c>
      <c r="L208" s="56" t="s">
        <v>7649</v>
      </c>
      <c r="M208" s="56" t="s">
        <v>7649</v>
      </c>
      <c r="N208" s="56" t="s">
        <v>7649</v>
      </c>
      <c r="O208" s="56" t="s">
        <v>7649</v>
      </c>
      <c r="P208" s="56" t="s">
        <v>7649</v>
      </c>
      <c r="Q208" s="56" t="s">
        <v>7649</v>
      </c>
      <c r="R208" s="56" t="s">
        <v>7649</v>
      </c>
      <c r="S208" s="56" t="s">
        <v>7649</v>
      </c>
      <c r="T208" s="56" t="s">
        <v>7649</v>
      </c>
      <c r="U208" s="56" t="s">
        <v>7649</v>
      </c>
      <c r="V208" s="77" t="s">
        <v>7649</v>
      </c>
      <c r="W208" s="77" t="s">
        <v>7649</v>
      </c>
      <c r="X208" s="77" t="s">
        <v>7649</v>
      </c>
      <c r="Y208" s="77" t="s">
        <v>7649</v>
      </c>
    </row>
    <row r="209" spans="1:25" x14ac:dyDescent="0.2">
      <c r="A209" s="79" t="s">
        <v>7649</v>
      </c>
      <c r="B209" s="31" t="s">
        <v>4175</v>
      </c>
      <c r="C209" s="12" t="s">
        <v>3195</v>
      </c>
      <c r="D209" s="13">
        <v>5</v>
      </c>
      <c r="E209" s="13">
        <v>3</v>
      </c>
      <c r="F209" s="80" t="s">
        <v>7649</v>
      </c>
      <c r="G209" s="14">
        <v>42877</v>
      </c>
      <c r="H209" s="60">
        <v>44703</v>
      </c>
      <c r="I209" s="72"/>
      <c r="J209" s="56" t="s">
        <v>7649</v>
      </c>
      <c r="K209" s="56" t="s">
        <v>7649</v>
      </c>
      <c r="L209" s="56" t="s">
        <v>7649</v>
      </c>
      <c r="M209" s="56" t="s">
        <v>7649</v>
      </c>
      <c r="N209" s="56" t="s">
        <v>7649</v>
      </c>
      <c r="O209" s="56" t="s">
        <v>7649</v>
      </c>
      <c r="P209" s="56" t="s">
        <v>7649</v>
      </c>
      <c r="Q209" s="56" t="s">
        <v>7649</v>
      </c>
      <c r="R209" s="56" t="s">
        <v>7649</v>
      </c>
      <c r="S209" s="56" t="s">
        <v>7649</v>
      </c>
      <c r="T209" s="56" t="s">
        <v>7649</v>
      </c>
      <c r="U209" s="56" t="s">
        <v>7649</v>
      </c>
      <c r="V209" s="77" t="s">
        <v>7649</v>
      </c>
      <c r="W209" s="77" t="s">
        <v>7649</v>
      </c>
      <c r="X209" s="77" t="s">
        <v>7649</v>
      </c>
      <c r="Y209" s="77" t="s">
        <v>7649</v>
      </c>
    </row>
    <row r="210" spans="1:25" x14ac:dyDescent="0.2">
      <c r="A210" s="79" t="s">
        <v>7649</v>
      </c>
      <c r="B210" s="31" t="s">
        <v>4123</v>
      </c>
      <c r="C210" s="12" t="s">
        <v>3195</v>
      </c>
      <c r="D210" s="13">
        <v>10</v>
      </c>
      <c r="E210" s="13">
        <v>3</v>
      </c>
      <c r="F210" s="80" t="s">
        <v>7649</v>
      </c>
      <c r="G210" s="14">
        <v>42381</v>
      </c>
      <c r="H210" s="60">
        <v>44208</v>
      </c>
      <c r="I210" s="4"/>
      <c r="J210" s="77" t="s">
        <v>7649</v>
      </c>
      <c r="K210" s="77" t="s">
        <v>7649</v>
      </c>
      <c r="L210" s="77" t="s">
        <v>7649</v>
      </c>
      <c r="M210" s="77" t="s">
        <v>7649</v>
      </c>
      <c r="N210" s="77" t="s">
        <v>7649</v>
      </c>
      <c r="O210" s="77" t="s">
        <v>7649</v>
      </c>
      <c r="P210" s="77" t="s">
        <v>7649</v>
      </c>
      <c r="Q210" s="77" t="s">
        <v>7649</v>
      </c>
      <c r="R210" s="77" t="s">
        <v>7649</v>
      </c>
      <c r="S210" s="77" t="s">
        <v>7649</v>
      </c>
      <c r="T210" s="77" t="s">
        <v>7649</v>
      </c>
      <c r="U210" s="56" t="s">
        <v>7649</v>
      </c>
      <c r="V210" s="56" t="s">
        <v>7649</v>
      </c>
      <c r="W210" s="56" t="s">
        <v>7649</v>
      </c>
      <c r="X210" s="56" t="s">
        <v>7649</v>
      </c>
      <c r="Y210" s="56" t="s">
        <v>7649</v>
      </c>
    </row>
    <row r="211" spans="1:25" x14ac:dyDescent="0.2">
      <c r="A211" s="79" t="s">
        <v>7649</v>
      </c>
      <c r="B211" s="31" t="s">
        <v>4124</v>
      </c>
      <c r="C211" s="12" t="s">
        <v>3195</v>
      </c>
      <c r="D211" s="13">
        <v>10</v>
      </c>
      <c r="E211" s="13">
        <v>3</v>
      </c>
      <c r="F211" s="80" t="s">
        <v>7649</v>
      </c>
      <c r="G211" s="14">
        <v>42381</v>
      </c>
      <c r="H211" s="60">
        <v>44208</v>
      </c>
      <c r="I211" s="72"/>
      <c r="J211" s="56" t="s">
        <v>7649</v>
      </c>
      <c r="K211" s="56" t="s">
        <v>7649</v>
      </c>
      <c r="L211" s="56" t="s">
        <v>7649</v>
      </c>
      <c r="M211" s="56" t="s">
        <v>7649</v>
      </c>
      <c r="N211" s="56" t="s">
        <v>7649</v>
      </c>
      <c r="O211" s="56" t="s">
        <v>7649</v>
      </c>
      <c r="P211" s="56" t="s">
        <v>7649</v>
      </c>
      <c r="Q211" s="56" t="s">
        <v>7649</v>
      </c>
      <c r="R211" s="56" t="s">
        <v>7649</v>
      </c>
      <c r="S211" s="56" t="s">
        <v>7649</v>
      </c>
      <c r="T211" s="56" t="s">
        <v>7649</v>
      </c>
      <c r="U211" s="56" t="s">
        <v>7649</v>
      </c>
      <c r="V211" s="56" t="s">
        <v>7649</v>
      </c>
      <c r="W211" s="56" t="s">
        <v>7649</v>
      </c>
      <c r="X211" s="56" t="s">
        <v>7649</v>
      </c>
      <c r="Y211" s="56" t="s">
        <v>7649</v>
      </c>
    </row>
    <row r="212" spans="1:25" ht="45" x14ac:dyDescent="0.2">
      <c r="A212" s="43" t="s">
        <v>5928</v>
      </c>
      <c r="B212" s="25" t="s">
        <v>7591</v>
      </c>
      <c r="C212" s="25" t="s">
        <v>1369</v>
      </c>
      <c r="D212" s="28">
        <v>9</v>
      </c>
      <c r="E212" s="28">
        <v>3</v>
      </c>
      <c r="F212" s="28">
        <v>6</v>
      </c>
      <c r="G212" s="29">
        <v>44088</v>
      </c>
      <c r="H212" s="45">
        <v>45915</v>
      </c>
      <c r="I212" s="72"/>
      <c r="J212" s="56" t="s">
        <v>7649</v>
      </c>
      <c r="K212" s="56" t="s">
        <v>7649</v>
      </c>
      <c r="L212" s="56" t="s">
        <v>7649</v>
      </c>
      <c r="M212" s="56" t="s">
        <v>7649</v>
      </c>
      <c r="N212" s="56" t="s">
        <v>7649</v>
      </c>
      <c r="O212" s="56" t="s">
        <v>7649</v>
      </c>
      <c r="P212" s="56" t="s">
        <v>7649</v>
      </c>
      <c r="Q212" s="56" t="s">
        <v>7649</v>
      </c>
      <c r="R212" s="56" t="s">
        <v>7649</v>
      </c>
      <c r="S212" s="56" t="s">
        <v>7649</v>
      </c>
      <c r="T212" s="56" t="s">
        <v>7649</v>
      </c>
      <c r="U212" s="56" t="s">
        <v>7649</v>
      </c>
      <c r="V212" s="56" t="s">
        <v>7649</v>
      </c>
      <c r="W212" s="56" t="s">
        <v>7649</v>
      </c>
      <c r="X212" s="56" t="s">
        <v>7649</v>
      </c>
      <c r="Y212" s="56" t="s">
        <v>7649</v>
      </c>
    </row>
    <row r="213" spans="1:25" x14ac:dyDescent="0.2">
      <c r="A213" s="44" t="s">
        <v>4559</v>
      </c>
      <c r="B213" s="25" t="s">
        <v>4560</v>
      </c>
      <c r="C213" s="24" t="s">
        <v>1369</v>
      </c>
      <c r="D213" s="26">
        <v>10</v>
      </c>
      <c r="E213" s="26">
        <v>2</v>
      </c>
      <c r="F213" s="26">
        <v>6</v>
      </c>
      <c r="G213" s="27">
        <v>44011</v>
      </c>
      <c r="H213" s="59">
        <v>45837</v>
      </c>
      <c r="I213" s="72"/>
      <c r="J213" s="56" t="s">
        <v>7649</v>
      </c>
      <c r="K213" s="56" t="s">
        <v>7649</v>
      </c>
      <c r="L213" s="56" t="s">
        <v>7649</v>
      </c>
      <c r="M213" s="56" t="s">
        <v>7649</v>
      </c>
      <c r="N213" s="56" t="s">
        <v>7649</v>
      </c>
      <c r="O213" s="56" t="s">
        <v>7649</v>
      </c>
      <c r="P213" s="56" t="s">
        <v>7649</v>
      </c>
      <c r="Q213" s="56" t="s">
        <v>7649</v>
      </c>
      <c r="R213" s="56" t="s">
        <v>7649</v>
      </c>
      <c r="S213" s="56" t="s">
        <v>7649</v>
      </c>
      <c r="T213" s="56" t="s">
        <v>7649</v>
      </c>
      <c r="U213" s="56" t="s">
        <v>7649</v>
      </c>
      <c r="V213" s="56" t="s">
        <v>7649</v>
      </c>
      <c r="W213" s="56" t="s">
        <v>7649</v>
      </c>
      <c r="X213" s="56" t="s">
        <v>7649</v>
      </c>
      <c r="Y213" s="56" t="s">
        <v>7649</v>
      </c>
    </row>
    <row r="214" spans="1:25" ht="135" x14ac:dyDescent="0.2">
      <c r="A214" s="44" t="s">
        <v>2418</v>
      </c>
      <c r="B214" s="31" t="s">
        <v>4423</v>
      </c>
      <c r="C214" s="24" t="s">
        <v>1907</v>
      </c>
      <c r="D214" s="26">
        <v>6</v>
      </c>
      <c r="E214" s="26">
        <v>2</v>
      </c>
      <c r="F214" s="26">
        <v>6</v>
      </c>
      <c r="G214" s="27">
        <v>43815</v>
      </c>
      <c r="H214" s="59">
        <v>45642</v>
      </c>
      <c r="I214" s="72"/>
      <c r="J214" s="56" t="s">
        <v>7649</v>
      </c>
      <c r="K214" s="56" t="s">
        <v>7649</v>
      </c>
      <c r="L214" s="56" t="s">
        <v>7649</v>
      </c>
      <c r="M214" s="56" t="s">
        <v>7649</v>
      </c>
      <c r="N214" s="56" t="s">
        <v>7649</v>
      </c>
      <c r="O214" s="56" t="s">
        <v>7649</v>
      </c>
      <c r="P214" s="56" t="s">
        <v>7649</v>
      </c>
      <c r="Q214" s="56" t="s">
        <v>7649</v>
      </c>
      <c r="R214" s="56" t="s">
        <v>7649</v>
      </c>
      <c r="S214" s="56" t="s">
        <v>7649</v>
      </c>
      <c r="T214" s="56" t="s">
        <v>7649</v>
      </c>
      <c r="U214" s="56" t="s">
        <v>7649</v>
      </c>
      <c r="V214" s="42" t="s">
        <v>7649</v>
      </c>
      <c r="W214" s="42" t="s">
        <v>7649</v>
      </c>
      <c r="X214" s="42" t="s">
        <v>7649</v>
      </c>
      <c r="Y214" s="42" t="s">
        <v>7649</v>
      </c>
    </row>
    <row r="215" spans="1:25" x14ac:dyDescent="0.2">
      <c r="A215" s="79" t="s">
        <v>7649</v>
      </c>
      <c r="B215" s="31" t="s">
        <v>4190</v>
      </c>
      <c r="C215" s="12" t="s">
        <v>3175</v>
      </c>
      <c r="D215" s="13">
        <v>13</v>
      </c>
      <c r="E215" s="13">
        <v>3</v>
      </c>
      <c r="F215" s="80" t="s">
        <v>7649</v>
      </c>
      <c r="G215" s="14">
        <v>42978</v>
      </c>
      <c r="H215" s="60">
        <v>44803</v>
      </c>
      <c r="I215" s="72"/>
      <c r="J215" s="56" t="s">
        <v>7649</v>
      </c>
      <c r="K215" s="56" t="s">
        <v>7649</v>
      </c>
      <c r="L215" s="56" t="s">
        <v>7649</v>
      </c>
      <c r="M215" s="56" t="s">
        <v>7649</v>
      </c>
      <c r="N215" s="56" t="s">
        <v>7649</v>
      </c>
      <c r="O215" s="56" t="s">
        <v>7649</v>
      </c>
      <c r="P215" s="56" t="s">
        <v>7649</v>
      </c>
      <c r="Q215" s="56" t="s">
        <v>7649</v>
      </c>
      <c r="R215" s="56" t="s">
        <v>7649</v>
      </c>
      <c r="S215" s="56" t="s">
        <v>7649</v>
      </c>
      <c r="T215" s="56" t="s">
        <v>7649</v>
      </c>
      <c r="U215" s="56" t="s">
        <v>7649</v>
      </c>
      <c r="V215" s="56" t="s">
        <v>7649</v>
      </c>
      <c r="W215" s="56" t="s">
        <v>7649</v>
      </c>
      <c r="X215" s="56" t="s">
        <v>7649</v>
      </c>
      <c r="Y215" s="56" t="s">
        <v>7649</v>
      </c>
    </row>
    <row r="216" spans="1:25" ht="60" x14ac:dyDescent="0.2">
      <c r="A216" s="43" t="s">
        <v>5825</v>
      </c>
      <c r="B216" s="25" t="s">
        <v>7592</v>
      </c>
      <c r="C216" s="25" t="s">
        <v>1321</v>
      </c>
      <c r="D216" s="28">
        <v>5</v>
      </c>
      <c r="E216" s="28">
        <v>4</v>
      </c>
      <c r="F216" s="28">
        <v>6</v>
      </c>
      <c r="G216" s="29">
        <v>44066</v>
      </c>
      <c r="H216" s="45">
        <v>45893</v>
      </c>
      <c r="I216" s="4"/>
      <c r="J216" s="77" t="s">
        <v>7649</v>
      </c>
      <c r="K216" s="77" t="s">
        <v>7649</v>
      </c>
      <c r="L216" s="77" t="s">
        <v>7649</v>
      </c>
      <c r="M216" s="77" t="s">
        <v>7649</v>
      </c>
      <c r="N216" s="77" t="s">
        <v>7649</v>
      </c>
      <c r="O216" s="77" t="s">
        <v>7649</v>
      </c>
      <c r="P216" s="77" t="s">
        <v>7649</v>
      </c>
      <c r="Q216" s="77" t="s">
        <v>7649</v>
      </c>
      <c r="R216" s="77" t="s">
        <v>7649</v>
      </c>
      <c r="S216" s="77" t="s">
        <v>7649</v>
      </c>
      <c r="T216" s="77" t="s">
        <v>7649</v>
      </c>
      <c r="U216" s="56" t="s">
        <v>7649</v>
      </c>
      <c r="V216" s="56" t="s">
        <v>7649</v>
      </c>
      <c r="W216" s="56" t="s">
        <v>7649</v>
      </c>
      <c r="X216" s="56" t="s">
        <v>7649</v>
      </c>
      <c r="Y216" s="56" t="s">
        <v>7649</v>
      </c>
    </row>
    <row r="217" spans="1:25" x14ac:dyDescent="0.2">
      <c r="A217" s="79" t="s">
        <v>7649</v>
      </c>
      <c r="B217" s="31" t="s">
        <v>4200</v>
      </c>
      <c r="C217" s="12" t="s">
        <v>1321</v>
      </c>
      <c r="D217" s="13">
        <v>14</v>
      </c>
      <c r="E217" s="13">
        <v>3</v>
      </c>
      <c r="F217" s="80" t="s">
        <v>7649</v>
      </c>
      <c r="G217" s="14">
        <v>43060</v>
      </c>
      <c r="H217" s="60">
        <v>44885</v>
      </c>
      <c r="I217" s="7"/>
      <c r="J217" s="81" t="s">
        <v>7649</v>
      </c>
      <c r="K217" s="81" t="s">
        <v>7649</v>
      </c>
      <c r="L217" s="81" t="s">
        <v>7649</v>
      </c>
      <c r="M217" s="81" t="s">
        <v>7649</v>
      </c>
      <c r="N217" s="81" t="s">
        <v>7649</v>
      </c>
      <c r="O217" s="81" t="s">
        <v>7649</v>
      </c>
      <c r="P217" s="81" t="s">
        <v>7649</v>
      </c>
      <c r="Q217" s="81" t="s">
        <v>7649</v>
      </c>
      <c r="R217" s="81" t="s">
        <v>7649</v>
      </c>
      <c r="S217" s="81" t="s">
        <v>7649</v>
      </c>
      <c r="T217" s="81" t="s">
        <v>7649</v>
      </c>
      <c r="U217" s="56" t="s">
        <v>7649</v>
      </c>
      <c r="V217" s="56" t="s">
        <v>7649</v>
      </c>
      <c r="W217" s="56" t="s">
        <v>7649</v>
      </c>
      <c r="X217" s="56" t="s">
        <v>7649</v>
      </c>
      <c r="Y217" s="56" t="s">
        <v>7649</v>
      </c>
    </row>
    <row r="218" spans="1:25" ht="45" x14ac:dyDescent="0.2">
      <c r="A218" s="43" t="s">
        <v>6211</v>
      </c>
      <c r="B218" s="25" t="s">
        <v>7593</v>
      </c>
      <c r="C218" s="25" t="s">
        <v>1074</v>
      </c>
      <c r="D218" s="28">
        <v>5</v>
      </c>
      <c r="E218" s="28">
        <v>1</v>
      </c>
      <c r="F218" s="28">
        <v>5</v>
      </c>
      <c r="G218" s="29">
        <v>44132</v>
      </c>
      <c r="H218" s="45">
        <v>45959</v>
      </c>
      <c r="I218" s="72"/>
      <c r="J218" s="56" t="s">
        <v>7649</v>
      </c>
      <c r="K218" s="56" t="s">
        <v>7649</v>
      </c>
      <c r="L218" s="56" t="s">
        <v>7649</v>
      </c>
      <c r="M218" s="56" t="s">
        <v>7649</v>
      </c>
      <c r="N218" s="56" t="s">
        <v>7649</v>
      </c>
      <c r="O218" s="56" t="s">
        <v>7649</v>
      </c>
      <c r="P218" s="56" t="s">
        <v>7649</v>
      </c>
      <c r="Q218" s="56" t="s">
        <v>7649</v>
      </c>
      <c r="R218" s="56" t="s">
        <v>7649</v>
      </c>
      <c r="S218" s="56" t="s">
        <v>7649</v>
      </c>
      <c r="T218" s="56" t="s">
        <v>7649</v>
      </c>
      <c r="U218" s="56" t="s">
        <v>7649</v>
      </c>
      <c r="V218" s="56" t="s">
        <v>7649</v>
      </c>
      <c r="W218" s="56" t="s">
        <v>7649</v>
      </c>
      <c r="X218" s="56" t="s">
        <v>7649</v>
      </c>
      <c r="Y218" s="56" t="s">
        <v>7649</v>
      </c>
    </row>
    <row r="219" spans="1:25" ht="45" x14ac:dyDescent="0.2">
      <c r="A219" s="43" t="s">
        <v>7065</v>
      </c>
      <c r="B219" s="25" t="s">
        <v>7594</v>
      </c>
      <c r="C219" s="25" t="s">
        <v>7066</v>
      </c>
      <c r="D219" s="28">
        <v>5</v>
      </c>
      <c r="E219" s="28">
        <v>2</v>
      </c>
      <c r="F219" s="28">
        <v>5</v>
      </c>
      <c r="G219" s="29">
        <v>44218</v>
      </c>
      <c r="H219" s="45">
        <v>46044</v>
      </c>
      <c r="I219" s="4"/>
      <c r="J219" s="77" t="s">
        <v>7649</v>
      </c>
      <c r="K219" s="77" t="s">
        <v>7649</v>
      </c>
      <c r="L219" s="77" t="s">
        <v>7649</v>
      </c>
      <c r="M219" s="77" t="s">
        <v>7649</v>
      </c>
      <c r="N219" s="77" t="s">
        <v>7649</v>
      </c>
      <c r="O219" s="77" t="s">
        <v>7649</v>
      </c>
      <c r="P219" s="77" t="s">
        <v>7649</v>
      </c>
      <c r="Q219" s="77" t="s">
        <v>7649</v>
      </c>
      <c r="R219" s="77" t="s">
        <v>7649</v>
      </c>
      <c r="S219" s="77" t="s">
        <v>7649</v>
      </c>
      <c r="T219" s="77" t="s">
        <v>7649</v>
      </c>
      <c r="U219" s="56" t="s">
        <v>7649</v>
      </c>
      <c r="V219" s="56" t="s">
        <v>7649</v>
      </c>
      <c r="W219" s="56" t="s">
        <v>7649</v>
      </c>
      <c r="X219" s="56" t="s">
        <v>7649</v>
      </c>
      <c r="Y219" s="56" t="s">
        <v>7649</v>
      </c>
    </row>
    <row r="220" spans="1:25" x14ac:dyDescent="0.2">
      <c r="A220" s="44" t="s">
        <v>2108</v>
      </c>
      <c r="B220" s="31" t="s">
        <v>4293</v>
      </c>
      <c r="C220" s="24" t="s">
        <v>619</v>
      </c>
      <c r="D220" s="26">
        <v>5</v>
      </c>
      <c r="E220" s="26">
        <v>2</v>
      </c>
      <c r="F220" s="26">
        <v>5</v>
      </c>
      <c r="G220" s="27">
        <v>43493</v>
      </c>
      <c r="H220" s="59">
        <v>45319</v>
      </c>
      <c r="I220" s="72"/>
      <c r="J220" s="56" t="s">
        <v>7649</v>
      </c>
      <c r="K220" s="56" t="s">
        <v>7649</v>
      </c>
      <c r="L220" s="56" t="s">
        <v>7649</v>
      </c>
      <c r="M220" s="56" t="s">
        <v>7649</v>
      </c>
      <c r="N220" s="56" t="s">
        <v>7649</v>
      </c>
      <c r="O220" s="56" t="s">
        <v>7649</v>
      </c>
      <c r="P220" s="56" t="s">
        <v>7649</v>
      </c>
      <c r="Q220" s="56" t="s">
        <v>7649</v>
      </c>
      <c r="R220" s="56" t="s">
        <v>7649</v>
      </c>
      <c r="S220" s="56" t="s">
        <v>7649</v>
      </c>
      <c r="T220" s="56" t="s">
        <v>7649</v>
      </c>
      <c r="U220" s="56" t="s">
        <v>7649</v>
      </c>
      <c r="V220" s="56" t="s">
        <v>7649</v>
      </c>
      <c r="W220" s="56" t="s">
        <v>7649</v>
      </c>
      <c r="X220" s="56" t="s">
        <v>7649</v>
      </c>
      <c r="Y220" s="56" t="s">
        <v>7649</v>
      </c>
    </row>
    <row r="221" spans="1:25" ht="45" x14ac:dyDescent="0.2">
      <c r="A221" s="43" t="s">
        <v>6001</v>
      </c>
      <c r="B221" s="25" t="s">
        <v>7595</v>
      </c>
      <c r="C221" s="25" t="s">
        <v>1509</v>
      </c>
      <c r="D221" s="28">
        <v>5</v>
      </c>
      <c r="E221" s="28">
        <v>3</v>
      </c>
      <c r="F221" s="28">
        <v>5</v>
      </c>
      <c r="G221" s="29">
        <v>44108</v>
      </c>
      <c r="H221" s="45">
        <v>45935</v>
      </c>
      <c r="I221" s="72"/>
      <c r="J221" s="56" t="s">
        <v>7649</v>
      </c>
      <c r="K221" s="56" t="s">
        <v>7649</v>
      </c>
      <c r="L221" s="56" t="s">
        <v>7649</v>
      </c>
      <c r="M221" s="56" t="s">
        <v>7649</v>
      </c>
      <c r="N221" s="56" t="s">
        <v>7649</v>
      </c>
      <c r="O221" s="56" t="s">
        <v>7649</v>
      </c>
      <c r="P221" s="56" t="s">
        <v>7649</v>
      </c>
      <c r="Q221" s="56" t="s">
        <v>7649</v>
      </c>
      <c r="R221" s="56" t="s">
        <v>7649</v>
      </c>
      <c r="S221" s="56" t="s">
        <v>7649</v>
      </c>
      <c r="T221" s="56" t="s">
        <v>7649</v>
      </c>
      <c r="U221" s="56" t="s">
        <v>7649</v>
      </c>
      <c r="V221" s="56" t="s">
        <v>7649</v>
      </c>
      <c r="W221" s="56" t="s">
        <v>7649</v>
      </c>
      <c r="X221" s="56" t="s">
        <v>7649</v>
      </c>
      <c r="Y221" s="56" t="s">
        <v>7649</v>
      </c>
    </row>
    <row r="222" spans="1:25" x14ac:dyDescent="0.2">
      <c r="A222" s="44" t="s">
        <v>2374</v>
      </c>
      <c r="B222" s="31" t="s">
        <v>4238</v>
      </c>
      <c r="C222" s="24" t="s">
        <v>2373</v>
      </c>
      <c r="D222" s="26">
        <v>5</v>
      </c>
      <c r="E222" s="26">
        <v>3</v>
      </c>
      <c r="F222" s="26">
        <v>5</v>
      </c>
      <c r="G222" s="27">
        <v>43346</v>
      </c>
      <c r="H222" s="59">
        <v>45172</v>
      </c>
      <c r="I222" s="72"/>
      <c r="J222" s="56" t="s">
        <v>7649</v>
      </c>
      <c r="K222" s="56" t="s">
        <v>7649</v>
      </c>
      <c r="L222" s="56" t="s">
        <v>7649</v>
      </c>
      <c r="M222" s="56" t="s">
        <v>7649</v>
      </c>
      <c r="N222" s="56" t="s">
        <v>7649</v>
      </c>
      <c r="O222" s="56" t="s">
        <v>7649</v>
      </c>
      <c r="P222" s="56" t="s">
        <v>7649</v>
      </c>
      <c r="Q222" s="56" t="s">
        <v>7649</v>
      </c>
      <c r="R222" s="56" t="s">
        <v>7649</v>
      </c>
      <c r="S222" s="56" t="s">
        <v>7649</v>
      </c>
      <c r="T222" s="56" t="s">
        <v>7649</v>
      </c>
      <c r="U222" s="56" t="s">
        <v>7649</v>
      </c>
      <c r="V222" s="56" t="s">
        <v>7649</v>
      </c>
      <c r="W222" s="56" t="s">
        <v>7649</v>
      </c>
      <c r="X222" s="56" t="s">
        <v>7649</v>
      </c>
      <c r="Y222" s="56" t="s">
        <v>7649</v>
      </c>
    </row>
    <row r="223" spans="1:25" x14ac:dyDescent="0.2">
      <c r="A223" s="44" t="s">
        <v>2372</v>
      </c>
      <c r="B223" s="31" t="s">
        <v>4239</v>
      </c>
      <c r="C223" s="24" t="s">
        <v>2373</v>
      </c>
      <c r="D223" s="26">
        <v>5</v>
      </c>
      <c r="E223" s="26">
        <v>3</v>
      </c>
      <c r="F223" s="26">
        <v>5</v>
      </c>
      <c r="G223" s="27">
        <v>43346</v>
      </c>
      <c r="H223" s="59">
        <v>45172</v>
      </c>
      <c r="I223" s="72"/>
      <c r="J223" s="56" t="s">
        <v>7649</v>
      </c>
      <c r="K223" s="56" t="s">
        <v>7649</v>
      </c>
      <c r="L223" s="56" t="s">
        <v>7649</v>
      </c>
      <c r="M223" s="56" t="s">
        <v>7649</v>
      </c>
      <c r="N223" s="56" t="s">
        <v>7649</v>
      </c>
      <c r="O223" s="56" t="s">
        <v>7649</v>
      </c>
      <c r="P223" s="56" t="s">
        <v>7649</v>
      </c>
      <c r="Q223" s="56" t="s">
        <v>7649</v>
      </c>
      <c r="R223" s="56" t="s">
        <v>7649</v>
      </c>
      <c r="S223" s="56" t="s">
        <v>7649</v>
      </c>
      <c r="T223" s="56" t="s">
        <v>7649</v>
      </c>
      <c r="U223" s="56" t="s">
        <v>7649</v>
      </c>
      <c r="V223" s="56" t="s">
        <v>7649</v>
      </c>
      <c r="W223" s="56" t="s">
        <v>7649</v>
      </c>
      <c r="X223" s="56" t="s">
        <v>7649</v>
      </c>
      <c r="Y223" s="56" t="s">
        <v>7649</v>
      </c>
    </row>
    <row r="224" spans="1:25" x14ac:dyDescent="0.2">
      <c r="A224" s="44" t="s">
        <v>2376</v>
      </c>
      <c r="B224" s="31" t="s">
        <v>4241</v>
      </c>
      <c r="C224" s="24" t="s">
        <v>2373</v>
      </c>
      <c r="D224" s="26">
        <v>5</v>
      </c>
      <c r="E224" s="26">
        <v>3</v>
      </c>
      <c r="F224" s="26">
        <v>5</v>
      </c>
      <c r="G224" s="27">
        <v>43347</v>
      </c>
      <c r="H224" s="59">
        <v>45173</v>
      </c>
      <c r="I224" s="72"/>
      <c r="J224" s="56" t="s">
        <v>7649</v>
      </c>
      <c r="K224" s="56" t="s">
        <v>7649</v>
      </c>
      <c r="L224" s="56" t="s">
        <v>7649</v>
      </c>
      <c r="M224" s="56" t="s">
        <v>7649</v>
      </c>
      <c r="N224" s="56" t="s">
        <v>7649</v>
      </c>
      <c r="O224" s="56" t="s">
        <v>7649</v>
      </c>
      <c r="P224" s="56" t="s">
        <v>7649</v>
      </c>
      <c r="Q224" s="56" t="s">
        <v>7649</v>
      </c>
      <c r="R224" s="56" t="s">
        <v>7649</v>
      </c>
      <c r="S224" s="56" t="s">
        <v>7649</v>
      </c>
      <c r="T224" s="56" t="s">
        <v>7649</v>
      </c>
      <c r="U224" s="56" t="s">
        <v>7649</v>
      </c>
      <c r="V224" s="56" t="s">
        <v>7649</v>
      </c>
      <c r="W224" s="56" t="s">
        <v>7649</v>
      </c>
      <c r="X224" s="56" t="s">
        <v>7649</v>
      </c>
      <c r="Y224" s="56" t="s">
        <v>7649</v>
      </c>
    </row>
    <row r="225" spans="1:25" ht="135" x14ac:dyDescent="0.2">
      <c r="A225" s="79" t="s">
        <v>7649</v>
      </c>
      <c r="B225" s="31" t="s">
        <v>4131</v>
      </c>
      <c r="C225" s="12" t="s">
        <v>2128</v>
      </c>
      <c r="D225" s="13">
        <v>11</v>
      </c>
      <c r="E225" s="13">
        <v>3</v>
      </c>
      <c r="F225" s="80" t="s">
        <v>7649</v>
      </c>
      <c r="G225" s="18">
        <v>42556</v>
      </c>
      <c r="H225" s="61">
        <v>44382</v>
      </c>
      <c r="I225" s="72"/>
      <c r="J225" s="56" t="s">
        <v>7649</v>
      </c>
      <c r="K225" s="56" t="s">
        <v>7649</v>
      </c>
      <c r="L225" s="56" t="s">
        <v>7649</v>
      </c>
      <c r="M225" s="56" t="s">
        <v>7649</v>
      </c>
      <c r="N225" s="56" t="s">
        <v>7649</v>
      </c>
      <c r="O225" s="56" t="s">
        <v>7649</v>
      </c>
      <c r="P225" s="56" t="s">
        <v>7649</v>
      </c>
      <c r="Q225" s="56" t="s">
        <v>7649</v>
      </c>
      <c r="R225" s="56" t="s">
        <v>7649</v>
      </c>
      <c r="S225" s="56" t="s">
        <v>7649</v>
      </c>
      <c r="T225" s="56" t="s">
        <v>7649</v>
      </c>
      <c r="U225" s="56" t="s">
        <v>7649</v>
      </c>
      <c r="V225" s="42" t="s">
        <v>7649</v>
      </c>
      <c r="W225" s="42" t="s">
        <v>7649</v>
      </c>
      <c r="X225" s="42" t="s">
        <v>7649</v>
      </c>
      <c r="Y225" s="42" t="s">
        <v>7649</v>
      </c>
    </row>
    <row r="226" spans="1:25" x14ac:dyDescent="0.2">
      <c r="A226" s="44" t="s">
        <v>2127</v>
      </c>
      <c r="B226" s="31" t="s">
        <v>4374</v>
      </c>
      <c r="C226" s="24" t="s">
        <v>2128</v>
      </c>
      <c r="D226" s="26">
        <v>5</v>
      </c>
      <c r="E226" s="26">
        <v>3</v>
      </c>
      <c r="F226" s="26">
        <v>5</v>
      </c>
      <c r="G226" s="27">
        <v>43690</v>
      </c>
      <c r="H226" s="59">
        <v>45517</v>
      </c>
      <c r="I226" s="72"/>
      <c r="J226" s="56" t="s">
        <v>7649</v>
      </c>
      <c r="K226" s="56" t="s">
        <v>7649</v>
      </c>
      <c r="L226" s="56" t="s">
        <v>7649</v>
      </c>
      <c r="M226" s="56" t="s">
        <v>7649</v>
      </c>
      <c r="N226" s="56" t="s">
        <v>7649</v>
      </c>
      <c r="O226" s="56" t="s">
        <v>7649</v>
      </c>
      <c r="P226" s="56" t="s">
        <v>7649</v>
      </c>
      <c r="Q226" s="56" t="s">
        <v>7649</v>
      </c>
      <c r="R226" s="56" t="s">
        <v>7649</v>
      </c>
      <c r="S226" s="56" t="s">
        <v>7649</v>
      </c>
      <c r="T226" s="56" t="s">
        <v>7649</v>
      </c>
      <c r="U226" s="56" t="s">
        <v>7649</v>
      </c>
      <c r="V226" s="56" t="s">
        <v>7649</v>
      </c>
      <c r="W226" s="56" t="s">
        <v>7649</v>
      </c>
      <c r="X226" s="56" t="s">
        <v>7649</v>
      </c>
      <c r="Y226" s="56" t="s">
        <v>7649</v>
      </c>
    </row>
    <row r="227" spans="1:25" ht="135" x14ac:dyDescent="0.2">
      <c r="A227" s="79" t="s">
        <v>7649</v>
      </c>
      <c r="B227" s="31" t="s">
        <v>4214</v>
      </c>
      <c r="C227" s="12" t="s">
        <v>2128</v>
      </c>
      <c r="D227" s="13">
        <v>6</v>
      </c>
      <c r="E227" s="13">
        <v>3</v>
      </c>
      <c r="F227" s="80" t="s">
        <v>7649</v>
      </c>
      <c r="G227" s="14">
        <v>43165</v>
      </c>
      <c r="H227" s="60">
        <v>44990</v>
      </c>
      <c r="I227" s="39"/>
      <c r="J227" s="42" t="s">
        <v>7649</v>
      </c>
      <c r="K227" s="42" t="s">
        <v>7649</v>
      </c>
      <c r="L227" s="42" t="s">
        <v>7649</v>
      </c>
      <c r="M227" s="42" t="s">
        <v>7649</v>
      </c>
      <c r="N227" s="42" t="s">
        <v>7649</v>
      </c>
      <c r="O227" s="42" t="s">
        <v>7649</v>
      </c>
      <c r="P227" s="42" t="s">
        <v>7649</v>
      </c>
      <c r="Q227" s="42" t="s">
        <v>7649</v>
      </c>
      <c r="R227" s="42" t="s">
        <v>7649</v>
      </c>
      <c r="S227" s="42" t="s">
        <v>7649</v>
      </c>
      <c r="T227" s="42" t="s">
        <v>7649</v>
      </c>
      <c r="U227" s="56" t="s">
        <v>7649</v>
      </c>
      <c r="V227" s="56" t="s">
        <v>7649</v>
      </c>
      <c r="W227" s="56" t="s">
        <v>7649</v>
      </c>
      <c r="X227" s="56" t="s">
        <v>7649</v>
      </c>
      <c r="Y227" s="56" t="s">
        <v>7649</v>
      </c>
    </row>
    <row r="228" spans="1:25" ht="135" x14ac:dyDescent="0.2">
      <c r="A228" s="44" t="s">
        <v>3953</v>
      </c>
      <c r="B228" s="31" t="s">
        <v>4479</v>
      </c>
      <c r="C228" s="24" t="s">
        <v>3954</v>
      </c>
      <c r="D228" s="26">
        <v>5</v>
      </c>
      <c r="E228" s="26">
        <v>3</v>
      </c>
      <c r="F228" s="26">
        <v>5</v>
      </c>
      <c r="G228" s="27">
        <v>43983</v>
      </c>
      <c r="H228" s="59">
        <v>45809</v>
      </c>
      <c r="I228" s="39"/>
      <c r="J228" s="42" t="s">
        <v>7649</v>
      </c>
      <c r="K228" s="42" t="s">
        <v>7649</v>
      </c>
      <c r="L228" s="42" t="s">
        <v>7649</v>
      </c>
      <c r="M228" s="42" t="s">
        <v>7649</v>
      </c>
      <c r="N228" s="42" t="s">
        <v>7649</v>
      </c>
      <c r="O228" s="42" t="s">
        <v>7649</v>
      </c>
      <c r="P228" s="42" t="s">
        <v>7649</v>
      </c>
      <c r="Q228" s="42" t="s">
        <v>7649</v>
      </c>
      <c r="R228" s="42" t="s">
        <v>7649</v>
      </c>
      <c r="S228" s="42" t="s">
        <v>7649</v>
      </c>
      <c r="T228" s="42" t="s">
        <v>7649</v>
      </c>
      <c r="U228" s="56" t="s">
        <v>7649</v>
      </c>
      <c r="V228" s="77" t="s">
        <v>7649</v>
      </c>
      <c r="W228" s="77" t="s">
        <v>7649</v>
      </c>
      <c r="X228" s="77" t="s">
        <v>7649</v>
      </c>
      <c r="Y228" s="77" t="s">
        <v>7649</v>
      </c>
    </row>
    <row r="229" spans="1:25" x14ac:dyDescent="0.2">
      <c r="A229" s="79" t="s">
        <v>7649</v>
      </c>
      <c r="B229" s="31" t="s">
        <v>4129</v>
      </c>
      <c r="C229" s="11" t="s">
        <v>3169</v>
      </c>
      <c r="D229" s="15">
        <v>7</v>
      </c>
      <c r="E229" s="15">
        <v>4</v>
      </c>
      <c r="F229" s="82" t="s">
        <v>7649</v>
      </c>
      <c r="G229" s="16">
        <v>42459</v>
      </c>
      <c r="H229" s="62">
        <v>44284</v>
      </c>
      <c r="I229" s="72"/>
      <c r="J229" s="56" t="s">
        <v>7649</v>
      </c>
      <c r="K229" s="56" t="s">
        <v>7649</v>
      </c>
      <c r="L229" s="56" t="s">
        <v>7649</v>
      </c>
      <c r="M229" s="56" t="s">
        <v>7649</v>
      </c>
      <c r="N229" s="56" t="s">
        <v>7649</v>
      </c>
      <c r="O229" s="56" t="s">
        <v>7649</v>
      </c>
      <c r="P229" s="56" t="s">
        <v>7649</v>
      </c>
      <c r="Q229" s="56" t="s">
        <v>7649</v>
      </c>
      <c r="R229" s="56" t="s">
        <v>7649</v>
      </c>
      <c r="S229" s="56" t="s">
        <v>7649</v>
      </c>
      <c r="T229" s="56" t="s">
        <v>7649</v>
      </c>
      <c r="U229" s="56" t="s">
        <v>7649</v>
      </c>
      <c r="V229" s="56" t="s">
        <v>7649</v>
      </c>
      <c r="W229" s="56" t="s">
        <v>7649</v>
      </c>
      <c r="X229" s="56" t="s">
        <v>7649</v>
      </c>
      <c r="Y229" s="56" t="s">
        <v>7649</v>
      </c>
    </row>
    <row r="230" spans="1:25" x14ac:dyDescent="0.2">
      <c r="A230" s="79" t="s">
        <v>7649</v>
      </c>
      <c r="B230" s="31" t="s">
        <v>4125</v>
      </c>
      <c r="C230" s="12" t="s">
        <v>3218</v>
      </c>
      <c r="D230" s="13">
        <v>12</v>
      </c>
      <c r="E230" s="13">
        <v>3</v>
      </c>
      <c r="F230" s="80" t="s">
        <v>7649</v>
      </c>
      <c r="G230" s="14">
        <v>42381</v>
      </c>
      <c r="H230" s="60">
        <v>44208</v>
      </c>
      <c r="I230" s="72"/>
      <c r="J230" s="56" t="s">
        <v>7649</v>
      </c>
      <c r="K230" s="56" t="s">
        <v>7649</v>
      </c>
      <c r="L230" s="56" t="s">
        <v>7649</v>
      </c>
      <c r="M230" s="56" t="s">
        <v>7649</v>
      </c>
      <c r="N230" s="56" t="s">
        <v>7649</v>
      </c>
      <c r="O230" s="56" t="s">
        <v>7649</v>
      </c>
      <c r="P230" s="56" t="s">
        <v>7649</v>
      </c>
      <c r="Q230" s="56" t="s">
        <v>7649</v>
      </c>
      <c r="R230" s="56" t="s">
        <v>7649</v>
      </c>
      <c r="S230" s="56" t="s">
        <v>7649</v>
      </c>
      <c r="T230" s="56" t="s">
        <v>7649</v>
      </c>
      <c r="U230" s="56" t="s">
        <v>7649</v>
      </c>
      <c r="V230" s="56" t="s">
        <v>7649</v>
      </c>
      <c r="W230" s="56" t="s">
        <v>7649</v>
      </c>
      <c r="X230" s="56" t="s">
        <v>7649</v>
      </c>
      <c r="Y230" s="56" t="s">
        <v>7649</v>
      </c>
    </row>
    <row r="231" spans="1:25" ht="45" x14ac:dyDescent="0.2">
      <c r="A231" s="43" t="s">
        <v>5190</v>
      </c>
      <c r="B231" s="25" t="s">
        <v>7596</v>
      </c>
      <c r="C231" s="25" t="s">
        <v>1607</v>
      </c>
      <c r="D231" s="28">
        <v>4</v>
      </c>
      <c r="E231" s="28">
        <v>3</v>
      </c>
      <c r="F231" s="28">
        <v>4</v>
      </c>
      <c r="G231" s="29">
        <v>44013</v>
      </c>
      <c r="H231" s="45">
        <v>45839</v>
      </c>
      <c r="I231" s="72"/>
      <c r="J231" s="56" t="s">
        <v>7649</v>
      </c>
      <c r="K231" s="56" t="s">
        <v>7649</v>
      </c>
      <c r="L231" s="56" t="s">
        <v>7649</v>
      </c>
      <c r="M231" s="56" t="s">
        <v>7649</v>
      </c>
      <c r="N231" s="56" t="s">
        <v>7649</v>
      </c>
      <c r="O231" s="56" t="s">
        <v>7649</v>
      </c>
      <c r="P231" s="56" t="s">
        <v>7649</v>
      </c>
      <c r="Q231" s="56" t="s">
        <v>7649</v>
      </c>
      <c r="R231" s="56" t="s">
        <v>7649</v>
      </c>
      <c r="S231" s="56" t="s">
        <v>7649</v>
      </c>
      <c r="T231" s="56" t="s">
        <v>7649</v>
      </c>
      <c r="U231" s="56" t="s">
        <v>7649</v>
      </c>
      <c r="V231" s="77" t="s">
        <v>7649</v>
      </c>
      <c r="W231" s="77" t="s">
        <v>7649</v>
      </c>
      <c r="X231" s="77" t="s">
        <v>7649</v>
      </c>
      <c r="Y231" s="77" t="s">
        <v>7649</v>
      </c>
    </row>
    <row r="232" spans="1:25" x14ac:dyDescent="0.2">
      <c r="A232" s="44" t="s">
        <v>2195</v>
      </c>
      <c r="B232" s="31" t="s">
        <v>4412</v>
      </c>
      <c r="C232" s="24" t="s">
        <v>1607</v>
      </c>
      <c r="D232" s="26">
        <v>5</v>
      </c>
      <c r="E232" s="26">
        <v>3</v>
      </c>
      <c r="F232" s="26">
        <v>5</v>
      </c>
      <c r="G232" s="27">
        <v>43795</v>
      </c>
      <c r="H232" s="59">
        <v>45622</v>
      </c>
      <c r="I232" s="4"/>
      <c r="J232" s="77" t="s">
        <v>7649</v>
      </c>
      <c r="K232" s="77" t="s">
        <v>7649</v>
      </c>
      <c r="L232" s="77" t="s">
        <v>7649</v>
      </c>
      <c r="M232" s="77" t="s">
        <v>7649</v>
      </c>
      <c r="N232" s="77" t="s">
        <v>7649</v>
      </c>
      <c r="O232" s="77" t="s">
        <v>7649</v>
      </c>
      <c r="P232" s="77" t="s">
        <v>7649</v>
      </c>
      <c r="Q232" s="77" t="s">
        <v>7649</v>
      </c>
      <c r="R232" s="77" t="s">
        <v>7649</v>
      </c>
      <c r="S232" s="77" t="s">
        <v>7649</v>
      </c>
      <c r="T232" s="77" t="s">
        <v>7649</v>
      </c>
      <c r="U232" s="56" t="s">
        <v>7649</v>
      </c>
      <c r="V232" s="56" t="s">
        <v>7649</v>
      </c>
      <c r="W232" s="56" t="s">
        <v>7649</v>
      </c>
      <c r="X232" s="56" t="s">
        <v>7649</v>
      </c>
      <c r="Y232" s="56" t="s">
        <v>7649</v>
      </c>
    </row>
    <row r="233" spans="1:25" ht="45" x14ac:dyDescent="0.2">
      <c r="A233" s="43" t="s">
        <v>5223</v>
      </c>
      <c r="B233" s="25" t="s">
        <v>7597</v>
      </c>
      <c r="C233" s="25" t="s">
        <v>710</v>
      </c>
      <c r="D233" s="28">
        <v>5</v>
      </c>
      <c r="E233" s="28">
        <v>3</v>
      </c>
      <c r="F233" s="28">
        <v>5</v>
      </c>
      <c r="G233" s="29">
        <v>44018</v>
      </c>
      <c r="H233" s="45">
        <v>45844</v>
      </c>
      <c r="I233" s="72"/>
      <c r="J233" s="56" t="s">
        <v>7649</v>
      </c>
      <c r="K233" s="56" t="s">
        <v>7649</v>
      </c>
      <c r="L233" s="56" t="s">
        <v>7649</v>
      </c>
      <c r="M233" s="56" t="s">
        <v>7649</v>
      </c>
      <c r="N233" s="56" t="s">
        <v>7649</v>
      </c>
      <c r="O233" s="56" t="s">
        <v>7649</v>
      </c>
      <c r="P233" s="56" t="s">
        <v>7649</v>
      </c>
      <c r="Q233" s="56" t="s">
        <v>7649</v>
      </c>
      <c r="R233" s="56" t="s">
        <v>7649</v>
      </c>
      <c r="S233" s="56" t="s">
        <v>7649</v>
      </c>
      <c r="T233" s="56" t="s">
        <v>7649</v>
      </c>
      <c r="U233" s="56" t="s">
        <v>7649</v>
      </c>
      <c r="V233" s="77" t="s">
        <v>7649</v>
      </c>
      <c r="W233" s="77" t="s">
        <v>7649</v>
      </c>
      <c r="X233" s="77" t="s">
        <v>7649</v>
      </c>
      <c r="Y233" s="77" t="s">
        <v>7649</v>
      </c>
    </row>
    <row r="234" spans="1:25" x14ac:dyDescent="0.2">
      <c r="A234" s="79" t="s">
        <v>7649</v>
      </c>
      <c r="B234" s="31" t="s">
        <v>4145</v>
      </c>
      <c r="C234" s="12" t="s">
        <v>3213</v>
      </c>
      <c r="D234" s="13">
        <v>7</v>
      </c>
      <c r="E234" s="13">
        <v>4</v>
      </c>
      <c r="F234" s="80" t="s">
        <v>7649</v>
      </c>
      <c r="G234" s="14">
        <v>42698</v>
      </c>
      <c r="H234" s="60">
        <v>44523</v>
      </c>
      <c r="I234" s="72"/>
      <c r="J234" s="56" t="s">
        <v>7649</v>
      </c>
      <c r="K234" s="56" t="s">
        <v>7649</v>
      </c>
      <c r="L234" s="56" t="s">
        <v>7649</v>
      </c>
      <c r="M234" s="56" t="s">
        <v>7649</v>
      </c>
      <c r="N234" s="56" t="s">
        <v>7649</v>
      </c>
      <c r="O234" s="56" t="s">
        <v>7649</v>
      </c>
      <c r="P234" s="56" t="s">
        <v>7649</v>
      </c>
      <c r="Q234" s="56" t="s">
        <v>7649</v>
      </c>
      <c r="R234" s="56" t="s">
        <v>7649</v>
      </c>
      <c r="S234" s="56" t="s">
        <v>7649</v>
      </c>
      <c r="T234" s="56" t="s">
        <v>7649</v>
      </c>
      <c r="U234" s="56" t="s">
        <v>7649</v>
      </c>
      <c r="V234" s="56" t="s">
        <v>7649</v>
      </c>
      <c r="W234" s="56" t="s">
        <v>7649</v>
      </c>
      <c r="X234" s="56" t="s">
        <v>7649</v>
      </c>
      <c r="Y234" s="56" t="s">
        <v>7649</v>
      </c>
    </row>
    <row r="235" spans="1:25" x14ac:dyDescent="0.2">
      <c r="A235" s="44" t="s">
        <v>2099</v>
      </c>
      <c r="B235" s="31" t="s">
        <v>4425</v>
      </c>
      <c r="C235" s="24" t="s">
        <v>202</v>
      </c>
      <c r="D235" s="26">
        <v>9</v>
      </c>
      <c r="E235" s="26">
        <v>4</v>
      </c>
      <c r="F235" s="26">
        <v>9</v>
      </c>
      <c r="G235" s="27">
        <v>43817</v>
      </c>
      <c r="H235" s="59">
        <v>45644</v>
      </c>
      <c r="I235" s="72"/>
      <c r="J235" s="56" t="s">
        <v>7649</v>
      </c>
      <c r="K235" s="56" t="s">
        <v>7649</v>
      </c>
      <c r="L235" s="56" t="s">
        <v>7649</v>
      </c>
      <c r="M235" s="56" t="s">
        <v>7649</v>
      </c>
      <c r="N235" s="56" t="s">
        <v>7649</v>
      </c>
      <c r="O235" s="56" t="s">
        <v>7649</v>
      </c>
      <c r="P235" s="56" t="s">
        <v>7649</v>
      </c>
      <c r="Q235" s="56" t="s">
        <v>7649</v>
      </c>
      <c r="R235" s="56" t="s">
        <v>7649</v>
      </c>
      <c r="S235" s="56" t="s">
        <v>7649</v>
      </c>
      <c r="T235" s="56" t="s">
        <v>7649</v>
      </c>
      <c r="U235" s="56" t="s">
        <v>7649</v>
      </c>
      <c r="V235" s="56" t="s">
        <v>7649</v>
      </c>
      <c r="W235" s="56" t="s">
        <v>7649</v>
      </c>
      <c r="X235" s="56" t="s">
        <v>7649</v>
      </c>
      <c r="Y235" s="56" t="s">
        <v>7649</v>
      </c>
    </row>
    <row r="236" spans="1:25" x14ac:dyDescent="0.2">
      <c r="A236" s="79" t="s">
        <v>7649</v>
      </c>
      <c r="B236" s="31" t="s">
        <v>4223</v>
      </c>
      <c r="C236" s="12" t="s">
        <v>3190</v>
      </c>
      <c r="D236" s="13">
        <v>18</v>
      </c>
      <c r="E236" s="13">
        <v>3</v>
      </c>
      <c r="F236" s="80" t="s">
        <v>7649</v>
      </c>
      <c r="G236" s="14">
        <v>43222</v>
      </c>
      <c r="H236" s="60">
        <v>45048</v>
      </c>
      <c r="I236" s="4"/>
      <c r="J236" s="77" t="s">
        <v>7649</v>
      </c>
      <c r="K236" s="77" t="s">
        <v>7649</v>
      </c>
      <c r="L236" s="77" t="s">
        <v>7649</v>
      </c>
      <c r="M236" s="77" t="s">
        <v>7649</v>
      </c>
      <c r="N236" s="77" t="s">
        <v>7649</v>
      </c>
      <c r="O236" s="77" t="s">
        <v>7649</v>
      </c>
      <c r="P236" s="77" t="s">
        <v>7649</v>
      </c>
      <c r="Q236" s="77" t="s">
        <v>7649</v>
      </c>
      <c r="R236" s="77" t="s">
        <v>7649</v>
      </c>
      <c r="S236" s="77" t="s">
        <v>7649</v>
      </c>
      <c r="T236" s="77" t="s">
        <v>7649</v>
      </c>
      <c r="U236" s="56" t="s">
        <v>7649</v>
      </c>
      <c r="V236" s="56" t="s">
        <v>7649</v>
      </c>
      <c r="W236" s="56" t="s">
        <v>7649</v>
      </c>
      <c r="X236" s="56" t="s">
        <v>7649</v>
      </c>
      <c r="Y236" s="56" t="s">
        <v>7649</v>
      </c>
    </row>
    <row r="237" spans="1:25" ht="60" x14ac:dyDescent="0.2">
      <c r="A237" s="43" t="s">
        <v>5879</v>
      </c>
      <c r="B237" s="25" t="s">
        <v>7598</v>
      </c>
      <c r="C237" s="25" t="s">
        <v>3190</v>
      </c>
      <c r="D237" s="28">
        <v>3</v>
      </c>
      <c r="E237" s="28">
        <v>4</v>
      </c>
      <c r="F237" s="28">
        <v>3</v>
      </c>
      <c r="G237" s="29">
        <v>44082</v>
      </c>
      <c r="H237" s="45">
        <v>45909</v>
      </c>
      <c r="I237" s="72"/>
      <c r="J237" s="56" t="s">
        <v>7649</v>
      </c>
      <c r="K237" s="56" t="s">
        <v>7649</v>
      </c>
      <c r="L237" s="56" t="s">
        <v>7649</v>
      </c>
      <c r="M237" s="56" t="s">
        <v>7649</v>
      </c>
      <c r="N237" s="56" t="s">
        <v>7649</v>
      </c>
      <c r="O237" s="56" t="s">
        <v>7649</v>
      </c>
      <c r="P237" s="56" t="s">
        <v>7649</v>
      </c>
      <c r="Q237" s="56" t="s">
        <v>7649</v>
      </c>
      <c r="R237" s="56" t="s">
        <v>7649</v>
      </c>
      <c r="S237" s="56" t="s">
        <v>7649</v>
      </c>
      <c r="T237" s="56" t="s">
        <v>7649</v>
      </c>
      <c r="U237" s="56" t="s">
        <v>7649</v>
      </c>
      <c r="V237" s="56" t="s">
        <v>7649</v>
      </c>
      <c r="W237" s="56" t="s">
        <v>7649</v>
      </c>
      <c r="X237" s="56" t="s">
        <v>7649</v>
      </c>
      <c r="Y237" s="56" t="s">
        <v>7649</v>
      </c>
    </row>
    <row r="238" spans="1:25" x14ac:dyDescent="0.2">
      <c r="A238" s="44" t="s">
        <v>4571</v>
      </c>
      <c r="B238" s="25" t="s">
        <v>4572</v>
      </c>
      <c r="C238" s="24" t="s">
        <v>3190</v>
      </c>
      <c r="D238" s="26">
        <v>7</v>
      </c>
      <c r="E238" s="26">
        <v>3</v>
      </c>
      <c r="F238" s="26">
        <v>7</v>
      </c>
      <c r="G238" s="27">
        <v>44012</v>
      </c>
      <c r="H238" s="59">
        <v>45838</v>
      </c>
      <c r="I238" s="76"/>
      <c r="J238" s="83" t="s">
        <v>7649</v>
      </c>
      <c r="K238" s="83" t="s">
        <v>7649</v>
      </c>
      <c r="L238" s="83" t="s">
        <v>7649</v>
      </c>
      <c r="M238" s="83" t="s">
        <v>7649</v>
      </c>
      <c r="N238" s="83" t="s">
        <v>7649</v>
      </c>
      <c r="O238" s="83" t="s">
        <v>7649</v>
      </c>
      <c r="P238" s="83" t="s">
        <v>7649</v>
      </c>
      <c r="Q238" s="83" t="s">
        <v>7649</v>
      </c>
      <c r="R238" s="83" t="s">
        <v>7649</v>
      </c>
      <c r="S238" s="83" t="s">
        <v>7649</v>
      </c>
      <c r="T238" s="83" t="s">
        <v>7649</v>
      </c>
      <c r="U238" s="56" t="s">
        <v>7649</v>
      </c>
      <c r="V238" s="56" t="s">
        <v>7649</v>
      </c>
      <c r="W238" s="56" t="s">
        <v>7649</v>
      </c>
      <c r="X238" s="56" t="s">
        <v>7649</v>
      </c>
      <c r="Y238" s="56" t="s">
        <v>7649</v>
      </c>
    </row>
    <row r="239" spans="1:25" x14ac:dyDescent="0.2">
      <c r="A239" s="44" t="s">
        <v>4582</v>
      </c>
      <c r="B239" s="25" t="s">
        <v>4583</v>
      </c>
      <c r="C239" s="24" t="s">
        <v>116</v>
      </c>
      <c r="D239" s="26">
        <v>7</v>
      </c>
      <c r="E239" s="26">
        <v>3</v>
      </c>
      <c r="F239" s="26">
        <v>9</v>
      </c>
      <c r="G239" s="27">
        <v>44012</v>
      </c>
      <c r="H239" s="59">
        <v>45838</v>
      </c>
      <c r="I239" s="72"/>
      <c r="J239" s="56" t="s">
        <v>7649</v>
      </c>
      <c r="K239" s="56" t="s">
        <v>7649</v>
      </c>
      <c r="L239" s="56" t="s">
        <v>7649</v>
      </c>
      <c r="M239" s="56" t="s">
        <v>7649</v>
      </c>
      <c r="N239" s="56" t="s">
        <v>7649</v>
      </c>
      <c r="O239" s="56" t="s">
        <v>7649</v>
      </c>
      <c r="P239" s="56" t="s">
        <v>7649</v>
      </c>
      <c r="Q239" s="56" t="s">
        <v>7649</v>
      </c>
      <c r="R239" s="56" t="s">
        <v>7649</v>
      </c>
      <c r="S239" s="56" t="s">
        <v>7649</v>
      </c>
      <c r="T239" s="56" t="s">
        <v>7649</v>
      </c>
      <c r="U239" s="56" t="s">
        <v>7649</v>
      </c>
      <c r="V239" s="56" t="s">
        <v>7649</v>
      </c>
      <c r="W239" s="56" t="s">
        <v>7649</v>
      </c>
      <c r="X239" s="56" t="s">
        <v>7649</v>
      </c>
      <c r="Y239" s="56" t="s">
        <v>7649</v>
      </c>
    </row>
    <row r="240" spans="1:25" x14ac:dyDescent="0.2">
      <c r="A240" s="44" t="s">
        <v>2289</v>
      </c>
      <c r="B240" s="31" t="s">
        <v>4288</v>
      </c>
      <c r="C240" s="24" t="s">
        <v>116</v>
      </c>
      <c r="D240" s="26">
        <v>5</v>
      </c>
      <c r="E240" s="26">
        <v>4</v>
      </c>
      <c r="F240" s="26">
        <v>5</v>
      </c>
      <c r="G240" s="27">
        <v>43472</v>
      </c>
      <c r="H240" s="59">
        <v>45298</v>
      </c>
      <c r="I240" s="72"/>
      <c r="J240" s="56" t="s">
        <v>7649</v>
      </c>
      <c r="K240" s="56" t="s">
        <v>7649</v>
      </c>
      <c r="L240" s="56" t="s">
        <v>7649</v>
      </c>
      <c r="M240" s="56" t="s">
        <v>7649</v>
      </c>
      <c r="N240" s="56" t="s">
        <v>7649</v>
      </c>
      <c r="O240" s="56" t="s">
        <v>7649</v>
      </c>
      <c r="P240" s="56" t="s">
        <v>7649</v>
      </c>
      <c r="Q240" s="56" t="s">
        <v>7649</v>
      </c>
      <c r="R240" s="56" t="s">
        <v>7649</v>
      </c>
      <c r="S240" s="56" t="s">
        <v>7649</v>
      </c>
      <c r="T240" s="56" t="s">
        <v>7649</v>
      </c>
      <c r="U240" s="56" t="s">
        <v>7649</v>
      </c>
      <c r="V240" s="56" t="s">
        <v>7649</v>
      </c>
      <c r="W240" s="56" t="s">
        <v>7649</v>
      </c>
      <c r="X240" s="56" t="s">
        <v>7649</v>
      </c>
      <c r="Y240" s="56" t="s">
        <v>7649</v>
      </c>
    </row>
    <row r="241" spans="1:25" x14ac:dyDescent="0.2">
      <c r="A241" s="79" t="s">
        <v>7649</v>
      </c>
      <c r="B241" s="31" t="s">
        <v>4233</v>
      </c>
      <c r="C241" s="12" t="s">
        <v>116</v>
      </c>
      <c r="D241" s="13">
        <v>15</v>
      </c>
      <c r="E241" s="13">
        <v>4</v>
      </c>
      <c r="F241" s="80" t="s">
        <v>7649</v>
      </c>
      <c r="G241" s="14">
        <v>43251</v>
      </c>
      <c r="H241" s="60">
        <v>45107</v>
      </c>
      <c r="I241" s="72"/>
      <c r="J241" s="56" t="s">
        <v>7649</v>
      </c>
      <c r="K241" s="56" t="s">
        <v>7649</v>
      </c>
      <c r="L241" s="56" t="s">
        <v>7649</v>
      </c>
      <c r="M241" s="56" t="s">
        <v>7649</v>
      </c>
      <c r="N241" s="56" t="s">
        <v>7649</v>
      </c>
      <c r="O241" s="56" t="s">
        <v>7649</v>
      </c>
      <c r="P241" s="56" t="s">
        <v>7649</v>
      </c>
      <c r="Q241" s="56" t="s">
        <v>7649</v>
      </c>
      <c r="R241" s="56" t="s">
        <v>7649</v>
      </c>
      <c r="S241" s="56" t="s">
        <v>7649</v>
      </c>
      <c r="T241" s="56" t="s">
        <v>7649</v>
      </c>
      <c r="U241" s="56" t="s">
        <v>7649</v>
      </c>
      <c r="V241" s="56" t="s">
        <v>7649</v>
      </c>
      <c r="W241" s="56" t="s">
        <v>7649</v>
      </c>
      <c r="X241" s="56" t="s">
        <v>7649</v>
      </c>
      <c r="Y241" s="56" t="s">
        <v>7649</v>
      </c>
    </row>
    <row r="242" spans="1:25" x14ac:dyDescent="0.2">
      <c r="A242" s="79" t="s">
        <v>7649</v>
      </c>
      <c r="B242" s="31" t="s">
        <v>4160</v>
      </c>
      <c r="C242" s="12" t="s">
        <v>116</v>
      </c>
      <c r="D242" s="13">
        <v>5</v>
      </c>
      <c r="E242" s="13">
        <v>4</v>
      </c>
      <c r="F242" s="80" t="s">
        <v>7649</v>
      </c>
      <c r="G242" s="14">
        <v>42794</v>
      </c>
      <c r="H242" s="60">
        <v>44620</v>
      </c>
      <c r="I242" s="72"/>
      <c r="J242" s="56" t="s">
        <v>7649</v>
      </c>
      <c r="K242" s="56" t="s">
        <v>7649</v>
      </c>
      <c r="L242" s="56" t="s">
        <v>7649</v>
      </c>
      <c r="M242" s="56" t="s">
        <v>7649</v>
      </c>
      <c r="N242" s="56" t="s">
        <v>7649</v>
      </c>
      <c r="O242" s="56" t="s">
        <v>7649</v>
      </c>
      <c r="P242" s="56" t="s">
        <v>7649</v>
      </c>
      <c r="Q242" s="56" t="s">
        <v>7649</v>
      </c>
      <c r="R242" s="56" t="s">
        <v>7649</v>
      </c>
      <c r="S242" s="56" t="s">
        <v>7649</v>
      </c>
      <c r="T242" s="56" t="s">
        <v>7649</v>
      </c>
      <c r="U242" s="56" t="s">
        <v>7649</v>
      </c>
      <c r="V242" s="56" t="s">
        <v>7649</v>
      </c>
      <c r="W242" s="56" t="s">
        <v>7649</v>
      </c>
      <c r="X242" s="56" t="s">
        <v>7649</v>
      </c>
      <c r="Y242" s="56" t="s">
        <v>7649</v>
      </c>
    </row>
    <row r="243" spans="1:25" ht="135" x14ac:dyDescent="0.2">
      <c r="A243" s="44" t="s">
        <v>2317</v>
      </c>
      <c r="B243" s="31" t="s">
        <v>4364</v>
      </c>
      <c r="C243" s="24" t="s">
        <v>2318</v>
      </c>
      <c r="D243" s="26">
        <v>6</v>
      </c>
      <c r="E243" s="26">
        <v>3</v>
      </c>
      <c r="F243" s="26">
        <v>5</v>
      </c>
      <c r="G243" s="27">
        <v>43675</v>
      </c>
      <c r="H243" s="59">
        <v>45502</v>
      </c>
      <c r="I243" s="72"/>
      <c r="J243" s="56" t="s">
        <v>7649</v>
      </c>
      <c r="K243" s="56" t="s">
        <v>7649</v>
      </c>
      <c r="L243" s="56" t="s">
        <v>7649</v>
      </c>
      <c r="M243" s="56" t="s">
        <v>7649</v>
      </c>
      <c r="N243" s="56" t="s">
        <v>7649</v>
      </c>
      <c r="O243" s="56" t="s">
        <v>7649</v>
      </c>
      <c r="P243" s="56" t="s">
        <v>7649</v>
      </c>
      <c r="Q243" s="56" t="s">
        <v>7649</v>
      </c>
      <c r="R243" s="56" t="s">
        <v>7649</v>
      </c>
      <c r="S243" s="56" t="s">
        <v>7649</v>
      </c>
      <c r="T243" s="56" t="s">
        <v>7649</v>
      </c>
      <c r="U243" s="56" t="s">
        <v>7649</v>
      </c>
      <c r="V243" s="42" t="s">
        <v>7649</v>
      </c>
      <c r="W243" s="42" t="s">
        <v>7649</v>
      </c>
      <c r="X243" s="42" t="s">
        <v>7649</v>
      </c>
      <c r="Y243" s="42" t="s">
        <v>7649</v>
      </c>
    </row>
    <row r="244" spans="1:25" x14ac:dyDescent="0.2">
      <c r="A244" s="44" t="s">
        <v>2189</v>
      </c>
      <c r="B244" s="31" t="s">
        <v>4284</v>
      </c>
      <c r="C244" s="24" t="s">
        <v>802</v>
      </c>
      <c r="D244" s="26">
        <v>6</v>
      </c>
      <c r="E244" s="26">
        <v>4</v>
      </c>
      <c r="F244" s="26">
        <v>6</v>
      </c>
      <c r="G244" s="27">
        <v>43463</v>
      </c>
      <c r="H244" s="59">
        <v>45289</v>
      </c>
      <c r="I244" s="72"/>
      <c r="J244" s="56" t="s">
        <v>7649</v>
      </c>
      <c r="K244" s="56" t="s">
        <v>7649</v>
      </c>
      <c r="L244" s="56" t="s">
        <v>7649</v>
      </c>
      <c r="M244" s="56" t="s">
        <v>7649</v>
      </c>
      <c r="N244" s="56" t="s">
        <v>7649</v>
      </c>
      <c r="O244" s="56" t="s">
        <v>7649</v>
      </c>
      <c r="P244" s="56" t="s">
        <v>7649</v>
      </c>
      <c r="Q244" s="56" t="s">
        <v>7649</v>
      </c>
      <c r="R244" s="56" t="s">
        <v>7649</v>
      </c>
      <c r="S244" s="56" t="s">
        <v>7649</v>
      </c>
      <c r="T244" s="56" t="s">
        <v>7649</v>
      </c>
      <c r="U244" s="56" t="s">
        <v>7649</v>
      </c>
      <c r="V244" s="56" t="s">
        <v>7649</v>
      </c>
      <c r="W244" s="56" t="s">
        <v>7649</v>
      </c>
      <c r="X244" s="56" t="s">
        <v>7649</v>
      </c>
      <c r="Y244" s="56" t="s">
        <v>7649</v>
      </c>
    </row>
    <row r="245" spans="1:25" x14ac:dyDescent="0.2">
      <c r="A245" s="44" t="s">
        <v>2340</v>
      </c>
      <c r="B245" s="31" t="s">
        <v>4395</v>
      </c>
      <c r="C245" s="24" t="s">
        <v>2341</v>
      </c>
      <c r="D245" s="26">
        <v>5</v>
      </c>
      <c r="E245" s="26">
        <v>5</v>
      </c>
      <c r="F245" s="26">
        <v>5</v>
      </c>
      <c r="G245" s="27">
        <v>43774</v>
      </c>
      <c r="H245" s="59">
        <v>45601</v>
      </c>
      <c r="I245" s="72"/>
      <c r="J245" s="56" t="s">
        <v>7649</v>
      </c>
      <c r="K245" s="56" t="s">
        <v>7649</v>
      </c>
      <c r="L245" s="56" t="s">
        <v>7649</v>
      </c>
      <c r="M245" s="56" t="s">
        <v>7649</v>
      </c>
      <c r="N245" s="56" t="s">
        <v>7649</v>
      </c>
      <c r="O245" s="56" t="s">
        <v>7649</v>
      </c>
      <c r="P245" s="56" t="s">
        <v>7649</v>
      </c>
      <c r="Q245" s="56" t="s">
        <v>7649</v>
      </c>
      <c r="R245" s="56" t="s">
        <v>7649</v>
      </c>
      <c r="S245" s="56" t="s">
        <v>7649</v>
      </c>
      <c r="T245" s="56" t="s">
        <v>7649</v>
      </c>
      <c r="U245" s="56" t="s">
        <v>7649</v>
      </c>
      <c r="V245" s="83" t="s">
        <v>7649</v>
      </c>
      <c r="W245" s="83" t="s">
        <v>7649</v>
      </c>
      <c r="X245" s="83" t="s">
        <v>7649</v>
      </c>
      <c r="Y245" s="83" t="s">
        <v>7649</v>
      </c>
    </row>
    <row r="246" spans="1:25" x14ac:dyDescent="0.2">
      <c r="A246" s="44" t="s">
        <v>2206</v>
      </c>
      <c r="B246" s="31" t="s">
        <v>4311</v>
      </c>
      <c r="C246" s="24" t="s">
        <v>1070</v>
      </c>
      <c r="D246" s="26">
        <v>4</v>
      </c>
      <c r="E246" s="26">
        <v>5</v>
      </c>
      <c r="F246" s="26">
        <v>4</v>
      </c>
      <c r="G246" s="27">
        <v>43511</v>
      </c>
      <c r="H246" s="59">
        <v>45337</v>
      </c>
      <c r="I246" s="72"/>
      <c r="J246" s="56" t="s">
        <v>7649</v>
      </c>
      <c r="K246" s="56" t="s">
        <v>7649</v>
      </c>
      <c r="L246" s="56" t="s">
        <v>7649</v>
      </c>
      <c r="M246" s="56" t="s">
        <v>7649</v>
      </c>
      <c r="N246" s="56" t="s">
        <v>7649</v>
      </c>
      <c r="O246" s="56" t="s">
        <v>7649</v>
      </c>
      <c r="P246" s="56" t="s">
        <v>7649</v>
      </c>
      <c r="Q246" s="56" t="s">
        <v>7649</v>
      </c>
      <c r="R246" s="56" t="s">
        <v>7649</v>
      </c>
      <c r="S246" s="56" t="s">
        <v>7649</v>
      </c>
      <c r="T246" s="56" t="s">
        <v>7649</v>
      </c>
      <c r="U246" s="56" t="s">
        <v>7649</v>
      </c>
      <c r="V246" s="56" t="s">
        <v>7649</v>
      </c>
      <c r="W246" s="56" t="s">
        <v>7649</v>
      </c>
      <c r="X246" s="56" t="s">
        <v>7649</v>
      </c>
      <c r="Y246" s="56" t="s">
        <v>7649</v>
      </c>
    </row>
    <row r="247" spans="1:25" x14ac:dyDescent="0.2">
      <c r="A247" s="79" t="s">
        <v>7649</v>
      </c>
      <c r="B247" s="31" t="s">
        <v>4177</v>
      </c>
      <c r="C247" s="12" t="s">
        <v>3200</v>
      </c>
      <c r="D247" s="13">
        <v>6</v>
      </c>
      <c r="E247" s="13">
        <v>3</v>
      </c>
      <c r="F247" s="80" t="s">
        <v>7649</v>
      </c>
      <c r="G247" s="14">
        <v>42892</v>
      </c>
      <c r="H247" s="60">
        <v>44718</v>
      </c>
      <c r="I247" s="4"/>
      <c r="J247" s="77" t="s">
        <v>7649</v>
      </c>
      <c r="K247" s="77" t="s">
        <v>7649</v>
      </c>
      <c r="L247" s="77" t="s">
        <v>7649</v>
      </c>
      <c r="M247" s="77" t="s">
        <v>7649</v>
      </c>
      <c r="N247" s="77" t="s">
        <v>7649</v>
      </c>
      <c r="O247" s="77" t="s">
        <v>7649</v>
      </c>
      <c r="P247" s="77" t="s">
        <v>7649</v>
      </c>
      <c r="Q247" s="77" t="s">
        <v>7649</v>
      </c>
      <c r="R247" s="77" t="s">
        <v>7649</v>
      </c>
      <c r="S247" s="77" t="s">
        <v>7649</v>
      </c>
      <c r="T247" s="77" t="s">
        <v>7649</v>
      </c>
      <c r="U247" s="56" t="s">
        <v>7649</v>
      </c>
      <c r="V247" s="56" t="s">
        <v>7649</v>
      </c>
      <c r="W247" s="56" t="s">
        <v>7649</v>
      </c>
      <c r="X247" s="56" t="s">
        <v>7649</v>
      </c>
      <c r="Y247" s="56" t="s">
        <v>7649</v>
      </c>
    </row>
    <row r="248" spans="1:25" x14ac:dyDescent="0.2">
      <c r="A248" s="79" t="s">
        <v>7649</v>
      </c>
      <c r="B248" s="25" t="s">
        <v>5180</v>
      </c>
      <c r="C248" s="24" t="s">
        <v>5181</v>
      </c>
      <c r="D248" s="26">
        <v>10</v>
      </c>
      <c r="E248" s="84" t="s">
        <v>7649</v>
      </c>
      <c r="F248" s="26">
        <v>7</v>
      </c>
      <c r="G248" s="27">
        <v>43063</v>
      </c>
      <c r="H248" s="59">
        <v>44888</v>
      </c>
      <c r="I248" s="4"/>
      <c r="J248" s="77" t="s">
        <v>7649</v>
      </c>
      <c r="K248" s="77" t="s">
        <v>7649</v>
      </c>
      <c r="L248" s="77" t="s">
        <v>7649</v>
      </c>
      <c r="M248" s="77" t="s">
        <v>7649</v>
      </c>
      <c r="N248" s="77" t="s">
        <v>7649</v>
      </c>
      <c r="O248" s="77" t="s">
        <v>7649</v>
      </c>
      <c r="P248" s="77" t="s">
        <v>7649</v>
      </c>
      <c r="Q248" s="77" t="s">
        <v>7649</v>
      </c>
      <c r="R248" s="77" t="s">
        <v>7649</v>
      </c>
      <c r="S248" s="77" t="s">
        <v>7649</v>
      </c>
      <c r="T248" s="77" t="s">
        <v>7649</v>
      </c>
      <c r="U248" s="56" t="s">
        <v>7649</v>
      </c>
      <c r="V248" s="56" t="s">
        <v>7649</v>
      </c>
      <c r="W248" s="56" t="s">
        <v>7649</v>
      </c>
      <c r="X248" s="56" t="s">
        <v>7649</v>
      </c>
      <c r="Y248" s="56" t="s">
        <v>7649</v>
      </c>
    </row>
    <row r="249" spans="1:25" x14ac:dyDescent="0.2">
      <c r="A249" s="44" t="s">
        <v>2157</v>
      </c>
      <c r="B249" s="31" t="s">
        <v>4334</v>
      </c>
      <c r="C249" s="24" t="s">
        <v>2158</v>
      </c>
      <c r="D249" s="26">
        <v>5</v>
      </c>
      <c r="E249" s="26">
        <v>4</v>
      </c>
      <c r="F249" s="26">
        <v>4</v>
      </c>
      <c r="G249" s="27">
        <v>43571</v>
      </c>
      <c r="H249" s="59">
        <v>45398</v>
      </c>
      <c r="I249" s="72"/>
      <c r="J249" s="56" t="s">
        <v>7649</v>
      </c>
      <c r="K249" s="56" t="s">
        <v>7649</v>
      </c>
      <c r="L249" s="56" t="s">
        <v>7649</v>
      </c>
      <c r="M249" s="56" t="s">
        <v>7649</v>
      </c>
      <c r="N249" s="56" t="s">
        <v>7649</v>
      </c>
      <c r="O249" s="56" t="s">
        <v>7649</v>
      </c>
      <c r="P249" s="56" t="s">
        <v>7649</v>
      </c>
      <c r="Q249" s="56" t="s">
        <v>7649</v>
      </c>
      <c r="R249" s="56" t="s">
        <v>7649</v>
      </c>
      <c r="S249" s="56" t="s">
        <v>7649</v>
      </c>
      <c r="T249" s="56" t="s">
        <v>7649</v>
      </c>
      <c r="U249" s="56" t="s">
        <v>7649</v>
      </c>
      <c r="V249" s="77" t="s">
        <v>7649</v>
      </c>
      <c r="W249" s="77" t="s">
        <v>7649</v>
      </c>
      <c r="X249" s="77" t="s">
        <v>7649</v>
      </c>
      <c r="Y249" s="77" t="s">
        <v>7649</v>
      </c>
    </row>
    <row r="250" spans="1:25" ht="45" x14ac:dyDescent="0.2">
      <c r="A250" s="43" t="s">
        <v>5927</v>
      </c>
      <c r="B250" s="25" t="s">
        <v>7599</v>
      </c>
      <c r="C250" s="25" t="s">
        <v>1911</v>
      </c>
      <c r="D250" s="28">
        <v>5</v>
      </c>
      <c r="E250" s="28">
        <v>2</v>
      </c>
      <c r="F250" s="28">
        <v>5</v>
      </c>
      <c r="G250" s="29">
        <v>44088</v>
      </c>
      <c r="H250" s="45">
        <v>45915</v>
      </c>
      <c r="I250" s="72"/>
      <c r="J250" s="56" t="s">
        <v>7649</v>
      </c>
      <c r="K250" s="56" t="s">
        <v>7649</v>
      </c>
      <c r="L250" s="56" t="s">
        <v>7649</v>
      </c>
      <c r="M250" s="56" t="s">
        <v>7649</v>
      </c>
      <c r="N250" s="56" t="s">
        <v>7649</v>
      </c>
      <c r="O250" s="56" t="s">
        <v>7649</v>
      </c>
      <c r="P250" s="56" t="s">
        <v>7649</v>
      </c>
      <c r="Q250" s="56" t="s">
        <v>7649</v>
      </c>
      <c r="R250" s="56" t="s">
        <v>7649</v>
      </c>
      <c r="S250" s="56" t="s">
        <v>7649</v>
      </c>
      <c r="T250" s="56" t="s">
        <v>7649</v>
      </c>
      <c r="U250" s="56" t="s">
        <v>7649</v>
      </c>
      <c r="V250" s="77" t="s">
        <v>7649</v>
      </c>
      <c r="W250" s="77" t="s">
        <v>7649</v>
      </c>
      <c r="X250" s="77" t="s">
        <v>7649</v>
      </c>
      <c r="Y250" s="77" t="s">
        <v>7649</v>
      </c>
    </row>
    <row r="251" spans="1:25" x14ac:dyDescent="0.2">
      <c r="A251" s="79" t="s">
        <v>7649</v>
      </c>
      <c r="B251" s="31" t="s">
        <v>4174</v>
      </c>
      <c r="C251" s="12" t="s">
        <v>406</v>
      </c>
      <c r="D251" s="13">
        <v>9</v>
      </c>
      <c r="E251" s="13">
        <v>3</v>
      </c>
      <c r="F251" s="80" t="s">
        <v>7649</v>
      </c>
      <c r="G251" s="14">
        <v>42872</v>
      </c>
      <c r="H251" s="60">
        <v>44698</v>
      </c>
      <c r="I251" s="4"/>
      <c r="J251" s="77" t="s">
        <v>7649</v>
      </c>
      <c r="K251" s="77" t="s">
        <v>7649</v>
      </c>
      <c r="L251" s="77" t="s">
        <v>7649</v>
      </c>
      <c r="M251" s="77" t="s">
        <v>7649</v>
      </c>
      <c r="N251" s="77" t="s">
        <v>7649</v>
      </c>
      <c r="O251" s="77" t="s">
        <v>7649</v>
      </c>
      <c r="P251" s="77" t="s">
        <v>7649</v>
      </c>
      <c r="Q251" s="77" t="s">
        <v>7649</v>
      </c>
      <c r="R251" s="77" t="s">
        <v>7649</v>
      </c>
      <c r="S251" s="77" t="s">
        <v>7649</v>
      </c>
      <c r="T251" s="77" t="s">
        <v>7649</v>
      </c>
      <c r="U251" s="56" t="s">
        <v>7649</v>
      </c>
      <c r="V251" s="56" t="s">
        <v>7649</v>
      </c>
      <c r="W251" s="56" t="s">
        <v>7649</v>
      </c>
      <c r="X251" s="56" t="s">
        <v>7649</v>
      </c>
      <c r="Y251" s="56" t="s">
        <v>7649</v>
      </c>
    </row>
    <row r="252" spans="1:25" x14ac:dyDescent="0.2">
      <c r="A252" s="44" t="s">
        <v>2275</v>
      </c>
      <c r="B252" s="31" t="s">
        <v>4274</v>
      </c>
      <c r="C252" s="24" t="s">
        <v>3467</v>
      </c>
      <c r="D252" s="26">
        <v>6</v>
      </c>
      <c r="E252" s="26">
        <v>2</v>
      </c>
      <c r="F252" s="26">
        <v>5</v>
      </c>
      <c r="G252" s="27">
        <v>43445</v>
      </c>
      <c r="H252" s="59">
        <v>45271</v>
      </c>
      <c r="I252" s="72"/>
      <c r="J252" s="56" t="s">
        <v>7649</v>
      </c>
      <c r="K252" s="56" t="s">
        <v>7649</v>
      </c>
      <c r="L252" s="56" t="s">
        <v>7649</v>
      </c>
      <c r="M252" s="56" t="s">
        <v>7649</v>
      </c>
      <c r="N252" s="56" t="s">
        <v>7649</v>
      </c>
      <c r="O252" s="56" t="s">
        <v>7649</v>
      </c>
      <c r="P252" s="56" t="s">
        <v>7649</v>
      </c>
      <c r="Q252" s="56" t="s">
        <v>7649</v>
      </c>
      <c r="R252" s="56" t="s">
        <v>7649</v>
      </c>
      <c r="S252" s="56" t="s">
        <v>7649</v>
      </c>
      <c r="T252" s="56" t="s">
        <v>7649</v>
      </c>
      <c r="U252" s="56" t="s">
        <v>7649</v>
      </c>
      <c r="V252" s="77" t="s">
        <v>7649</v>
      </c>
      <c r="W252" s="77" t="s">
        <v>7649</v>
      </c>
      <c r="X252" s="77" t="s">
        <v>7649</v>
      </c>
      <c r="Y252" s="77" t="s">
        <v>7649</v>
      </c>
    </row>
    <row r="253" spans="1:25" x14ac:dyDescent="0.2">
      <c r="A253" s="44" t="s">
        <v>4538</v>
      </c>
      <c r="B253" s="25" t="s">
        <v>4539</v>
      </c>
      <c r="C253" s="24" t="s">
        <v>3467</v>
      </c>
      <c r="D253" s="26">
        <v>5</v>
      </c>
      <c r="E253" s="26">
        <v>1</v>
      </c>
      <c r="F253" s="26">
        <v>4</v>
      </c>
      <c r="G253" s="27">
        <v>44007</v>
      </c>
      <c r="H253" s="59">
        <v>45833</v>
      </c>
      <c r="I253" s="72"/>
      <c r="J253" s="56" t="s">
        <v>7649</v>
      </c>
      <c r="K253" s="56" t="s">
        <v>7649</v>
      </c>
      <c r="L253" s="56" t="s">
        <v>7649</v>
      </c>
      <c r="M253" s="56" t="s">
        <v>7649</v>
      </c>
      <c r="N253" s="56" t="s">
        <v>7649</v>
      </c>
      <c r="O253" s="56" t="s">
        <v>7649</v>
      </c>
      <c r="P253" s="56" t="s">
        <v>7649</v>
      </c>
      <c r="Q253" s="56" t="s">
        <v>7649</v>
      </c>
      <c r="R253" s="56" t="s">
        <v>7649</v>
      </c>
      <c r="S253" s="56" t="s">
        <v>7649</v>
      </c>
      <c r="T253" s="56" t="s">
        <v>7649</v>
      </c>
      <c r="U253" s="56" t="s">
        <v>7649</v>
      </c>
      <c r="V253" s="56" t="s">
        <v>7649</v>
      </c>
      <c r="W253" s="56" t="s">
        <v>7649</v>
      </c>
      <c r="X253" s="56" t="s">
        <v>7649</v>
      </c>
      <c r="Y253" s="56" t="s">
        <v>7649</v>
      </c>
    </row>
    <row r="254" spans="1:25" x14ac:dyDescent="0.2">
      <c r="A254" s="79" t="s">
        <v>7649</v>
      </c>
      <c r="B254" s="31" t="s">
        <v>4208</v>
      </c>
      <c r="C254" s="12" t="s">
        <v>3182</v>
      </c>
      <c r="D254" s="13">
        <v>9</v>
      </c>
      <c r="E254" s="13">
        <v>3</v>
      </c>
      <c r="F254" s="80" t="s">
        <v>7649</v>
      </c>
      <c r="G254" s="14">
        <v>43087</v>
      </c>
      <c r="H254" s="60">
        <v>44913</v>
      </c>
      <c r="I254" s="72"/>
      <c r="J254" s="56" t="s">
        <v>7649</v>
      </c>
      <c r="K254" s="56" t="s">
        <v>7649</v>
      </c>
      <c r="L254" s="56" t="s">
        <v>7649</v>
      </c>
      <c r="M254" s="56" t="s">
        <v>7649</v>
      </c>
      <c r="N254" s="56" t="s">
        <v>7649</v>
      </c>
      <c r="O254" s="56" t="s">
        <v>7649</v>
      </c>
      <c r="P254" s="56" t="s">
        <v>7649</v>
      </c>
      <c r="Q254" s="56" t="s">
        <v>7649</v>
      </c>
      <c r="R254" s="56" t="s">
        <v>7649</v>
      </c>
      <c r="S254" s="56" t="s">
        <v>7649</v>
      </c>
      <c r="T254" s="56" t="s">
        <v>7649</v>
      </c>
      <c r="U254" s="56" t="s">
        <v>7649</v>
      </c>
      <c r="V254" s="56" t="s">
        <v>7649</v>
      </c>
      <c r="W254" s="56" t="s">
        <v>7649</v>
      </c>
      <c r="X254" s="56" t="s">
        <v>7649</v>
      </c>
      <c r="Y254" s="56" t="s">
        <v>7649</v>
      </c>
    </row>
    <row r="255" spans="1:25" x14ac:dyDescent="0.2">
      <c r="A255" s="44" t="s">
        <v>2111</v>
      </c>
      <c r="B255" s="31" t="s">
        <v>4325</v>
      </c>
      <c r="C255" s="24" t="s">
        <v>759</v>
      </c>
      <c r="D255" s="26">
        <v>10</v>
      </c>
      <c r="E255" s="26">
        <v>5</v>
      </c>
      <c r="F255" s="26">
        <v>8</v>
      </c>
      <c r="G255" s="27">
        <v>43535</v>
      </c>
      <c r="H255" s="59">
        <v>45362</v>
      </c>
      <c r="I255" s="4"/>
      <c r="J255" s="77" t="s">
        <v>7649</v>
      </c>
      <c r="K255" s="77" t="s">
        <v>7649</v>
      </c>
      <c r="L255" s="77" t="s">
        <v>7649</v>
      </c>
      <c r="M255" s="77" t="s">
        <v>7649</v>
      </c>
      <c r="N255" s="77" t="s">
        <v>7649</v>
      </c>
      <c r="O255" s="77" t="s">
        <v>7649</v>
      </c>
      <c r="P255" s="77" t="s">
        <v>7649</v>
      </c>
      <c r="Q255" s="77" t="s">
        <v>7649</v>
      </c>
      <c r="R255" s="77" t="s">
        <v>7649</v>
      </c>
      <c r="S255" s="77" t="s">
        <v>7649</v>
      </c>
      <c r="T255" s="77" t="s">
        <v>7649</v>
      </c>
      <c r="U255" s="56" t="s">
        <v>7649</v>
      </c>
      <c r="V255" s="77" t="s">
        <v>7649</v>
      </c>
      <c r="W255" s="77" t="s">
        <v>7649</v>
      </c>
      <c r="X255" s="77" t="s">
        <v>7649</v>
      </c>
      <c r="Y255" s="77" t="s">
        <v>7649</v>
      </c>
    </row>
    <row r="256" spans="1:25" ht="135" x14ac:dyDescent="0.2">
      <c r="A256" s="44" t="s">
        <v>2061</v>
      </c>
      <c r="B256" s="31" t="s">
        <v>4379</v>
      </c>
      <c r="C256" s="24" t="s">
        <v>759</v>
      </c>
      <c r="D256" s="26">
        <v>5</v>
      </c>
      <c r="E256" s="26">
        <v>3</v>
      </c>
      <c r="F256" s="26">
        <v>3</v>
      </c>
      <c r="G256" s="27">
        <v>43696</v>
      </c>
      <c r="H256" s="59">
        <v>45523</v>
      </c>
      <c r="I256" s="72"/>
      <c r="J256" s="56" t="s">
        <v>7649</v>
      </c>
      <c r="K256" s="56" t="s">
        <v>7649</v>
      </c>
      <c r="L256" s="56" t="s">
        <v>7649</v>
      </c>
      <c r="M256" s="56" t="s">
        <v>7649</v>
      </c>
      <c r="N256" s="56" t="s">
        <v>7649</v>
      </c>
      <c r="O256" s="56" t="s">
        <v>7649</v>
      </c>
      <c r="P256" s="56" t="s">
        <v>7649</v>
      </c>
      <c r="Q256" s="56" t="s">
        <v>7649</v>
      </c>
      <c r="R256" s="56" t="s">
        <v>7649</v>
      </c>
      <c r="S256" s="56" t="s">
        <v>7649</v>
      </c>
      <c r="T256" s="56" t="s">
        <v>7649</v>
      </c>
      <c r="U256" s="56" t="s">
        <v>7649</v>
      </c>
      <c r="V256" s="42" t="s">
        <v>7649</v>
      </c>
      <c r="W256" s="42" t="s">
        <v>7649</v>
      </c>
      <c r="X256" s="42" t="s">
        <v>7649</v>
      </c>
      <c r="Y256" s="42" t="s">
        <v>7649</v>
      </c>
    </row>
    <row r="257" spans="1:25" x14ac:dyDescent="0.2">
      <c r="A257" s="79" t="s">
        <v>7649</v>
      </c>
      <c r="B257" s="31" t="s">
        <v>4209</v>
      </c>
      <c r="C257" s="12" t="s">
        <v>514</v>
      </c>
      <c r="D257" s="13">
        <v>12</v>
      </c>
      <c r="E257" s="13">
        <v>3</v>
      </c>
      <c r="F257" s="80" t="s">
        <v>7649</v>
      </c>
      <c r="G257" s="14">
        <v>43087</v>
      </c>
      <c r="H257" s="60">
        <v>44913</v>
      </c>
      <c r="I257" s="4"/>
      <c r="J257" s="77" t="s">
        <v>7649</v>
      </c>
      <c r="K257" s="77" t="s">
        <v>7649</v>
      </c>
      <c r="L257" s="77" t="s">
        <v>7649</v>
      </c>
      <c r="M257" s="77" t="s">
        <v>7649</v>
      </c>
      <c r="N257" s="77" t="s">
        <v>7649</v>
      </c>
      <c r="O257" s="77" t="s">
        <v>7649</v>
      </c>
      <c r="P257" s="77" t="s">
        <v>7649</v>
      </c>
      <c r="Q257" s="77" t="s">
        <v>7649</v>
      </c>
      <c r="R257" s="77" t="s">
        <v>7649</v>
      </c>
      <c r="S257" s="77" t="s">
        <v>7649</v>
      </c>
      <c r="T257" s="77" t="s">
        <v>7649</v>
      </c>
      <c r="U257" s="56" t="s">
        <v>7649</v>
      </c>
      <c r="V257" s="56" t="s">
        <v>7649</v>
      </c>
      <c r="W257" s="56" t="s">
        <v>7649</v>
      </c>
      <c r="X257" s="56" t="s">
        <v>7649</v>
      </c>
      <c r="Y257" s="56" t="s">
        <v>7649</v>
      </c>
    </row>
    <row r="258" spans="1:25" x14ac:dyDescent="0.2">
      <c r="A258" s="44" t="s">
        <v>2242</v>
      </c>
      <c r="B258" s="31" t="s">
        <v>4294</v>
      </c>
      <c r="C258" s="24" t="s">
        <v>436</v>
      </c>
      <c r="D258" s="26">
        <v>12</v>
      </c>
      <c r="E258" s="26">
        <v>4</v>
      </c>
      <c r="F258" s="26">
        <v>7</v>
      </c>
      <c r="G258" s="27">
        <v>43493</v>
      </c>
      <c r="H258" s="59">
        <v>45319</v>
      </c>
      <c r="I258" s="72"/>
      <c r="J258" s="56" t="s">
        <v>7649</v>
      </c>
      <c r="K258" s="56" t="s">
        <v>7649</v>
      </c>
      <c r="L258" s="56" t="s">
        <v>7649</v>
      </c>
      <c r="M258" s="56" t="s">
        <v>7649</v>
      </c>
      <c r="N258" s="56" t="s">
        <v>7649</v>
      </c>
      <c r="O258" s="56" t="s">
        <v>7649</v>
      </c>
      <c r="P258" s="56" t="s">
        <v>7649</v>
      </c>
      <c r="Q258" s="56" t="s">
        <v>7649</v>
      </c>
      <c r="R258" s="56" t="s">
        <v>7649</v>
      </c>
      <c r="S258" s="56" t="s">
        <v>7649</v>
      </c>
      <c r="T258" s="56" t="s">
        <v>7649</v>
      </c>
      <c r="U258" s="56" t="s">
        <v>7649</v>
      </c>
      <c r="V258" s="56" t="s">
        <v>7649</v>
      </c>
      <c r="W258" s="56" t="s">
        <v>7649</v>
      </c>
      <c r="X258" s="56" t="s">
        <v>7649</v>
      </c>
      <c r="Y258" s="56" t="s">
        <v>7649</v>
      </c>
    </row>
    <row r="259" spans="1:25" x14ac:dyDescent="0.2">
      <c r="A259" s="43" t="s">
        <v>3258</v>
      </c>
      <c r="B259" s="31" t="s">
        <v>4510</v>
      </c>
      <c r="C259" s="25" t="s">
        <v>2074</v>
      </c>
      <c r="D259" s="28">
        <v>5</v>
      </c>
      <c r="E259" s="28">
        <v>3</v>
      </c>
      <c r="F259" s="28">
        <v>5</v>
      </c>
      <c r="G259" s="29">
        <v>43913</v>
      </c>
      <c r="H259" s="45">
        <v>45739</v>
      </c>
      <c r="I259" s="72"/>
      <c r="J259" s="56" t="s">
        <v>7649</v>
      </c>
      <c r="K259" s="56" t="s">
        <v>7649</v>
      </c>
      <c r="L259" s="56" t="s">
        <v>7649</v>
      </c>
      <c r="M259" s="56" t="s">
        <v>7649</v>
      </c>
      <c r="N259" s="56" t="s">
        <v>7649</v>
      </c>
      <c r="O259" s="56" t="s">
        <v>7649</v>
      </c>
      <c r="P259" s="56" t="s">
        <v>7649</v>
      </c>
      <c r="Q259" s="56" t="s">
        <v>7649</v>
      </c>
      <c r="R259" s="56" t="s">
        <v>7649</v>
      </c>
      <c r="S259" s="56" t="s">
        <v>7649</v>
      </c>
      <c r="T259" s="56" t="s">
        <v>7649</v>
      </c>
      <c r="U259" s="56" t="s">
        <v>7649</v>
      </c>
      <c r="V259" s="56" t="s">
        <v>7649</v>
      </c>
      <c r="W259" s="56" t="s">
        <v>7649</v>
      </c>
      <c r="X259" s="56" t="s">
        <v>7649</v>
      </c>
      <c r="Y259" s="56" t="s">
        <v>7649</v>
      </c>
    </row>
    <row r="260" spans="1:25" ht="45" x14ac:dyDescent="0.2">
      <c r="A260" s="43" t="s">
        <v>7121</v>
      </c>
      <c r="B260" s="25" t="s">
        <v>7600</v>
      </c>
      <c r="C260" s="25" t="s">
        <v>2074</v>
      </c>
      <c r="D260" s="28">
        <v>14</v>
      </c>
      <c r="E260" s="28">
        <v>4</v>
      </c>
      <c r="F260" s="28">
        <v>14</v>
      </c>
      <c r="G260" s="29">
        <v>44224</v>
      </c>
      <c r="H260" s="45">
        <v>46051</v>
      </c>
      <c r="I260" s="72"/>
      <c r="J260" s="56" t="s">
        <v>7649</v>
      </c>
      <c r="K260" s="56" t="s">
        <v>7649</v>
      </c>
      <c r="L260" s="56" t="s">
        <v>7649</v>
      </c>
      <c r="M260" s="56" t="s">
        <v>7649</v>
      </c>
      <c r="N260" s="56" t="s">
        <v>7649</v>
      </c>
      <c r="O260" s="56" t="s">
        <v>7649</v>
      </c>
      <c r="P260" s="56" t="s">
        <v>7649</v>
      </c>
      <c r="Q260" s="56" t="s">
        <v>7649</v>
      </c>
      <c r="R260" s="56" t="s">
        <v>7649</v>
      </c>
      <c r="S260" s="56" t="s">
        <v>7649</v>
      </c>
      <c r="T260" s="56" t="s">
        <v>7649</v>
      </c>
      <c r="U260" s="56" t="s">
        <v>7649</v>
      </c>
      <c r="V260" s="56" t="s">
        <v>7649</v>
      </c>
      <c r="W260" s="56" t="s">
        <v>7649</v>
      </c>
      <c r="X260" s="56" t="s">
        <v>7649</v>
      </c>
      <c r="Y260" s="56" t="s">
        <v>7649</v>
      </c>
    </row>
    <row r="261" spans="1:25" x14ac:dyDescent="0.2">
      <c r="A261" s="44" t="s">
        <v>2073</v>
      </c>
      <c r="B261" s="31" t="s">
        <v>4481</v>
      </c>
      <c r="C261" s="24" t="s">
        <v>2074</v>
      </c>
      <c r="D261" s="26">
        <v>4</v>
      </c>
      <c r="E261" s="26">
        <v>3</v>
      </c>
      <c r="F261" s="26">
        <v>4</v>
      </c>
      <c r="G261" s="27">
        <v>43399</v>
      </c>
      <c r="H261" s="59">
        <v>44716</v>
      </c>
      <c r="I261" s="72"/>
      <c r="J261" s="56" t="s">
        <v>7649</v>
      </c>
      <c r="K261" s="56" t="s">
        <v>7649</v>
      </c>
      <c r="L261" s="56" t="s">
        <v>7649</v>
      </c>
      <c r="M261" s="56" t="s">
        <v>7649</v>
      </c>
      <c r="N261" s="56" t="s">
        <v>7649</v>
      </c>
      <c r="O261" s="56" t="s">
        <v>7649</v>
      </c>
      <c r="P261" s="56" t="s">
        <v>7649</v>
      </c>
      <c r="Q261" s="56" t="s">
        <v>7649</v>
      </c>
      <c r="R261" s="56" t="s">
        <v>7649</v>
      </c>
      <c r="S261" s="56" t="s">
        <v>7649</v>
      </c>
      <c r="T261" s="56" t="s">
        <v>7649</v>
      </c>
      <c r="U261" s="56" t="s">
        <v>7649</v>
      </c>
      <c r="V261" s="56" t="s">
        <v>7649</v>
      </c>
      <c r="W261" s="56" t="s">
        <v>7649</v>
      </c>
      <c r="X261" s="56" t="s">
        <v>7649</v>
      </c>
      <c r="Y261" s="56" t="s">
        <v>7649</v>
      </c>
    </row>
    <row r="262" spans="1:25" x14ac:dyDescent="0.2">
      <c r="A262" s="79" t="s">
        <v>7649</v>
      </c>
      <c r="B262" s="31" t="s">
        <v>4142</v>
      </c>
      <c r="C262" s="12" t="s">
        <v>3177</v>
      </c>
      <c r="D262" s="13">
        <v>5</v>
      </c>
      <c r="E262" s="13">
        <v>3</v>
      </c>
      <c r="F262" s="80" t="s">
        <v>7649</v>
      </c>
      <c r="G262" s="14">
        <v>42678</v>
      </c>
      <c r="H262" s="60">
        <v>44503</v>
      </c>
      <c r="I262" s="72"/>
      <c r="J262" s="56" t="s">
        <v>7649</v>
      </c>
      <c r="K262" s="56" t="s">
        <v>7649</v>
      </c>
      <c r="L262" s="56" t="s">
        <v>7649</v>
      </c>
      <c r="M262" s="56" t="s">
        <v>7649</v>
      </c>
      <c r="N262" s="56" t="s">
        <v>7649</v>
      </c>
      <c r="O262" s="56" t="s">
        <v>7649</v>
      </c>
      <c r="P262" s="56" t="s">
        <v>7649</v>
      </c>
      <c r="Q262" s="56" t="s">
        <v>7649</v>
      </c>
      <c r="R262" s="56" t="s">
        <v>7649</v>
      </c>
      <c r="S262" s="56" t="s">
        <v>7649</v>
      </c>
      <c r="T262" s="56" t="s">
        <v>7649</v>
      </c>
      <c r="U262" s="56" t="s">
        <v>7649</v>
      </c>
      <c r="V262" s="56" t="s">
        <v>7649</v>
      </c>
      <c r="W262" s="56" t="s">
        <v>7649</v>
      </c>
      <c r="X262" s="56" t="s">
        <v>7649</v>
      </c>
      <c r="Y262" s="56" t="s">
        <v>7649</v>
      </c>
    </row>
    <row r="263" spans="1:25" x14ac:dyDescent="0.2">
      <c r="A263" s="44" t="s">
        <v>2347</v>
      </c>
      <c r="B263" s="31" t="s">
        <v>4281</v>
      </c>
      <c r="C263" s="24" t="s">
        <v>2216</v>
      </c>
      <c r="D263" s="26">
        <v>10</v>
      </c>
      <c r="E263" s="26">
        <v>3</v>
      </c>
      <c r="F263" s="26">
        <v>10</v>
      </c>
      <c r="G263" s="27">
        <v>43455</v>
      </c>
      <c r="H263" s="59">
        <v>45281</v>
      </c>
      <c r="I263" s="72"/>
      <c r="J263" s="56" t="s">
        <v>7649</v>
      </c>
      <c r="K263" s="56" t="s">
        <v>7649</v>
      </c>
      <c r="L263" s="56" t="s">
        <v>7649</v>
      </c>
      <c r="M263" s="56" t="s">
        <v>7649</v>
      </c>
      <c r="N263" s="56" t="s">
        <v>7649</v>
      </c>
      <c r="O263" s="56" t="s">
        <v>7649</v>
      </c>
      <c r="P263" s="56" t="s">
        <v>7649</v>
      </c>
      <c r="Q263" s="56" t="s">
        <v>7649</v>
      </c>
      <c r="R263" s="56" t="s">
        <v>7649</v>
      </c>
      <c r="S263" s="56" t="s">
        <v>7649</v>
      </c>
      <c r="T263" s="56" t="s">
        <v>7649</v>
      </c>
      <c r="U263" s="56" t="s">
        <v>7649</v>
      </c>
      <c r="V263" s="77" t="s">
        <v>7649</v>
      </c>
      <c r="W263" s="77" t="s">
        <v>7649</v>
      </c>
      <c r="X263" s="77" t="s">
        <v>7649</v>
      </c>
      <c r="Y263" s="77" t="s">
        <v>7649</v>
      </c>
    </row>
    <row r="264" spans="1:25" x14ac:dyDescent="0.2">
      <c r="A264" s="43" t="s">
        <v>3255</v>
      </c>
      <c r="B264" s="31" t="s">
        <v>4455</v>
      </c>
      <c r="C264" s="25" t="s">
        <v>3256</v>
      </c>
      <c r="D264" s="28">
        <v>10</v>
      </c>
      <c r="E264" s="28">
        <v>4</v>
      </c>
      <c r="F264" s="28">
        <v>9</v>
      </c>
      <c r="G264" s="29">
        <v>43892</v>
      </c>
      <c r="H264" s="45">
        <v>45718</v>
      </c>
      <c r="I264" s="72"/>
      <c r="J264" s="56" t="s">
        <v>7649</v>
      </c>
      <c r="K264" s="56" t="s">
        <v>7649</v>
      </c>
      <c r="L264" s="56" t="s">
        <v>7649</v>
      </c>
      <c r="M264" s="56" t="s">
        <v>7649</v>
      </c>
      <c r="N264" s="56" t="s">
        <v>7649</v>
      </c>
      <c r="O264" s="56" t="s">
        <v>7649</v>
      </c>
      <c r="P264" s="56" t="s">
        <v>7649</v>
      </c>
      <c r="Q264" s="56" t="s">
        <v>7649</v>
      </c>
      <c r="R264" s="56" t="s">
        <v>7649</v>
      </c>
      <c r="S264" s="56" t="s">
        <v>7649</v>
      </c>
      <c r="T264" s="56" t="s">
        <v>7649</v>
      </c>
      <c r="U264" s="56" t="s">
        <v>7649</v>
      </c>
      <c r="V264" s="56" t="s">
        <v>7649</v>
      </c>
      <c r="W264" s="56" t="s">
        <v>7649</v>
      </c>
      <c r="X264" s="56" t="s">
        <v>7649</v>
      </c>
      <c r="Y264" s="56" t="s">
        <v>7649</v>
      </c>
    </row>
    <row r="265" spans="1:25" x14ac:dyDescent="0.2">
      <c r="A265" s="79" t="s">
        <v>7649</v>
      </c>
      <c r="B265" s="31" t="s">
        <v>4165</v>
      </c>
      <c r="C265" s="12" t="s">
        <v>170</v>
      </c>
      <c r="D265" s="13">
        <v>13</v>
      </c>
      <c r="E265" s="13">
        <v>3</v>
      </c>
      <c r="F265" s="80" t="s">
        <v>7649</v>
      </c>
      <c r="G265" s="14">
        <v>42796</v>
      </c>
      <c r="H265" s="60">
        <v>44594</v>
      </c>
      <c r="I265" s="72"/>
      <c r="J265" s="56" t="s">
        <v>7649</v>
      </c>
      <c r="K265" s="56" t="s">
        <v>7649</v>
      </c>
      <c r="L265" s="56" t="s">
        <v>7649</v>
      </c>
      <c r="M265" s="56" t="s">
        <v>7649</v>
      </c>
      <c r="N265" s="56" t="s">
        <v>7649</v>
      </c>
      <c r="O265" s="56" t="s">
        <v>7649</v>
      </c>
      <c r="P265" s="56" t="s">
        <v>7649</v>
      </c>
      <c r="Q265" s="56" t="s">
        <v>7649</v>
      </c>
      <c r="R265" s="56" t="s">
        <v>7649</v>
      </c>
      <c r="S265" s="56" t="s">
        <v>7649</v>
      </c>
      <c r="T265" s="56" t="s">
        <v>7649</v>
      </c>
      <c r="U265" s="56" t="s">
        <v>7649</v>
      </c>
      <c r="V265" s="56" t="s">
        <v>7649</v>
      </c>
      <c r="W265" s="56" t="s">
        <v>7649</v>
      </c>
      <c r="X265" s="56" t="s">
        <v>7649</v>
      </c>
      <c r="Y265" s="56" t="s">
        <v>7649</v>
      </c>
    </row>
    <row r="266" spans="1:25" x14ac:dyDescent="0.2">
      <c r="A266" s="44" t="s">
        <v>2243</v>
      </c>
      <c r="B266" s="31" t="s">
        <v>4309</v>
      </c>
      <c r="C266" s="24" t="s">
        <v>2244</v>
      </c>
      <c r="D266" s="26">
        <v>9</v>
      </c>
      <c r="E266" s="26">
        <v>4</v>
      </c>
      <c r="F266" s="26">
        <v>9</v>
      </c>
      <c r="G266" s="27">
        <v>43510</v>
      </c>
      <c r="H266" s="59">
        <v>45336</v>
      </c>
      <c r="I266" s="72"/>
      <c r="J266" s="56" t="s">
        <v>7649</v>
      </c>
      <c r="K266" s="56" t="s">
        <v>7649</v>
      </c>
      <c r="L266" s="56" t="s">
        <v>7649</v>
      </c>
      <c r="M266" s="56" t="s">
        <v>7649</v>
      </c>
      <c r="N266" s="56" t="s">
        <v>7649</v>
      </c>
      <c r="O266" s="56" t="s">
        <v>7649</v>
      </c>
      <c r="P266" s="56" t="s">
        <v>7649</v>
      </c>
      <c r="Q266" s="56" t="s">
        <v>7649</v>
      </c>
      <c r="R266" s="56" t="s">
        <v>7649</v>
      </c>
      <c r="S266" s="56" t="s">
        <v>7649</v>
      </c>
      <c r="T266" s="56" t="s">
        <v>7649</v>
      </c>
      <c r="U266" s="56" t="s">
        <v>7649</v>
      </c>
      <c r="V266" s="77" t="s">
        <v>7649</v>
      </c>
      <c r="W266" s="77" t="s">
        <v>7649</v>
      </c>
      <c r="X266" s="77" t="s">
        <v>7649</v>
      </c>
      <c r="Y266" s="77" t="s">
        <v>7649</v>
      </c>
    </row>
    <row r="267" spans="1:25" x14ac:dyDescent="0.2">
      <c r="A267" s="44" t="s">
        <v>2217</v>
      </c>
      <c r="B267" s="31" t="s">
        <v>4316</v>
      </c>
      <c r="C267" s="24" t="s">
        <v>891</v>
      </c>
      <c r="D267" s="26">
        <v>5</v>
      </c>
      <c r="E267" s="26">
        <v>4</v>
      </c>
      <c r="F267" s="26">
        <v>5</v>
      </c>
      <c r="G267" s="27">
        <v>43522</v>
      </c>
      <c r="H267" s="59">
        <v>45348</v>
      </c>
      <c r="I267" s="4"/>
      <c r="J267" s="77" t="s">
        <v>7649</v>
      </c>
      <c r="K267" s="77" t="s">
        <v>7649</v>
      </c>
      <c r="L267" s="77" t="s">
        <v>7649</v>
      </c>
      <c r="M267" s="77" t="s">
        <v>7649</v>
      </c>
      <c r="N267" s="77" t="s">
        <v>7649</v>
      </c>
      <c r="O267" s="77" t="s">
        <v>7649</v>
      </c>
      <c r="P267" s="77" t="s">
        <v>7649</v>
      </c>
      <c r="Q267" s="77" t="s">
        <v>7649</v>
      </c>
      <c r="R267" s="77" t="s">
        <v>7649</v>
      </c>
      <c r="S267" s="77" t="s">
        <v>7649</v>
      </c>
      <c r="T267" s="77" t="s">
        <v>7649</v>
      </c>
      <c r="U267" s="56" t="s">
        <v>7649</v>
      </c>
      <c r="V267" s="77" t="s">
        <v>7649</v>
      </c>
      <c r="W267" s="77" t="s">
        <v>7649</v>
      </c>
      <c r="X267" s="77" t="s">
        <v>7649</v>
      </c>
      <c r="Y267" s="77" t="s">
        <v>7649</v>
      </c>
    </row>
    <row r="268" spans="1:25" x14ac:dyDescent="0.2">
      <c r="A268" s="44" t="s">
        <v>2147</v>
      </c>
      <c r="B268" s="31" t="s">
        <v>4302</v>
      </c>
      <c r="C268" s="24" t="s">
        <v>891</v>
      </c>
      <c r="D268" s="26">
        <v>5</v>
      </c>
      <c r="E268" s="26">
        <v>2</v>
      </c>
      <c r="F268" s="26">
        <v>5</v>
      </c>
      <c r="G268" s="27">
        <v>43502</v>
      </c>
      <c r="H268" s="59">
        <v>45328</v>
      </c>
      <c r="I268" s="72"/>
      <c r="J268" s="56" t="s">
        <v>7649</v>
      </c>
      <c r="K268" s="56" t="s">
        <v>7649</v>
      </c>
      <c r="L268" s="56" t="s">
        <v>7649</v>
      </c>
      <c r="M268" s="56" t="s">
        <v>7649</v>
      </c>
      <c r="N268" s="56" t="s">
        <v>7649</v>
      </c>
      <c r="O268" s="56" t="s">
        <v>7649</v>
      </c>
      <c r="P268" s="56" t="s">
        <v>7649</v>
      </c>
      <c r="Q268" s="56" t="s">
        <v>7649</v>
      </c>
      <c r="R268" s="56" t="s">
        <v>7649</v>
      </c>
      <c r="S268" s="56" t="s">
        <v>7649</v>
      </c>
      <c r="T268" s="56" t="s">
        <v>7649</v>
      </c>
      <c r="U268" s="56" t="s">
        <v>7649</v>
      </c>
      <c r="V268" s="77" t="s">
        <v>7649</v>
      </c>
      <c r="W268" s="77" t="s">
        <v>7649</v>
      </c>
      <c r="X268" s="77" t="s">
        <v>7649</v>
      </c>
      <c r="Y268" s="77" t="s">
        <v>7649</v>
      </c>
    </row>
    <row r="269" spans="1:25" x14ac:dyDescent="0.2">
      <c r="A269" s="44" t="s">
        <v>2254</v>
      </c>
      <c r="B269" s="31" t="s">
        <v>4490</v>
      </c>
      <c r="C269" s="24" t="s">
        <v>891</v>
      </c>
      <c r="D269" s="26">
        <v>5</v>
      </c>
      <c r="E269" s="26">
        <v>2</v>
      </c>
      <c r="F269" s="26">
        <v>5</v>
      </c>
      <c r="G269" s="27">
        <v>43504</v>
      </c>
      <c r="H269" s="59">
        <v>45330</v>
      </c>
      <c r="I269" s="72"/>
      <c r="J269" s="56" t="s">
        <v>7649</v>
      </c>
      <c r="K269" s="56" t="s">
        <v>7649</v>
      </c>
      <c r="L269" s="56" t="s">
        <v>7649</v>
      </c>
      <c r="M269" s="56" t="s">
        <v>7649</v>
      </c>
      <c r="N269" s="56" t="s">
        <v>7649</v>
      </c>
      <c r="O269" s="56" t="s">
        <v>7649</v>
      </c>
      <c r="P269" s="56" t="s">
        <v>7649</v>
      </c>
      <c r="Q269" s="56" t="s">
        <v>7649</v>
      </c>
      <c r="R269" s="56" t="s">
        <v>7649</v>
      </c>
      <c r="S269" s="56" t="s">
        <v>7649</v>
      </c>
      <c r="T269" s="56" t="s">
        <v>7649</v>
      </c>
      <c r="U269" s="56" t="s">
        <v>7649</v>
      </c>
      <c r="V269" s="77" t="s">
        <v>7649</v>
      </c>
      <c r="W269" s="77" t="s">
        <v>7649</v>
      </c>
      <c r="X269" s="77" t="s">
        <v>7649</v>
      </c>
      <c r="Y269" s="77" t="s">
        <v>7649</v>
      </c>
    </row>
    <row r="270" spans="1:25" x14ac:dyDescent="0.2">
      <c r="A270" s="44" t="s">
        <v>2302</v>
      </c>
      <c r="B270" s="31" t="s">
        <v>4304</v>
      </c>
      <c r="C270" s="24" t="s">
        <v>891</v>
      </c>
      <c r="D270" s="26">
        <v>5</v>
      </c>
      <c r="E270" s="26">
        <v>2</v>
      </c>
      <c r="F270" s="26">
        <v>5</v>
      </c>
      <c r="G270" s="27">
        <v>43504</v>
      </c>
      <c r="H270" s="59">
        <v>45330</v>
      </c>
      <c r="I270" s="4"/>
      <c r="J270" s="77" t="s">
        <v>7649</v>
      </c>
      <c r="K270" s="77" t="s">
        <v>7649</v>
      </c>
      <c r="L270" s="77" t="s">
        <v>7649</v>
      </c>
      <c r="M270" s="77" t="s">
        <v>7649</v>
      </c>
      <c r="N270" s="77" t="s">
        <v>7649</v>
      </c>
      <c r="O270" s="77" t="s">
        <v>7649</v>
      </c>
      <c r="P270" s="77" t="s">
        <v>7649</v>
      </c>
      <c r="Q270" s="77" t="s">
        <v>7649</v>
      </c>
      <c r="R270" s="77" t="s">
        <v>7649</v>
      </c>
      <c r="S270" s="77" t="s">
        <v>7649</v>
      </c>
      <c r="T270" s="77" t="s">
        <v>7649</v>
      </c>
      <c r="U270" s="56" t="s">
        <v>7649</v>
      </c>
      <c r="V270" s="77" t="s">
        <v>7649</v>
      </c>
      <c r="W270" s="77" t="s">
        <v>7649</v>
      </c>
      <c r="X270" s="77" t="s">
        <v>7649</v>
      </c>
      <c r="Y270" s="77" t="s">
        <v>7649</v>
      </c>
    </row>
    <row r="271" spans="1:25" ht="60" x14ac:dyDescent="0.2">
      <c r="A271" s="43" t="s">
        <v>6062</v>
      </c>
      <c r="B271" s="25" t="s">
        <v>7601</v>
      </c>
      <c r="C271" s="25" t="s">
        <v>891</v>
      </c>
      <c r="D271" s="28">
        <v>5</v>
      </c>
      <c r="E271" s="28">
        <v>2</v>
      </c>
      <c r="F271" s="28">
        <v>5</v>
      </c>
      <c r="G271" s="29">
        <v>44117</v>
      </c>
      <c r="H271" s="45">
        <v>45944</v>
      </c>
      <c r="I271" s="72"/>
      <c r="J271" s="56" t="s">
        <v>7649</v>
      </c>
      <c r="K271" s="56" t="s">
        <v>7649</v>
      </c>
      <c r="L271" s="56" t="s">
        <v>7649</v>
      </c>
      <c r="M271" s="56" t="s">
        <v>7649</v>
      </c>
      <c r="N271" s="56" t="s">
        <v>7649</v>
      </c>
      <c r="O271" s="56" t="s">
        <v>7649</v>
      </c>
      <c r="P271" s="56" t="s">
        <v>7649</v>
      </c>
      <c r="Q271" s="56" t="s">
        <v>7649</v>
      </c>
      <c r="R271" s="56" t="s">
        <v>7649</v>
      </c>
      <c r="S271" s="56" t="s">
        <v>7649</v>
      </c>
      <c r="T271" s="56" t="s">
        <v>7649</v>
      </c>
      <c r="U271" s="56" t="s">
        <v>7649</v>
      </c>
      <c r="V271" s="56" t="s">
        <v>7649</v>
      </c>
      <c r="W271" s="56" t="s">
        <v>7649</v>
      </c>
      <c r="X271" s="56" t="s">
        <v>7649</v>
      </c>
      <c r="Y271" s="56" t="s">
        <v>7649</v>
      </c>
    </row>
    <row r="272" spans="1:25" ht="60" x14ac:dyDescent="0.2">
      <c r="A272" s="43" t="s">
        <v>6535</v>
      </c>
      <c r="B272" s="25" t="s">
        <v>7602</v>
      </c>
      <c r="C272" s="25" t="s">
        <v>891</v>
      </c>
      <c r="D272" s="28">
        <v>5</v>
      </c>
      <c r="E272" s="28">
        <v>2</v>
      </c>
      <c r="F272" s="28">
        <v>5</v>
      </c>
      <c r="G272" s="29">
        <v>44174</v>
      </c>
      <c r="H272" s="45">
        <v>46001</v>
      </c>
      <c r="I272" s="72"/>
      <c r="J272" s="56" t="s">
        <v>7649</v>
      </c>
      <c r="K272" s="56" t="s">
        <v>7649</v>
      </c>
      <c r="L272" s="56" t="s">
        <v>7649</v>
      </c>
      <c r="M272" s="56" t="s">
        <v>7649</v>
      </c>
      <c r="N272" s="56" t="s">
        <v>7649</v>
      </c>
      <c r="O272" s="56" t="s">
        <v>7649</v>
      </c>
      <c r="P272" s="56" t="s">
        <v>7649</v>
      </c>
      <c r="Q272" s="56" t="s">
        <v>7649</v>
      </c>
      <c r="R272" s="56" t="s">
        <v>7649</v>
      </c>
      <c r="S272" s="56" t="s">
        <v>7649</v>
      </c>
      <c r="T272" s="56" t="s">
        <v>7649</v>
      </c>
      <c r="U272" s="56" t="s">
        <v>7649</v>
      </c>
      <c r="V272" s="56" t="s">
        <v>7649</v>
      </c>
      <c r="W272" s="56" t="s">
        <v>7649</v>
      </c>
      <c r="X272" s="56" t="s">
        <v>7649</v>
      </c>
      <c r="Y272" s="56" t="s">
        <v>7649</v>
      </c>
    </row>
    <row r="273" spans="1:25" x14ac:dyDescent="0.2">
      <c r="A273" s="79" t="s">
        <v>7649</v>
      </c>
      <c r="B273" s="31" t="s">
        <v>4210</v>
      </c>
      <c r="C273" s="12" t="s">
        <v>891</v>
      </c>
      <c r="D273" s="13">
        <v>6</v>
      </c>
      <c r="E273" s="13">
        <v>3</v>
      </c>
      <c r="F273" s="80" t="s">
        <v>7649</v>
      </c>
      <c r="G273" s="14">
        <v>43089</v>
      </c>
      <c r="H273" s="60">
        <v>44914</v>
      </c>
      <c r="I273" s="72"/>
      <c r="J273" s="56" t="s">
        <v>7649</v>
      </c>
      <c r="K273" s="56" t="s">
        <v>7649</v>
      </c>
      <c r="L273" s="56" t="s">
        <v>7649</v>
      </c>
      <c r="M273" s="56" t="s">
        <v>7649</v>
      </c>
      <c r="N273" s="56" t="s">
        <v>7649</v>
      </c>
      <c r="O273" s="56" t="s">
        <v>7649</v>
      </c>
      <c r="P273" s="56" t="s">
        <v>7649</v>
      </c>
      <c r="Q273" s="56" t="s">
        <v>7649</v>
      </c>
      <c r="R273" s="56" t="s">
        <v>7649</v>
      </c>
      <c r="S273" s="56" t="s">
        <v>7649</v>
      </c>
      <c r="T273" s="56" t="s">
        <v>7649</v>
      </c>
      <c r="U273" s="56" t="s">
        <v>7649</v>
      </c>
      <c r="V273" s="56" t="s">
        <v>7649</v>
      </c>
      <c r="W273" s="56" t="s">
        <v>7649</v>
      </c>
      <c r="X273" s="56" t="s">
        <v>7649</v>
      </c>
      <c r="Y273" s="56" t="s">
        <v>7649</v>
      </c>
    </row>
    <row r="274" spans="1:25" x14ac:dyDescent="0.2">
      <c r="A274" s="79" t="s">
        <v>7649</v>
      </c>
      <c r="B274" s="31" t="s">
        <v>4132</v>
      </c>
      <c r="C274" s="19" t="s">
        <v>3185</v>
      </c>
      <c r="D274" s="20">
        <v>8</v>
      </c>
      <c r="E274" s="13">
        <v>3</v>
      </c>
      <c r="F274" s="85" t="s">
        <v>7649</v>
      </c>
      <c r="G274" s="21">
        <v>42556</v>
      </c>
      <c r="H274" s="63">
        <v>44382</v>
      </c>
      <c r="I274" s="72"/>
      <c r="J274" s="56" t="s">
        <v>7649</v>
      </c>
      <c r="K274" s="56" t="s">
        <v>7649</v>
      </c>
      <c r="L274" s="56" t="s">
        <v>7649</v>
      </c>
      <c r="M274" s="56" t="s">
        <v>7649</v>
      </c>
      <c r="N274" s="56" t="s">
        <v>7649</v>
      </c>
      <c r="O274" s="56" t="s">
        <v>7649</v>
      </c>
      <c r="P274" s="56" t="s">
        <v>7649</v>
      </c>
      <c r="Q274" s="56" t="s">
        <v>7649</v>
      </c>
      <c r="R274" s="56" t="s">
        <v>7649</v>
      </c>
      <c r="S274" s="56" t="s">
        <v>7649</v>
      </c>
      <c r="T274" s="56" t="s">
        <v>7649</v>
      </c>
      <c r="U274" s="56" t="s">
        <v>7649</v>
      </c>
      <c r="V274" s="77" t="s">
        <v>7649</v>
      </c>
      <c r="W274" s="77" t="s">
        <v>7649</v>
      </c>
      <c r="X274" s="77" t="s">
        <v>7649</v>
      </c>
      <c r="Y274" s="77" t="s">
        <v>7649</v>
      </c>
    </row>
    <row r="275" spans="1:25" ht="45" x14ac:dyDescent="0.2">
      <c r="A275" s="43" t="s">
        <v>5930</v>
      </c>
      <c r="B275" s="25" t="s">
        <v>7603</v>
      </c>
      <c r="C275" s="25" t="s">
        <v>3185</v>
      </c>
      <c r="D275" s="28">
        <v>5</v>
      </c>
      <c r="E275" s="28">
        <v>2</v>
      </c>
      <c r="F275" s="28">
        <v>5</v>
      </c>
      <c r="G275" s="29">
        <v>44088</v>
      </c>
      <c r="H275" s="45">
        <v>45915</v>
      </c>
      <c r="I275" s="72"/>
      <c r="J275" s="56" t="s">
        <v>7649</v>
      </c>
      <c r="K275" s="56" t="s">
        <v>7649</v>
      </c>
      <c r="L275" s="56" t="s">
        <v>7649</v>
      </c>
      <c r="M275" s="56" t="s">
        <v>7649</v>
      </c>
      <c r="N275" s="56" t="s">
        <v>7649</v>
      </c>
      <c r="O275" s="56" t="s">
        <v>7649</v>
      </c>
      <c r="P275" s="56" t="s">
        <v>7649</v>
      </c>
      <c r="Q275" s="56" t="s">
        <v>7649</v>
      </c>
      <c r="R275" s="56" t="s">
        <v>7649</v>
      </c>
      <c r="S275" s="56" t="s">
        <v>7649</v>
      </c>
      <c r="T275" s="56" t="s">
        <v>7649</v>
      </c>
      <c r="U275" s="56" t="s">
        <v>7649</v>
      </c>
      <c r="V275" s="56" t="s">
        <v>7649</v>
      </c>
      <c r="W275" s="56" t="s">
        <v>7649</v>
      </c>
      <c r="X275" s="56" t="s">
        <v>7649</v>
      </c>
      <c r="Y275" s="56" t="s">
        <v>7649</v>
      </c>
    </row>
    <row r="276" spans="1:25" x14ac:dyDescent="0.2">
      <c r="A276" s="44" t="s">
        <v>4578</v>
      </c>
      <c r="B276" s="25" t="s">
        <v>4579</v>
      </c>
      <c r="C276" s="24" t="s">
        <v>3185</v>
      </c>
      <c r="D276" s="26">
        <v>6</v>
      </c>
      <c r="E276" s="26">
        <v>3</v>
      </c>
      <c r="F276" s="26">
        <v>6</v>
      </c>
      <c r="G276" s="27">
        <v>44012</v>
      </c>
      <c r="H276" s="59">
        <v>45838</v>
      </c>
      <c r="I276" s="72"/>
      <c r="J276" s="56" t="s">
        <v>7649</v>
      </c>
      <c r="K276" s="56" t="s">
        <v>7649</v>
      </c>
      <c r="L276" s="56" t="s">
        <v>7649</v>
      </c>
      <c r="M276" s="56" t="s">
        <v>7649</v>
      </c>
      <c r="N276" s="56" t="s">
        <v>7649</v>
      </c>
      <c r="O276" s="56" t="s">
        <v>7649</v>
      </c>
      <c r="P276" s="56" t="s">
        <v>7649</v>
      </c>
      <c r="Q276" s="56" t="s">
        <v>7649</v>
      </c>
      <c r="R276" s="56" t="s">
        <v>7649</v>
      </c>
      <c r="S276" s="56" t="s">
        <v>7649</v>
      </c>
      <c r="T276" s="56" t="s">
        <v>7649</v>
      </c>
      <c r="U276" s="56" t="s">
        <v>7649</v>
      </c>
      <c r="V276" s="56" t="s">
        <v>7649</v>
      </c>
      <c r="W276" s="56" t="s">
        <v>7649</v>
      </c>
      <c r="X276" s="56" t="s">
        <v>7649</v>
      </c>
      <c r="Y276" s="56" t="s">
        <v>7649</v>
      </c>
    </row>
    <row r="277" spans="1:25" x14ac:dyDescent="0.2">
      <c r="A277" s="44" t="s">
        <v>2062</v>
      </c>
      <c r="B277" s="31" t="s">
        <v>4396</v>
      </c>
      <c r="C277" s="24" t="s">
        <v>227</v>
      </c>
      <c r="D277" s="26">
        <v>9</v>
      </c>
      <c r="E277" s="26">
        <v>5</v>
      </c>
      <c r="F277" s="26">
        <v>9</v>
      </c>
      <c r="G277" s="27">
        <v>43774</v>
      </c>
      <c r="H277" s="59">
        <v>45601</v>
      </c>
      <c r="I277" s="72"/>
      <c r="J277" s="56" t="s">
        <v>7649</v>
      </c>
      <c r="K277" s="56" t="s">
        <v>7649</v>
      </c>
      <c r="L277" s="56" t="s">
        <v>7649</v>
      </c>
      <c r="M277" s="56" t="s">
        <v>7649</v>
      </c>
      <c r="N277" s="56" t="s">
        <v>7649</v>
      </c>
      <c r="O277" s="56" t="s">
        <v>7649</v>
      </c>
      <c r="P277" s="56" t="s">
        <v>7649</v>
      </c>
      <c r="Q277" s="56" t="s">
        <v>7649</v>
      </c>
      <c r="R277" s="56" t="s">
        <v>7649</v>
      </c>
      <c r="S277" s="56" t="s">
        <v>7649</v>
      </c>
      <c r="T277" s="56" t="s">
        <v>7649</v>
      </c>
      <c r="U277" s="56" t="s">
        <v>7649</v>
      </c>
      <c r="V277" s="56" t="s">
        <v>7649</v>
      </c>
      <c r="W277" s="56" t="s">
        <v>7649</v>
      </c>
      <c r="X277" s="56" t="s">
        <v>7649</v>
      </c>
      <c r="Y277" s="56" t="s">
        <v>7649</v>
      </c>
    </row>
    <row r="278" spans="1:25" x14ac:dyDescent="0.2">
      <c r="A278" s="44" t="s">
        <v>2109</v>
      </c>
      <c r="B278" s="31" t="s">
        <v>4332</v>
      </c>
      <c r="C278" s="24" t="s">
        <v>2110</v>
      </c>
      <c r="D278" s="26">
        <v>6</v>
      </c>
      <c r="E278" s="26">
        <v>5</v>
      </c>
      <c r="F278" s="26">
        <v>7</v>
      </c>
      <c r="G278" s="27">
        <v>43556</v>
      </c>
      <c r="H278" s="59">
        <v>45383</v>
      </c>
      <c r="I278" s="72"/>
      <c r="J278" s="56" t="s">
        <v>7649</v>
      </c>
      <c r="K278" s="56" t="s">
        <v>7649</v>
      </c>
      <c r="L278" s="56" t="s">
        <v>7649</v>
      </c>
      <c r="M278" s="56" t="s">
        <v>7649</v>
      </c>
      <c r="N278" s="56" t="s">
        <v>7649</v>
      </c>
      <c r="O278" s="56" t="s">
        <v>7649</v>
      </c>
      <c r="P278" s="56" t="s">
        <v>7649</v>
      </c>
      <c r="Q278" s="56" t="s">
        <v>7649</v>
      </c>
      <c r="R278" s="56" t="s">
        <v>7649</v>
      </c>
      <c r="S278" s="56" t="s">
        <v>7649</v>
      </c>
      <c r="T278" s="56" t="s">
        <v>7649</v>
      </c>
      <c r="U278" s="56" t="s">
        <v>7649</v>
      </c>
      <c r="V278" s="56" t="s">
        <v>7649</v>
      </c>
      <c r="W278" s="56" t="s">
        <v>7649</v>
      </c>
      <c r="X278" s="56" t="s">
        <v>7649</v>
      </c>
      <c r="Y278" s="56" t="s">
        <v>7649</v>
      </c>
    </row>
    <row r="279" spans="1:25" x14ac:dyDescent="0.2">
      <c r="A279" s="44" t="s">
        <v>2366</v>
      </c>
      <c r="B279" s="31" t="s">
        <v>4346</v>
      </c>
      <c r="C279" s="24" t="s">
        <v>2367</v>
      </c>
      <c r="D279" s="26">
        <v>26</v>
      </c>
      <c r="E279" s="26">
        <v>4</v>
      </c>
      <c r="F279" s="26">
        <v>26</v>
      </c>
      <c r="G279" s="27">
        <v>43587</v>
      </c>
      <c r="H279" s="59">
        <v>45414</v>
      </c>
      <c r="I279" s="4"/>
      <c r="J279" s="77" t="s">
        <v>7649</v>
      </c>
      <c r="K279" s="77" t="s">
        <v>7649</v>
      </c>
      <c r="L279" s="77" t="s">
        <v>7649</v>
      </c>
      <c r="M279" s="77" t="s">
        <v>7649</v>
      </c>
      <c r="N279" s="77" t="s">
        <v>7649</v>
      </c>
      <c r="O279" s="77" t="s">
        <v>7649</v>
      </c>
      <c r="P279" s="77" t="s">
        <v>7649</v>
      </c>
      <c r="Q279" s="77" t="s">
        <v>7649</v>
      </c>
      <c r="R279" s="77" t="s">
        <v>7649</v>
      </c>
      <c r="S279" s="77" t="s">
        <v>7649</v>
      </c>
      <c r="T279" s="77" t="s">
        <v>7649</v>
      </c>
      <c r="U279" s="56" t="s">
        <v>7649</v>
      </c>
      <c r="V279" s="56" t="s">
        <v>7649</v>
      </c>
      <c r="W279" s="56" t="s">
        <v>7649</v>
      </c>
      <c r="X279" s="56" t="s">
        <v>7649</v>
      </c>
      <c r="Y279" s="56" t="s">
        <v>7649</v>
      </c>
    </row>
    <row r="280" spans="1:25" x14ac:dyDescent="0.2">
      <c r="A280" s="44" t="s">
        <v>2177</v>
      </c>
      <c r="B280" s="31" t="s">
        <v>4217</v>
      </c>
      <c r="C280" s="24" t="s">
        <v>2165</v>
      </c>
      <c r="D280" s="26">
        <v>7</v>
      </c>
      <c r="E280" s="26">
        <v>3</v>
      </c>
      <c r="F280" s="26">
        <v>7</v>
      </c>
      <c r="G280" s="27">
        <v>43199</v>
      </c>
      <c r="H280" s="59">
        <v>45025</v>
      </c>
      <c r="I280" s="72"/>
      <c r="J280" s="56" t="s">
        <v>7649</v>
      </c>
      <c r="K280" s="56" t="s">
        <v>7649</v>
      </c>
      <c r="L280" s="56" t="s">
        <v>7649</v>
      </c>
      <c r="M280" s="56" t="s">
        <v>7649</v>
      </c>
      <c r="N280" s="56" t="s">
        <v>7649</v>
      </c>
      <c r="O280" s="56" t="s">
        <v>7649</v>
      </c>
      <c r="P280" s="56" t="s">
        <v>7649</v>
      </c>
      <c r="Q280" s="56" t="s">
        <v>7649</v>
      </c>
      <c r="R280" s="56" t="s">
        <v>7649</v>
      </c>
      <c r="S280" s="56" t="s">
        <v>7649</v>
      </c>
      <c r="T280" s="56" t="s">
        <v>7649</v>
      </c>
      <c r="U280" s="56" t="s">
        <v>7649</v>
      </c>
      <c r="V280" s="56" t="s">
        <v>7649</v>
      </c>
      <c r="W280" s="56" t="s">
        <v>7649</v>
      </c>
      <c r="X280" s="56" t="s">
        <v>7649</v>
      </c>
      <c r="Y280" s="56" t="s">
        <v>7649</v>
      </c>
    </row>
    <row r="281" spans="1:25" x14ac:dyDescent="0.2">
      <c r="A281" s="44" t="s">
        <v>2164</v>
      </c>
      <c r="B281" s="31" t="s">
        <v>4342</v>
      </c>
      <c r="C281" s="24" t="s">
        <v>2165</v>
      </c>
      <c r="D281" s="26">
        <v>7</v>
      </c>
      <c r="E281" s="26">
        <v>3</v>
      </c>
      <c r="F281" s="26">
        <v>7</v>
      </c>
      <c r="G281" s="27">
        <v>43581</v>
      </c>
      <c r="H281" s="59">
        <v>45408</v>
      </c>
      <c r="I281" s="72"/>
      <c r="J281" s="56" t="s">
        <v>7649</v>
      </c>
      <c r="K281" s="56" t="s">
        <v>7649</v>
      </c>
      <c r="L281" s="56" t="s">
        <v>7649</v>
      </c>
      <c r="M281" s="56" t="s">
        <v>7649</v>
      </c>
      <c r="N281" s="56" t="s">
        <v>7649</v>
      </c>
      <c r="O281" s="56" t="s">
        <v>7649</v>
      </c>
      <c r="P281" s="56" t="s">
        <v>7649</v>
      </c>
      <c r="Q281" s="56" t="s">
        <v>7649</v>
      </c>
      <c r="R281" s="56" t="s">
        <v>7649</v>
      </c>
      <c r="S281" s="56" t="s">
        <v>7649</v>
      </c>
      <c r="T281" s="56" t="s">
        <v>7649</v>
      </c>
      <c r="U281" s="56" t="s">
        <v>7649</v>
      </c>
      <c r="V281" s="56" t="s">
        <v>7649</v>
      </c>
      <c r="W281" s="56" t="s">
        <v>7649</v>
      </c>
      <c r="X281" s="56" t="s">
        <v>7649</v>
      </c>
      <c r="Y281" s="56" t="s">
        <v>7649</v>
      </c>
    </row>
    <row r="282" spans="1:25" x14ac:dyDescent="0.2">
      <c r="A282" s="44" t="s">
        <v>2176</v>
      </c>
      <c r="B282" s="31" t="s">
        <v>4343</v>
      </c>
      <c r="C282" s="24" t="s">
        <v>2165</v>
      </c>
      <c r="D282" s="26">
        <v>7</v>
      </c>
      <c r="E282" s="26">
        <v>3</v>
      </c>
      <c r="F282" s="26">
        <v>7</v>
      </c>
      <c r="G282" s="27">
        <v>43581</v>
      </c>
      <c r="H282" s="59">
        <v>45408</v>
      </c>
      <c r="I282" s="72"/>
      <c r="J282" s="56" t="s">
        <v>7649</v>
      </c>
      <c r="K282" s="56" t="s">
        <v>7649</v>
      </c>
      <c r="L282" s="56" t="s">
        <v>7649</v>
      </c>
      <c r="M282" s="56" t="s">
        <v>7649</v>
      </c>
      <c r="N282" s="56" t="s">
        <v>7649</v>
      </c>
      <c r="O282" s="56" t="s">
        <v>7649</v>
      </c>
      <c r="P282" s="56" t="s">
        <v>7649</v>
      </c>
      <c r="Q282" s="56" t="s">
        <v>7649</v>
      </c>
      <c r="R282" s="56" t="s">
        <v>7649</v>
      </c>
      <c r="S282" s="56" t="s">
        <v>7649</v>
      </c>
      <c r="T282" s="56" t="s">
        <v>7649</v>
      </c>
      <c r="U282" s="56" t="s">
        <v>7649</v>
      </c>
      <c r="V282" s="56" t="s">
        <v>7649</v>
      </c>
      <c r="W282" s="56" t="s">
        <v>7649</v>
      </c>
      <c r="X282" s="56" t="s">
        <v>7649</v>
      </c>
      <c r="Y282" s="56" t="s">
        <v>7649</v>
      </c>
    </row>
    <row r="283" spans="1:25" x14ac:dyDescent="0.2">
      <c r="A283" s="44" t="s">
        <v>2196</v>
      </c>
      <c r="B283" s="31" t="s">
        <v>4344</v>
      </c>
      <c r="C283" s="24" t="s">
        <v>2165</v>
      </c>
      <c r="D283" s="26">
        <v>7</v>
      </c>
      <c r="E283" s="26">
        <v>3</v>
      </c>
      <c r="F283" s="26">
        <v>7</v>
      </c>
      <c r="G283" s="27">
        <v>43581</v>
      </c>
      <c r="H283" s="59">
        <v>45408</v>
      </c>
      <c r="I283" s="4"/>
      <c r="J283" s="77" t="s">
        <v>7649</v>
      </c>
      <c r="K283" s="77" t="s">
        <v>7649</v>
      </c>
      <c r="L283" s="77" t="s">
        <v>7649</v>
      </c>
      <c r="M283" s="77" t="s">
        <v>7649</v>
      </c>
      <c r="N283" s="77" t="s">
        <v>7649</v>
      </c>
      <c r="O283" s="77" t="s">
        <v>7649</v>
      </c>
      <c r="P283" s="77" t="s">
        <v>7649</v>
      </c>
      <c r="Q283" s="77" t="s">
        <v>7649</v>
      </c>
      <c r="R283" s="77" t="s">
        <v>7649</v>
      </c>
      <c r="S283" s="77" t="s">
        <v>7649</v>
      </c>
      <c r="T283" s="77" t="s">
        <v>7649</v>
      </c>
      <c r="U283" s="56" t="s">
        <v>7649</v>
      </c>
      <c r="V283" s="56" t="s">
        <v>7649</v>
      </c>
      <c r="W283" s="56" t="s">
        <v>7649</v>
      </c>
      <c r="X283" s="56" t="s">
        <v>7649</v>
      </c>
      <c r="Y283" s="56" t="s">
        <v>7649</v>
      </c>
    </row>
    <row r="284" spans="1:25" x14ac:dyDescent="0.2">
      <c r="A284" s="79" t="s">
        <v>7649</v>
      </c>
      <c r="B284" s="31" t="s">
        <v>4178</v>
      </c>
      <c r="C284" s="12" t="s">
        <v>2165</v>
      </c>
      <c r="D284" s="13">
        <v>10</v>
      </c>
      <c r="E284" s="13">
        <v>3</v>
      </c>
      <c r="F284" s="80" t="s">
        <v>7649</v>
      </c>
      <c r="G284" s="14">
        <v>42892</v>
      </c>
      <c r="H284" s="60">
        <v>44718</v>
      </c>
      <c r="I284" s="72"/>
      <c r="J284" s="56" t="s">
        <v>7649</v>
      </c>
      <c r="K284" s="56" t="s">
        <v>7649</v>
      </c>
      <c r="L284" s="56" t="s">
        <v>7649</v>
      </c>
      <c r="M284" s="56" t="s">
        <v>7649</v>
      </c>
      <c r="N284" s="56" t="s">
        <v>7649</v>
      </c>
      <c r="O284" s="56" t="s">
        <v>7649</v>
      </c>
      <c r="P284" s="56" t="s">
        <v>7649</v>
      </c>
      <c r="Q284" s="56" t="s">
        <v>7649</v>
      </c>
      <c r="R284" s="56" t="s">
        <v>7649</v>
      </c>
      <c r="S284" s="56" t="s">
        <v>7649</v>
      </c>
      <c r="T284" s="56" t="s">
        <v>7649</v>
      </c>
      <c r="U284" s="56" t="s">
        <v>7649</v>
      </c>
      <c r="V284" s="56" t="s">
        <v>7649</v>
      </c>
      <c r="W284" s="56" t="s">
        <v>7649</v>
      </c>
      <c r="X284" s="56" t="s">
        <v>7649</v>
      </c>
      <c r="Y284" s="56" t="s">
        <v>7649</v>
      </c>
    </row>
    <row r="285" spans="1:25" x14ac:dyDescent="0.2">
      <c r="A285" s="44" t="s">
        <v>2431</v>
      </c>
      <c r="B285" s="31" t="s">
        <v>4413</v>
      </c>
      <c r="C285" s="24" t="s">
        <v>2432</v>
      </c>
      <c r="D285" s="26">
        <v>5</v>
      </c>
      <c r="E285" s="26">
        <v>3</v>
      </c>
      <c r="F285" s="26">
        <v>5</v>
      </c>
      <c r="G285" s="27">
        <v>43795</v>
      </c>
      <c r="H285" s="59">
        <v>45622</v>
      </c>
      <c r="I285" s="4"/>
      <c r="J285" s="77" t="s">
        <v>7649</v>
      </c>
      <c r="K285" s="77" t="s">
        <v>7649</v>
      </c>
      <c r="L285" s="77" t="s">
        <v>7649</v>
      </c>
      <c r="M285" s="77" t="s">
        <v>7649</v>
      </c>
      <c r="N285" s="77" t="s">
        <v>7649</v>
      </c>
      <c r="O285" s="77" t="s">
        <v>7649</v>
      </c>
      <c r="P285" s="77" t="s">
        <v>7649</v>
      </c>
      <c r="Q285" s="77" t="s">
        <v>7649</v>
      </c>
      <c r="R285" s="77" t="s">
        <v>7649</v>
      </c>
      <c r="S285" s="77" t="s">
        <v>7649</v>
      </c>
      <c r="T285" s="77" t="s">
        <v>7649</v>
      </c>
      <c r="U285" s="56" t="s">
        <v>7649</v>
      </c>
      <c r="V285" s="77" t="s">
        <v>7649</v>
      </c>
      <c r="W285" s="77" t="s">
        <v>7649</v>
      </c>
      <c r="X285" s="77" t="s">
        <v>7649</v>
      </c>
      <c r="Y285" s="77" t="s">
        <v>7649</v>
      </c>
    </row>
    <row r="286" spans="1:25" ht="90" x14ac:dyDescent="0.2">
      <c r="A286" s="43" t="s">
        <v>6364</v>
      </c>
      <c r="B286" s="25" t="s">
        <v>6365</v>
      </c>
      <c r="C286" s="25" t="s">
        <v>3196</v>
      </c>
      <c r="D286" s="28">
        <v>6</v>
      </c>
      <c r="E286" s="28">
        <v>4</v>
      </c>
      <c r="F286" s="28">
        <v>6</v>
      </c>
      <c r="G286" s="29">
        <v>44150</v>
      </c>
      <c r="H286" s="45">
        <v>45977</v>
      </c>
      <c r="I286" s="72"/>
      <c r="J286" s="56" t="s">
        <v>7649</v>
      </c>
      <c r="K286" s="56" t="s">
        <v>7649</v>
      </c>
      <c r="L286" s="56" t="s">
        <v>7649</v>
      </c>
      <c r="M286" s="56" t="s">
        <v>7649</v>
      </c>
      <c r="N286" s="56" t="s">
        <v>7649</v>
      </c>
      <c r="O286" s="56" t="s">
        <v>7649</v>
      </c>
      <c r="P286" s="56" t="s">
        <v>7649</v>
      </c>
      <c r="Q286" s="56" t="s">
        <v>7649</v>
      </c>
      <c r="R286" s="56" t="s">
        <v>7649</v>
      </c>
      <c r="S286" s="56" t="s">
        <v>7649</v>
      </c>
      <c r="T286" s="56" t="s">
        <v>7649</v>
      </c>
      <c r="U286" s="56" t="s">
        <v>7649</v>
      </c>
      <c r="V286" s="56" t="s">
        <v>7649</v>
      </c>
      <c r="W286" s="56" t="s">
        <v>7649</v>
      </c>
      <c r="X286" s="56" t="s">
        <v>7649</v>
      </c>
      <c r="Y286" s="56" t="s">
        <v>7649</v>
      </c>
    </row>
    <row r="287" spans="1:25" x14ac:dyDescent="0.2">
      <c r="A287" s="44" t="s">
        <v>2293</v>
      </c>
      <c r="B287" s="31" t="s">
        <v>4276</v>
      </c>
      <c r="C287" s="24" t="s">
        <v>788</v>
      </c>
      <c r="D287" s="26">
        <v>5</v>
      </c>
      <c r="E287" s="26">
        <v>2</v>
      </c>
      <c r="F287" s="26">
        <v>5</v>
      </c>
      <c r="G287" s="27">
        <v>43447</v>
      </c>
      <c r="H287" s="59">
        <v>45273</v>
      </c>
      <c r="I287" s="72"/>
      <c r="J287" s="56" t="s">
        <v>7649</v>
      </c>
      <c r="K287" s="56" t="s">
        <v>7649</v>
      </c>
      <c r="L287" s="56" t="s">
        <v>7649</v>
      </c>
      <c r="M287" s="56" t="s">
        <v>7649</v>
      </c>
      <c r="N287" s="56" t="s">
        <v>7649</v>
      </c>
      <c r="O287" s="56" t="s">
        <v>7649</v>
      </c>
      <c r="P287" s="56" t="s">
        <v>7649</v>
      </c>
      <c r="Q287" s="56" t="s">
        <v>7649</v>
      </c>
      <c r="R287" s="56" t="s">
        <v>7649</v>
      </c>
      <c r="S287" s="56" t="s">
        <v>7649</v>
      </c>
      <c r="T287" s="56" t="s">
        <v>7649</v>
      </c>
      <c r="U287" s="56" t="s">
        <v>7649</v>
      </c>
      <c r="V287" s="77" t="s">
        <v>7649</v>
      </c>
      <c r="W287" s="77" t="s">
        <v>7649</v>
      </c>
      <c r="X287" s="77" t="s">
        <v>7649</v>
      </c>
      <c r="Y287" s="77" t="s">
        <v>7649</v>
      </c>
    </row>
    <row r="288" spans="1:25" ht="45" x14ac:dyDescent="0.2">
      <c r="A288" s="43" t="s">
        <v>6905</v>
      </c>
      <c r="B288" s="25" t="s">
        <v>7604</v>
      </c>
      <c r="C288" s="25" t="s">
        <v>788</v>
      </c>
      <c r="D288" s="28">
        <v>5</v>
      </c>
      <c r="E288" s="28">
        <v>3</v>
      </c>
      <c r="F288" s="28">
        <v>6</v>
      </c>
      <c r="G288" s="29">
        <v>44207</v>
      </c>
      <c r="H288" s="45">
        <v>46034</v>
      </c>
      <c r="I288" s="4"/>
      <c r="J288" s="77" t="s">
        <v>7649</v>
      </c>
      <c r="K288" s="77" t="s">
        <v>7649</v>
      </c>
      <c r="L288" s="77" t="s">
        <v>7649</v>
      </c>
      <c r="M288" s="77" t="s">
        <v>7649</v>
      </c>
      <c r="N288" s="77" t="s">
        <v>7649</v>
      </c>
      <c r="O288" s="77" t="s">
        <v>7649</v>
      </c>
      <c r="P288" s="77" t="s">
        <v>7649</v>
      </c>
      <c r="Q288" s="77" t="s">
        <v>7649</v>
      </c>
      <c r="R288" s="77" t="s">
        <v>7649</v>
      </c>
      <c r="S288" s="77" t="s">
        <v>7649</v>
      </c>
      <c r="T288" s="77" t="s">
        <v>7649</v>
      </c>
      <c r="U288" s="56" t="s">
        <v>7649</v>
      </c>
      <c r="V288" s="56" t="s">
        <v>7649</v>
      </c>
      <c r="W288" s="56" t="s">
        <v>7649</v>
      </c>
      <c r="X288" s="56" t="s">
        <v>7649</v>
      </c>
      <c r="Y288" s="56" t="s">
        <v>7649</v>
      </c>
    </row>
    <row r="289" spans="1:25" x14ac:dyDescent="0.2">
      <c r="A289" s="44" t="s">
        <v>4569</v>
      </c>
      <c r="B289" s="25" t="s">
        <v>4570</v>
      </c>
      <c r="C289" s="24" t="s">
        <v>788</v>
      </c>
      <c r="D289" s="26">
        <v>6</v>
      </c>
      <c r="E289" s="26">
        <v>3</v>
      </c>
      <c r="F289" s="26">
        <v>6</v>
      </c>
      <c r="G289" s="27">
        <v>44012</v>
      </c>
      <c r="H289" s="59">
        <v>45838</v>
      </c>
      <c r="I289" s="72"/>
      <c r="J289" s="56" t="s">
        <v>7649</v>
      </c>
      <c r="K289" s="56" t="s">
        <v>7649</v>
      </c>
      <c r="L289" s="56" t="s">
        <v>7649</v>
      </c>
      <c r="M289" s="56" t="s">
        <v>7649</v>
      </c>
      <c r="N289" s="56" t="s">
        <v>7649</v>
      </c>
      <c r="O289" s="56" t="s">
        <v>7649</v>
      </c>
      <c r="P289" s="56" t="s">
        <v>7649</v>
      </c>
      <c r="Q289" s="56" t="s">
        <v>7649</v>
      </c>
      <c r="R289" s="56" t="s">
        <v>7649</v>
      </c>
      <c r="S289" s="56" t="s">
        <v>7649</v>
      </c>
      <c r="T289" s="56" t="s">
        <v>7649</v>
      </c>
      <c r="U289" s="56" t="s">
        <v>7649</v>
      </c>
      <c r="V289" s="56" t="s">
        <v>7649</v>
      </c>
      <c r="W289" s="56" t="s">
        <v>7649</v>
      </c>
      <c r="X289" s="56" t="s">
        <v>7649</v>
      </c>
      <c r="Y289" s="56" t="s">
        <v>7649</v>
      </c>
    </row>
    <row r="290" spans="1:25" x14ac:dyDescent="0.2">
      <c r="A290" s="44" t="s">
        <v>2200</v>
      </c>
      <c r="B290" s="31" t="s">
        <v>4271</v>
      </c>
      <c r="C290" s="24" t="s">
        <v>168</v>
      </c>
      <c r="D290" s="26">
        <v>4</v>
      </c>
      <c r="E290" s="26">
        <v>2</v>
      </c>
      <c r="F290" s="26">
        <v>5</v>
      </c>
      <c r="G290" s="27">
        <v>43444</v>
      </c>
      <c r="H290" s="59">
        <v>45270</v>
      </c>
      <c r="I290" s="4"/>
      <c r="J290" s="77" t="s">
        <v>7649</v>
      </c>
      <c r="K290" s="77" t="s">
        <v>7649</v>
      </c>
      <c r="L290" s="77" t="s">
        <v>7649</v>
      </c>
      <c r="M290" s="77" t="s">
        <v>7649</v>
      </c>
      <c r="N290" s="77" t="s">
        <v>7649</v>
      </c>
      <c r="O290" s="77" t="s">
        <v>7649</v>
      </c>
      <c r="P290" s="77" t="s">
        <v>7649</v>
      </c>
      <c r="Q290" s="77" t="s">
        <v>7649</v>
      </c>
      <c r="R290" s="77" t="s">
        <v>7649</v>
      </c>
      <c r="S290" s="77" t="s">
        <v>7649</v>
      </c>
      <c r="T290" s="77" t="s">
        <v>7649</v>
      </c>
      <c r="U290" s="56" t="s">
        <v>7649</v>
      </c>
      <c r="V290" s="77" t="s">
        <v>7649</v>
      </c>
      <c r="W290" s="77" t="s">
        <v>7649</v>
      </c>
      <c r="X290" s="77" t="s">
        <v>7649</v>
      </c>
      <c r="Y290" s="77" t="s">
        <v>7649</v>
      </c>
    </row>
    <row r="291" spans="1:25" ht="135" x14ac:dyDescent="0.2">
      <c r="A291" s="44" t="s">
        <v>2123</v>
      </c>
      <c r="B291" s="31" t="s">
        <v>4298</v>
      </c>
      <c r="C291" s="24" t="s">
        <v>2124</v>
      </c>
      <c r="D291" s="26">
        <v>5</v>
      </c>
      <c r="E291" s="26">
        <v>3</v>
      </c>
      <c r="F291" s="26">
        <v>5</v>
      </c>
      <c r="G291" s="27">
        <v>43497</v>
      </c>
      <c r="H291" s="59">
        <v>45323</v>
      </c>
      <c r="I291" s="39"/>
      <c r="J291" s="42" t="s">
        <v>7649</v>
      </c>
      <c r="K291" s="42" t="s">
        <v>7649</v>
      </c>
      <c r="L291" s="42" t="s">
        <v>7649</v>
      </c>
      <c r="M291" s="42" t="s">
        <v>7649</v>
      </c>
      <c r="N291" s="42" t="s">
        <v>7649</v>
      </c>
      <c r="O291" s="42" t="s">
        <v>7649</v>
      </c>
      <c r="P291" s="42" t="s">
        <v>7649</v>
      </c>
      <c r="Q291" s="42" t="s">
        <v>7649</v>
      </c>
      <c r="R291" s="42" t="s">
        <v>7649</v>
      </c>
      <c r="S291" s="42" t="s">
        <v>7649</v>
      </c>
      <c r="T291" s="42" t="s">
        <v>7649</v>
      </c>
      <c r="U291" s="56" t="s">
        <v>7649</v>
      </c>
      <c r="V291" s="56" t="s">
        <v>7649</v>
      </c>
      <c r="W291" s="56" t="s">
        <v>7649</v>
      </c>
      <c r="X291" s="56" t="s">
        <v>7649</v>
      </c>
      <c r="Y291" s="56" t="s">
        <v>7649</v>
      </c>
    </row>
    <row r="292" spans="1:25" x14ac:dyDescent="0.2">
      <c r="A292" s="43" t="s">
        <v>3254</v>
      </c>
      <c r="B292" s="31" t="s">
        <v>4469</v>
      </c>
      <c r="C292" s="25" t="s">
        <v>391</v>
      </c>
      <c r="D292" s="28">
        <v>8</v>
      </c>
      <c r="E292" s="28">
        <v>4</v>
      </c>
      <c r="F292" s="28">
        <v>6</v>
      </c>
      <c r="G292" s="29">
        <v>43920</v>
      </c>
      <c r="H292" s="45">
        <v>45746</v>
      </c>
      <c r="I292" s="4"/>
      <c r="J292" s="77" t="s">
        <v>7649</v>
      </c>
      <c r="K292" s="77" t="s">
        <v>7649</v>
      </c>
      <c r="L292" s="77" t="s">
        <v>7649</v>
      </c>
      <c r="M292" s="77" t="s">
        <v>7649</v>
      </c>
      <c r="N292" s="77" t="s">
        <v>7649</v>
      </c>
      <c r="O292" s="77" t="s">
        <v>7649</v>
      </c>
      <c r="P292" s="77" t="s">
        <v>7649</v>
      </c>
      <c r="Q292" s="77" t="s">
        <v>7649</v>
      </c>
      <c r="R292" s="77" t="s">
        <v>7649</v>
      </c>
      <c r="S292" s="77" t="s">
        <v>7649</v>
      </c>
      <c r="T292" s="77" t="s">
        <v>7649</v>
      </c>
      <c r="U292" s="56" t="s">
        <v>7649</v>
      </c>
      <c r="V292" s="56" t="s">
        <v>7649</v>
      </c>
      <c r="W292" s="56" t="s">
        <v>7649</v>
      </c>
      <c r="X292" s="56" t="s">
        <v>7649</v>
      </c>
      <c r="Y292" s="56" t="s">
        <v>7649</v>
      </c>
    </row>
    <row r="293" spans="1:25" x14ac:dyDescent="0.2">
      <c r="A293" s="44" t="s">
        <v>2333</v>
      </c>
      <c r="B293" s="31" t="s">
        <v>4358</v>
      </c>
      <c r="C293" s="24" t="s">
        <v>2334</v>
      </c>
      <c r="D293" s="26">
        <v>5</v>
      </c>
      <c r="E293" s="26">
        <v>3</v>
      </c>
      <c r="F293" s="26">
        <v>5</v>
      </c>
      <c r="G293" s="27">
        <v>43636</v>
      </c>
      <c r="H293" s="59">
        <v>45463</v>
      </c>
      <c r="I293" s="72"/>
      <c r="J293" s="56" t="s">
        <v>7649</v>
      </c>
      <c r="K293" s="56" t="s">
        <v>7649</v>
      </c>
      <c r="L293" s="56" t="s">
        <v>7649</v>
      </c>
      <c r="M293" s="56" t="s">
        <v>7649</v>
      </c>
      <c r="N293" s="56" t="s">
        <v>7649</v>
      </c>
      <c r="O293" s="56" t="s">
        <v>7649</v>
      </c>
      <c r="P293" s="56" t="s">
        <v>7649</v>
      </c>
      <c r="Q293" s="56" t="s">
        <v>7649</v>
      </c>
      <c r="R293" s="56" t="s">
        <v>7649</v>
      </c>
      <c r="S293" s="56" t="s">
        <v>7649</v>
      </c>
      <c r="T293" s="56" t="s">
        <v>7649</v>
      </c>
      <c r="U293" s="56" t="s">
        <v>7649</v>
      </c>
      <c r="V293" s="56" t="s">
        <v>7649</v>
      </c>
      <c r="W293" s="56" t="s">
        <v>7649</v>
      </c>
      <c r="X293" s="56" t="s">
        <v>7649</v>
      </c>
      <c r="Y293" s="56" t="s">
        <v>7649</v>
      </c>
    </row>
    <row r="294" spans="1:25" x14ac:dyDescent="0.2">
      <c r="A294" s="44" t="s">
        <v>2300</v>
      </c>
      <c r="B294" s="31" t="s">
        <v>4499</v>
      </c>
      <c r="C294" s="24" t="s">
        <v>2301</v>
      </c>
      <c r="D294" s="26">
        <v>5</v>
      </c>
      <c r="E294" s="26">
        <v>4</v>
      </c>
      <c r="F294" s="26">
        <v>8</v>
      </c>
      <c r="G294" s="27">
        <v>43741</v>
      </c>
      <c r="H294" s="59">
        <v>45568</v>
      </c>
      <c r="I294" s="72"/>
      <c r="J294" s="56" t="s">
        <v>7649</v>
      </c>
      <c r="K294" s="56" t="s">
        <v>7649</v>
      </c>
      <c r="L294" s="56" t="s">
        <v>7649</v>
      </c>
      <c r="M294" s="56" t="s">
        <v>7649</v>
      </c>
      <c r="N294" s="56" t="s">
        <v>7649</v>
      </c>
      <c r="O294" s="56" t="s">
        <v>7649</v>
      </c>
      <c r="P294" s="56" t="s">
        <v>7649</v>
      </c>
      <c r="Q294" s="56" t="s">
        <v>7649</v>
      </c>
      <c r="R294" s="56" t="s">
        <v>7649</v>
      </c>
      <c r="S294" s="56" t="s">
        <v>7649</v>
      </c>
      <c r="T294" s="56" t="s">
        <v>7649</v>
      </c>
      <c r="U294" s="56" t="s">
        <v>7649</v>
      </c>
      <c r="V294" s="77" t="s">
        <v>7649</v>
      </c>
      <c r="W294" s="77" t="s">
        <v>7649</v>
      </c>
      <c r="X294" s="77" t="s">
        <v>7649</v>
      </c>
      <c r="Y294" s="77" t="s">
        <v>7649</v>
      </c>
    </row>
    <row r="295" spans="1:25" x14ac:dyDescent="0.2">
      <c r="A295" s="79" t="s">
        <v>7649</v>
      </c>
      <c r="B295" s="31" t="s">
        <v>4166</v>
      </c>
      <c r="C295" s="12" t="s">
        <v>809</v>
      </c>
      <c r="D295" s="13">
        <v>5</v>
      </c>
      <c r="E295" s="13">
        <v>3</v>
      </c>
      <c r="F295" s="80" t="s">
        <v>7649</v>
      </c>
      <c r="G295" s="14">
        <v>42796</v>
      </c>
      <c r="H295" s="60">
        <v>44622</v>
      </c>
      <c r="I295" s="72"/>
      <c r="J295" s="56" t="s">
        <v>7649</v>
      </c>
      <c r="K295" s="56" t="s">
        <v>7649</v>
      </c>
      <c r="L295" s="56" t="s">
        <v>7649</v>
      </c>
      <c r="M295" s="56" t="s">
        <v>7649</v>
      </c>
      <c r="N295" s="56" t="s">
        <v>7649</v>
      </c>
      <c r="O295" s="56" t="s">
        <v>7649</v>
      </c>
      <c r="P295" s="56" t="s">
        <v>7649</v>
      </c>
      <c r="Q295" s="56" t="s">
        <v>7649</v>
      </c>
      <c r="R295" s="56" t="s">
        <v>7649</v>
      </c>
      <c r="S295" s="56" t="s">
        <v>7649</v>
      </c>
      <c r="T295" s="56" t="s">
        <v>7649</v>
      </c>
      <c r="U295" s="56" t="s">
        <v>7649</v>
      </c>
      <c r="V295" s="56" t="s">
        <v>7649</v>
      </c>
      <c r="W295" s="56" t="s">
        <v>7649</v>
      </c>
      <c r="X295" s="56" t="s">
        <v>7649</v>
      </c>
      <c r="Y295" s="56" t="s">
        <v>7649</v>
      </c>
    </row>
    <row r="296" spans="1:25" x14ac:dyDescent="0.2">
      <c r="A296" s="44" t="s">
        <v>4554</v>
      </c>
      <c r="B296" s="25" t="s">
        <v>4555</v>
      </c>
      <c r="C296" s="24" t="s">
        <v>1189</v>
      </c>
      <c r="D296" s="26">
        <v>1</v>
      </c>
      <c r="E296" s="26">
        <v>4</v>
      </c>
      <c r="F296" s="26">
        <v>1</v>
      </c>
      <c r="G296" s="27">
        <v>44011</v>
      </c>
      <c r="H296" s="59">
        <v>45837</v>
      </c>
      <c r="I296" s="72"/>
      <c r="J296" s="56" t="s">
        <v>7649</v>
      </c>
      <c r="K296" s="56" t="s">
        <v>7649</v>
      </c>
      <c r="L296" s="56" t="s">
        <v>7649</v>
      </c>
      <c r="M296" s="56" t="s">
        <v>7649</v>
      </c>
      <c r="N296" s="56" t="s">
        <v>7649</v>
      </c>
      <c r="O296" s="56" t="s">
        <v>7649</v>
      </c>
      <c r="P296" s="56" t="s">
        <v>7649</v>
      </c>
      <c r="Q296" s="56" t="s">
        <v>7649</v>
      </c>
      <c r="R296" s="56" t="s">
        <v>7649</v>
      </c>
      <c r="S296" s="56" t="s">
        <v>7649</v>
      </c>
      <c r="T296" s="56" t="s">
        <v>7649</v>
      </c>
      <c r="U296" s="56" t="s">
        <v>7649</v>
      </c>
      <c r="V296" s="77" t="s">
        <v>7649</v>
      </c>
      <c r="W296" s="77" t="s">
        <v>7649</v>
      </c>
      <c r="X296" s="77" t="s">
        <v>7649</v>
      </c>
      <c r="Y296" s="77" t="s">
        <v>7649</v>
      </c>
    </row>
    <row r="297" spans="1:25" x14ac:dyDescent="0.2">
      <c r="A297" s="79" t="s">
        <v>7649</v>
      </c>
      <c r="B297" s="31" t="s">
        <v>4121</v>
      </c>
      <c r="C297" s="12" t="s">
        <v>3176</v>
      </c>
      <c r="D297" s="13">
        <v>12</v>
      </c>
      <c r="E297" s="13">
        <v>3</v>
      </c>
      <c r="F297" s="80" t="s">
        <v>7649</v>
      </c>
      <c r="G297" s="14">
        <v>42356</v>
      </c>
      <c r="H297" s="60">
        <v>44183</v>
      </c>
      <c r="I297" s="4"/>
      <c r="J297" s="77" t="s">
        <v>7649</v>
      </c>
      <c r="K297" s="77" t="s">
        <v>7649</v>
      </c>
      <c r="L297" s="77" t="s">
        <v>7649</v>
      </c>
      <c r="M297" s="77" t="s">
        <v>7649</v>
      </c>
      <c r="N297" s="77" t="s">
        <v>7649</v>
      </c>
      <c r="O297" s="77" t="s">
        <v>7649</v>
      </c>
      <c r="P297" s="77" t="s">
        <v>7649</v>
      </c>
      <c r="Q297" s="77" t="s">
        <v>7649</v>
      </c>
      <c r="R297" s="77" t="s">
        <v>7649</v>
      </c>
      <c r="S297" s="77" t="s">
        <v>7649</v>
      </c>
      <c r="T297" s="77" t="s">
        <v>7649</v>
      </c>
      <c r="U297" s="56" t="s">
        <v>7649</v>
      </c>
      <c r="V297" s="56" t="s">
        <v>7649</v>
      </c>
      <c r="W297" s="56" t="s">
        <v>7649</v>
      </c>
      <c r="X297" s="56" t="s">
        <v>7649</v>
      </c>
      <c r="Y297" s="56" t="s">
        <v>7649</v>
      </c>
    </row>
    <row r="298" spans="1:25" x14ac:dyDescent="0.2">
      <c r="A298" s="44" t="s">
        <v>2313</v>
      </c>
      <c r="B298" s="31" t="s">
        <v>4387</v>
      </c>
      <c r="C298" s="24" t="s">
        <v>1985</v>
      </c>
      <c r="D298" s="26">
        <v>15</v>
      </c>
      <c r="E298" s="26">
        <v>5</v>
      </c>
      <c r="F298" s="26">
        <v>11</v>
      </c>
      <c r="G298" s="27">
        <v>43759</v>
      </c>
      <c r="H298" s="59">
        <v>45586</v>
      </c>
      <c r="I298" s="72"/>
      <c r="J298" s="56" t="s">
        <v>7649</v>
      </c>
      <c r="K298" s="56" t="s">
        <v>7649</v>
      </c>
      <c r="L298" s="56" t="s">
        <v>7649</v>
      </c>
      <c r="M298" s="56" t="s">
        <v>7649</v>
      </c>
      <c r="N298" s="56" t="s">
        <v>7649</v>
      </c>
      <c r="O298" s="56" t="s">
        <v>7649</v>
      </c>
      <c r="P298" s="56" t="s">
        <v>7649</v>
      </c>
      <c r="Q298" s="56" t="s">
        <v>7649</v>
      </c>
      <c r="R298" s="56" t="s">
        <v>7649</v>
      </c>
      <c r="S298" s="56" t="s">
        <v>7649</v>
      </c>
      <c r="T298" s="56" t="s">
        <v>7649</v>
      </c>
      <c r="U298" s="56" t="s">
        <v>7649</v>
      </c>
      <c r="V298" s="56" t="s">
        <v>7649</v>
      </c>
      <c r="W298" s="56" t="s">
        <v>7649</v>
      </c>
      <c r="X298" s="56" t="s">
        <v>7649</v>
      </c>
      <c r="Y298" s="56" t="s">
        <v>7649</v>
      </c>
    </row>
    <row r="299" spans="1:25" x14ac:dyDescent="0.2">
      <c r="A299" s="44" t="s">
        <v>2241</v>
      </c>
      <c r="B299" s="31" t="s">
        <v>4277</v>
      </c>
      <c r="C299" s="24" t="s">
        <v>337</v>
      </c>
      <c r="D299" s="26">
        <v>4</v>
      </c>
      <c r="E299" s="26">
        <v>4</v>
      </c>
      <c r="F299" s="26">
        <v>4</v>
      </c>
      <c r="G299" s="27">
        <v>43447</v>
      </c>
      <c r="H299" s="59">
        <v>45273</v>
      </c>
      <c r="I299" s="72"/>
      <c r="J299" s="56" t="s">
        <v>7649</v>
      </c>
      <c r="K299" s="56" t="s">
        <v>7649</v>
      </c>
      <c r="L299" s="56" t="s">
        <v>7649</v>
      </c>
      <c r="M299" s="56" t="s">
        <v>7649</v>
      </c>
      <c r="N299" s="56" t="s">
        <v>7649</v>
      </c>
      <c r="O299" s="56" t="s">
        <v>7649</v>
      </c>
      <c r="P299" s="56" t="s">
        <v>7649</v>
      </c>
      <c r="Q299" s="56" t="s">
        <v>7649</v>
      </c>
      <c r="R299" s="56" t="s">
        <v>7649</v>
      </c>
      <c r="S299" s="56" t="s">
        <v>7649</v>
      </c>
      <c r="T299" s="56" t="s">
        <v>7649</v>
      </c>
      <c r="U299" s="56" t="s">
        <v>7649</v>
      </c>
      <c r="V299" s="56" t="s">
        <v>7649</v>
      </c>
      <c r="W299" s="56" t="s">
        <v>7649</v>
      </c>
      <c r="X299" s="56" t="s">
        <v>7649</v>
      </c>
      <c r="Y299" s="56" t="s">
        <v>7649</v>
      </c>
    </row>
    <row r="300" spans="1:25" ht="45" x14ac:dyDescent="0.2">
      <c r="A300" s="43" t="s">
        <v>6587</v>
      </c>
      <c r="B300" s="25" t="s">
        <v>7605</v>
      </c>
      <c r="C300" s="25" t="s">
        <v>337</v>
      </c>
      <c r="D300" s="28">
        <v>5</v>
      </c>
      <c r="E300" s="28">
        <v>4</v>
      </c>
      <c r="F300" s="28">
        <v>5</v>
      </c>
      <c r="G300" s="29">
        <v>44179</v>
      </c>
      <c r="H300" s="45">
        <v>46005</v>
      </c>
      <c r="I300" s="72"/>
      <c r="J300" s="56" t="s">
        <v>7649</v>
      </c>
      <c r="K300" s="56" t="s">
        <v>7649</v>
      </c>
      <c r="L300" s="56" t="s">
        <v>7649</v>
      </c>
      <c r="M300" s="56" t="s">
        <v>7649</v>
      </c>
      <c r="N300" s="56" t="s">
        <v>7649</v>
      </c>
      <c r="O300" s="56" t="s">
        <v>7649</v>
      </c>
      <c r="P300" s="56" t="s">
        <v>7649</v>
      </c>
      <c r="Q300" s="56" t="s">
        <v>7649</v>
      </c>
      <c r="R300" s="56" t="s">
        <v>7649</v>
      </c>
      <c r="S300" s="56" t="s">
        <v>7649</v>
      </c>
      <c r="T300" s="56" t="s">
        <v>7649</v>
      </c>
      <c r="U300" s="56" t="s">
        <v>7649</v>
      </c>
      <c r="V300" s="56" t="s">
        <v>7649</v>
      </c>
      <c r="W300" s="56" t="s">
        <v>7649</v>
      </c>
      <c r="X300" s="56" t="s">
        <v>7649</v>
      </c>
      <c r="Y300" s="56" t="s">
        <v>7649</v>
      </c>
    </row>
    <row r="301" spans="1:25" x14ac:dyDescent="0.2">
      <c r="A301" s="44" t="s">
        <v>4521</v>
      </c>
      <c r="B301" s="25" t="s">
        <v>4522</v>
      </c>
      <c r="C301" s="24" t="s">
        <v>4523</v>
      </c>
      <c r="D301" s="26">
        <v>6</v>
      </c>
      <c r="E301" s="26">
        <v>1</v>
      </c>
      <c r="F301" s="26">
        <v>5</v>
      </c>
      <c r="G301" s="27">
        <v>43992</v>
      </c>
      <c r="H301" s="59">
        <v>45818</v>
      </c>
      <c r="I301" s="4"/>
      <c r="J301" s="77" t="s">
        <v>7649</v>
      </c>
      <c r="K301" s="77" t="s">
        <v>7649</v>
      </c>
      <c r="L301" s="77" t="s">
        <v>7649</v>
      </c>
      <c r="M301" s="77" t="s">
        <v>7649</v>
      </c>
      <c r="N301" s="77" t="s">
        <v>7649</v>
      </c>
      <c r="O301" s="77" t="s">
        <v>7649</v>
      </c>
      <c r="P301" s="77" t="s">
        <v>7649</v>
      </c>
      <c r="Q301" s="77" t="s">
        <v>7649</v>
      </c>
      <c r="R301" s="77" t="s">
        <v>7649</v>
      </c>
      <c r="S301" s="77" t="s">
        <v>7649</v>
      </c>
      <c r="T301" s="77" t="s">
        <v>7649</v>
      </c>
      <c r="U301" s="56" t="s">
        <v>7649</v>
      </c>
      <c r="V301" s="56" t="s">
        <v>7649</v>
      </c>
      <c r="W301" s="56" t="s">
        <v>7649</v>
      </c>
      <c r="X301" s="56" t="s">
        <v>7649</v>
      </c>
      <c r="Y301" s="56" t="s">
        <v>7649</v>
      </c>
    </row>
    <row r="302" spans="1:25" x14ac:dyDescent="0.2">
      <c r="A302" s="44" t="s">
        <v>2349</v>
      </c>
      <c r="B302" s="31" t="s">
        <v>4261</v>
      </c>
      <c r="C302" s="24" t="s">
        <v>2350</v>
      </c>
      <c r="D302" s="26">
        <v>5</v>
      </c>
      <c r="E302" s="26">
        <v>3</v>
      </c>
      <c r="F302" s="26">
        <v>5</v>
      </c>
      <c r="G302" s="27">
        <v>43438</v>
      </c>
      <c r="H302" s="59">
        <v>45264</v>
      </c>
      <c r="I302" s="4"/>
      <c r="J302" s="77" t="s">
        <v>7649</v>
      </c>
      <c r="K302" s="77" t="s">
        <v>7649</v>
      </c>
      <c r="L302" s="77" t="s">
        <v>7649</v>
      </c>
      <c r="M302" s="77" t="s">
        <v>7649</v>
      </c>
      <c r="N302" s="77" t="s">
        <v>7649</v>
      </c>
      <c r="O302" s="77" t="s">
        <v>7649</v>
      </c>
      <c r="P302" s="77" t="s">
        <v>7649</v>
      </c>
      <c r="Q302" s="77" t="s">
        <v>7649</v>
      </c>
      <c r="R302" s="77" t="s">
        <v>7649</v>
      </c>
      <c r="S302" s="77" t="s">
        <v>7649</v>
      </c>
      <c r="T302" s="77" t="s">
        <v>7649</v>
      </c>
      <c r="U302" s="56" t="s">
        <v>7649</v>
      </c>
      <c r="V302" s="56" t="s">
        <v>7649</v>
      </c>
      <c r="W302" s="56" t="s">
        <v>7649</v>
      </c>
      <c r="X302" s="56" t="s">
        <v>7649</v>
      </c>
      <c r="Y302" s="56" t="s">
        <v>7649</v>
      </c>
    </row>
    <row r="303" spans="1:25" x14ac:dyDescent="0.2">
      <c r="A303" s="44" t="s">
        <v>2380</v>
      </c>
      <c r="B303" s="31" t="s">
        <v>4289</v>
      </c>
      <c r="C303" s="24" t="s">
        <v>2381</v>
      </c>
      <c r="D303" s="26">
        <v>5</v>
      </c>
      <c r="E303" s="26">
        <v>3</v>
      </c>
      <c r="F303" s="26">
        <v>5</v>
      </c>
      <c r="G303" s="27">
        <v>43479</v>
      </c>
      <c r="H303" s="59">
        <v>45305</v>
      </c>
      <c r="I303" s="72"/>
      <c r="J303" s="56" t="s">
        <v>7649</v>
      </c>
      <c r="K303" s="56" t="s">
        <v>7649</v>
      </c>
      <c r="L303" s="56" t="s">
        <v>7649</v>
      </c>
      <c r="M303" s="56" t="s">
        <v>7649</v>
      </c>
      <c r="N303" s="56" t="s">
        <v>7649</v>
      </c>
      <c r="O303" s="56" t="s">
        <v>7649</v>
      </c>
      <c r="P303" s="56" t="s">
        <v>7649</v>
      </c>
      <c r="Q303" s="56" t="s">
        <v>7649</v>
      </c>
      <c r="R303" s="56" t="s">
        <v>7649</v>
      </c>
      <c r="S303" s="56" t="s">
        <v>7649</v>
      </c>
      <c r="T303" s="56" t="s">
        <v>7649</v>
      </c>
      <c r="U303" s="56" t="s">
        <v>7649</v>
      </c>
      <c r="V303" s="56" t="s">
        <v>7649</v>
      </c>
      <c r="W303" s="56" t="s">
        <v>7649</v>
      </c>
      <c r="X303" s="56" t="s">
        <v>7649</v>
      </c>
      <c r="Y303" s="56" t="s">
        <v>7649</v>
      </c>
    </row>
    <row r="304" spans="1:25" x14ac:dyDescent="0.2">
      <c r="A304" s="79" t="s">
        <v>7649</v>
      </c>
      <c r="B304" s="31" t="s">
        <v>4134</v>
      </c>
      <c r="C304" s="12" t="s">
        <v>2381</v>
      </c>
      <c r="D304" s="13">
        <v>13</v>
      </c>
      <c r="E304" s="13">
        <v>3</v>
      </c>
      <c r="F304" s="80" t="s">
        <v>7649</v>
      </c>
      <c r="G304" s="18">
        <v>42597</v>
      </c>
      <c r="H304" s="61">
        <v>44422</v>
      </c>
      <c r="I304" s="72"/>
      <c r="J304" s="56" t="s">
        <v>7649</v>
      </c>
      <c r="K304" s="56" t="s">
        <v>7649</v>
      </c>
      <c r="L304" s="56" t="s">
        <v>7649</v>
      </c>
      <c r="M304" s="56" t="s">
        <v>7649</v>
      </c>
      <c r="N304" s="56" t="s">
        <v>7649</v>
      </c>
      <c r="O304" s="56" t="s">
        <v>7649</v>
      </c>
      <c r="P304" s="56" t="s">
        <v>7649</v>
      </c>
      <c r="Q304" s="56" t="s">
        <v>7649</v>
      </c>
      <c r="R304" s="56" t="s">
        <v>7649</v>
      </c>
      <c r="S304" s="56" t="s">
        <v>7649</v>
      </c>
      <c r="T304" s="56" t="s">
        <v>7649</v>
      </c>
      <c r="U304" s="56" t="s">
        <v>7649</v>
      </c>
      <c r="V304" s="56" t="s">
        <v>7649</v>
      </c>
      <c r="W304" s="56" t="s">
        <v>7649</v>
      </c>
      <c r="X304" s="56" t="s">
        <v>7649</v>
      </c>
      <c r="Y304" s="56" t="s">
        <v>7649</v>
      </c>
    </row>
    <row r="305" spans="1:25" x14ac:dyDescent="0.2">
      <c r="A305" s="44" t="s">
        <v>2162</v>
      </c>
      <c r="B305" s="31" t="s">
        <v>4345</v>
      </c>
      <c r="C305" s="24" t="s">
        <v>2163</v>
      </c>
      <c r="D305" s="26">
        <v>6</v>
      </c>
      <c r="E305" s="26">
        <v>3</v>
      </c>
      <c r="F305" s="26">
        <v>6</v>
      </c>
      <c r="G305" s="27">
        <v>43581</v>
      </c>
      <c r="H305" s="59">
        <v>45408</v>
      </c>
      <c r="I305" s="72"/>
      <c r="J305" s="56" t="s">
        <v>7649</v>
      </c>
      <c r="K305" s="56" t="s">
        <v>7649</v>
      </c>
      <c r="L305" s="56" t="s">
        <v>7649</v>
      </c>
      <c r="M305" s="56" t="s">
        <v>7649</v>
      </c>
      <c r="N305" s="56" t="s">
        <v>7649</v>
      </c>
      <c r="O305" s="56" t="s">
        <v>7649</v>
      </c>
      <c r="P305" s="56" t="s">
        <v>7649</v>
      </c>
      <c r="Q305" s="56" t="s">
        <v>7649</v>
      </c>
      <c r="R305" s="56" t="s">
        <v>7649</v>
      </c>
      <c r="S305" s="56" t="s">
        <v>7649</v>
      </c>
      <c r="T305" s="56" t="s">
        <v>7649</v>
      </c>
      <c r="U305" s="56" t="s">
        <v>7649</v>
      </c>
      <c r="V305" s="56" t="s">
        <v>7649</v>
      </c>
      <c r="W305" s="56" t="s">
        <v>7649</v>
      </c>
      <c r="X305" s="56" t="s">
        <v>7649</v>
      </c>
      <c r="Y305" s="56" t="s">
        <v>7649</v>
      </c>
    </row>
    <row r="306" spans="1:25" x14ac:dyDescent="0.2">
      <c r="A306" s="79" t="s">
        <v>7649</v>
      </c>
      <c r="B306" s="31" t="s">
        <v>4146</v>
      </c>
      <c r="C306" s="12" t="s">
        <v>3205</v>
      </c>
      <c r="D306" s="13">
        <v>11</v>
      </c>
      <c r="E306" s="13">
        <v>5</v>
      </c>
      <c r="F306" s="80" t="s">
        <v>7649</v>
      </c>
      <c r="G306" s="14">
        <v>42698</v>
      </c>
      <c r="H306" s="60">
        <v>44523</v>
      </c>
      <c r="I306" s="72"/>
      <c r="J306" s="56" t="s">
        <v>7649</v>
      </c>
      <c r="K306" s="56" t="s">
        <v>7649</v>
      </c>
      <c r="L306" s="56" t="s">
        <v>7649</v>
      </c>
      <c r="M306" s="56" t="s">
        <v>7649</v>
      </c>
      <c r="N306" s="56" t="s">
        <v>7649</v>
      </c>
      <c r="O306" s="56" t="s">
        <v>7649</v>
      </c>
      <c r="P306" s="56" t="s">
        <v>7649</v>
      </c>
      <c r="Q306" s="56" t="s">
        <v>7649</v>
      </c>
      <c r="R306" s="56" t="s">
        <v>7649</v>
      </c>
      <c r="S306" s="56" t="s">
        <v>7649</v>
      </c>
      <c r="T306" s="56" t="s">
        <v>7649</v>
      </c>
      <c r="U306" s="56" t="s">
        <v>7649</v>
      </c>
      <c r="V306" s="56" t="s">
        <v>7649</v>
      </c>
      <c r="W306" s="56" t="s">
        <v>7649</v>
      </c>
      <c r="X306" s="56" t="s">
        <v>7649</v>
      </c>
      <c r="Y306" s="56" t="s">
        <v>7649</v>
      </c>
    </row>
    <row r="307" spans="1:25" x14ac:dyDescent="0.2">
      <c r="A307" s="43" t="s">
        <v>3233</v>
      </c>
      <c r="B307" s="31" t="s">
        <v>4456</v>
      </c>
      <c r="C307" s="25" t="s">
        <v>3234</v>
      </c>
      <c r="D307" s="28">
        <v>5</v>
      </c>
      <c r="E307" s="28">
        <v>2</v>
      </c>
      <c r="F307" s="28">
        <v>5</v>
      </c>
      <c r="G307" s="29">
        <v>43892</v>
      </c>
      <c r="H307" s="45">
        <v>45718</v>
      </c>
      <c r="I307" s="72"/>
      <c r="J307" s="56" t="s">
        <v>7649</v>
      </c>
      <c r="K307" s="56" t="s">
        <v>7649</v>
      </c>
      <c r="L307" s="56" t="s">
        <v>7649</v>
      </c>
      <c r="M307" s="56" t="s">
        <v>7649</v>
      </c>
      <c r="N307" s="56" t="s">
        <v>7649</v>
      </c>
      <c r="O307" s="56" t="s">
        <v>7649</v>
      </c>
      <c r="P307" s="56" t="s">
        <v>7649</v>
      </c>
      <c r="Q307" s="56" t="s">
        <v>7649</v>
      </c>
      <c r="R307" s="56" t="s">
        <v>7649</v>
      </c>
      <c r="S307" s="56" t="s">
        <v>7649</v>
      </c>
      <c r="T307" s="56" t="s">
        <v>7649</v>
      </c>
      <c r="U307" s="56" t="s">
        <v>7649</v>
      </c>
      <c r="V307" s="77" t="s">
        <v>7649</v>
      </c>
      <c r="W307" s="77" t="s">
        <v>7649</v>
      </c>
      <c r="X307" s="77" t="s">
        <v>7649</v>
      </c>
      <c r="Y307" s="77" t="s">
        <v>7649</v>
      </c>
    </row>
    <row r="308" spans="1:25" ht="30" x14ac:dyDescent="0.2">
      <c r="A308" s="44" t="s">
        <v>2202</v>
      </c>
      <c r="B308" s="31" t="s">
        <v>4484</v>
      </c>
      <c r="C308" s="24" t="s">
        <v>2203</v>
      </c>
      <c r="D308" s="26">
        <v>5</v>
      </c>
      <c r="E308" s="26">
        <v>2</v>
      </c>
      <c r="F308" s="26">
        <v>5</v>
      </c>
      <c r="G308" s="27">
        <v>43410</v>
      </c>
      <c r="H308" s="59">
        <v>45236</v>
      </c>
      <c r="I308" s="72"/>
      <c r="J308" s="56" t="s">
        <v>7649</v>
      </c>
      <c r="K308" s="56" t="s">
        <v>7649</v>
      </c>
      <c r="L308" s="56" t="s">
        <v>7649</v>
      </c>
      <c r="M308" s="56" t="s">
        <v>7649</v>
      </c>
      <c r="N308" s="56" t="s">
        <v>7649</v>
      </c>
      <c r="O308" s="56" t="s">
        <v>7649</v>
      </c>
      <c r="P308" s="56" t="s">
        <v>7649</v>
      </c>
      <c r="Q308" s="56" t="s">
        <v>7649</v>
      </c>
      <c r="R308" s="56" t="s">
        <v>7649</v>
      </c>
      <c r="S308" s="56" t="s">
        <v>7649</v>
      </c>
      <c r="T308" s="56" t="s">
        <v>7649</v>
      </c>
      <c r="U308" s="56" t="s">
        <v>7649</v>
      </c>
      <c r="V308" s="56" t="s">
        <v>7649</v>
      </c>
      <c r="W308" s="56" t="s">
        <v>7649</v>
      </c>
      <c r="X308" s="56" t="s">
        <v>7649</v>
      </c>
      <c r="Y308" s="56" t="s">
        <v>7649</v>
      </c>
    </row>
    <row r="309" spans="1:25" x14ac:dyDescent="0.2">
      <c r="A309" s="43" t="s">
        <v>3227</v>
      </c>
      <c r="B309" s="31" t="s">
        <v>4462</v>
      </c>
      <c r="C309" s="25" t="s">
        <v>2146</v>
      </c>
      <c r="D309" s="28">
        <v>19</v>
      </c>
      <c r="E309" s="28">
        <v>5</v>
      </c>
      <c r="F309" s="28">
        <v>19</v>
      </c>
      <c r="G309" s="29">
        <v>43899</v>
      </c>
      <c r="H309" s="45">
        <v>45725</v>
      </c>
      <c r="I309" s="72"/>
      <c r="J309" s="56" t="s">
        <v>7649</v>
      </c>
      <c r="K309" s="56" t="s">
        <v>7649</v>
      </c>
      <c r="L309" s="56" t="s">
        <v>7649</v>
      </c>
      <c r="M309" s="56" t="s">
        <v>7649</v>
      </c>
      <c r="N309" s="56" t="s">
        <v>7649</v>
      </c>
      <c r="O309" s="56" t="s">
        <v>7649</v>
      </c>
      <c r="P309" s="56" t="s">
        <v>7649</v>
      </c>
      <c r="Q309" s="56" t="s">
        <v>7649</v>
      </c>
      <c r="R309" s="56" t="s">
        <v>7649</v>
      </c>
      <c r="S309" s="56" t="s">
        <v>7649</v>
      </c>
      <c r="T309" s="56" t="s">
        <v>7649</v>
      </c>
      <c r="U309" s="56" t="s">
        <v>7649</v>
      </c>
      <c r="V309" s="56" t="s">
        <v>7649</v>
      </c>
      <c r="W309" s="56" t="s">
        <v>7649</v>
      </c>
      <c r="X309" s="56" t="s">
        <v>7649</v>
      </c>
      <c r="Y309" s="56" t="s">
        <v>7649</v>
      </c>
    </row>
    <row r="310" spans="1:25" x14ac:dyDescent="0.2">
      <c r="A310" s="44" t="s">
        <v>2145</v>
      </c>
      <c r="B310" s="31" t="s">
        <v>4495</v>
      </c>
      <c r="C310" s="24" t="s">
        <v>2146</v>
      </c>
      <c r="D310" s="26">
        <v>5</v>
      </c>
      <c r="E310" s="26">
        <v>4</v>
      </c>
      <c r="F310" s="26">
        <v>4</v>
      </c>
      <c r="G310" s="27">
        <v>43686</v>
      </c>
      <c r="H310" s="59">
        <v>45513</v>
      </c>
      <c r="I310" s="72"/>
      <c r="J310" s="56" t="s">
        <v>7649</v>
      </c>
      <c r="K310" s="56" t="s">
        <v>7649</v>
      </c>
      <c r="L310" s="56" t="s">
        <v>7649</v>
      </c>
      <c r="M310" s="56" t="s">
        <v>7649</v>
      </c>
      <c r="N310" s="56" t="s">
        <v>7649</v>
      </c>
      <c r="O310" s="56" t="s">
        <v>7649</v>
      </c>
      <c r="P310" s="56" t="s">
        <v>7649</v>
      </c>
      <c r="Q310" s="56" t="s">
        <v>7649</v>
      </c>
      <c r="R310" s="56" t="s">
        <v>7649</v>
      </c>
      <c r="S310" s="56" t="s">
        <v>7649</v>
      </c>
      <c r="T310" s="56" t="s">
        <v>7649</v>
      </c>
      <c r="U310" s="56" t="s">
        <v>7649</v>
      </c>
      <c r="V310" s="56" t="s">
        <v>7649</v>
      </c>
      <c r="W310" s="56" t="s">
        <v>7649</v>
      </c>
      <c r="X310" s="56" t="s">
        <v>7649</v>
      </c>
      <c r="Y310" s="56" t="s">
        <v>7649</v>
      </c>
    </row>
    <row r="311" spans="1:25" x14ac:dyDescent="0.2">
      <c r="A311" s="44" t="s">
        <v>2328</v>
      </c>
      <c r="B311" s="31" t="s">
        <v>4401</v>
      </c>
      <c r="C311" s="24" t="s">
        <v>844</v>
      </c>
      <c r="D311" s="26">
        <v>8</v>
      </c>
      <c r="E311" s="26">
        <v>2</v>
      </c>
      <c r="F311" s="26">
        <v>8</v>
      </c>
      <c r="G311" s="27">
        <v>43783</v>
      </c>
      <c r="H311" s="59">
        <v>45610</v>
      </c>
      <c r="I311" s="4"/>
      <c r="J311" s="77" t="s">
        <v>7649</v>
      </c>
      <c r="K311" s="77" t="s">
        <v>7649</v>
      </c>
      <c r="L311" s="77" t="s">
        <v>7649</v>
      </c>
      <c r="M311" s="77" t="s">
        <v>7649</v>
      </c>
      <c r="N311" s="77" t="s">
        <v>7649</v>
      </c>
      <c r="O311" s="77" t="s">
        <v>7649</v>
      </c>
      <c r="P311" s="77" t="s">
        <v>7649</v>
      </c>
      <c r="Q311" s="77" t="s">
        <v>7649</v>
      </c>
      <c r="R311" s="77" t="s">
        <v>7649</v>
      </c>
      <c r="S311" s="77" t="s">
        <v>7649</v>
      </c>
      <c r="T311" s="77" t="s">
        <v>7649</v>
      </c>
      <c r="U311" s="56" t="s">
        <v>7649</v>
      </c>
      <c r="V311" s="56" t="s">
        <v>7649</v>
      </c>
      <c r="W311" s="56" t="s">
        <v>7649</v>
      </c>
      <c r="X311" s="56" t="s">
        <v>7649</v>
      </c>
      <c r="Y311" s="56" t="s">
        <v>7649</v>
      </c>
    </row>
    <row r="312" spans="1:25" x14ac:dyDescent="0.2">
      <c r="A312" s="44" t="s">
        <v>2125</v>
      </c>
      <c r="B312" s="31" t="s">
        <v>4414</v>
      </c>
      <c r="C312" s="24" t="s">
        <v>2126</v>
      </c>
      <c r="D312" s="26">
        <v>10</v>
      </c>
      <c r="E312" s="26">
        <v>3</v>
      </c>
      <c r="F312" s="26">
        <v>10</v>
      </c>
      <c r="G312" s="27">
        <v>43795</v>
      </c>
      <c r="H312" s="59">
        <v>45622</v>
      </c>
      <c r="I312" s="72"/>
      <c r="J312" s="56" t="s">
        <v>7649</v>
      </c>
      <c r="K312" s="56" t="s">
        <v>7649</v>
      </c>
      <c r="L312" s="56" t="s">
        <v>7649</v>
      </c>
      <c r="M312" s="56" t="s">
        <v>7649</v>
      </c>
      <c r="N312" s="56" t="s">
        <v>7649</v>
      </c>
      <c r="O312" s="56" t="s">
        <v>7649</v>
      </c>
      <c r="P312" s="56" t="s">
        <v>7649</v>
      </c>
      <c r="Q312" s="56" t="s">
        <v>7649</v>
      </c>
      <c r="R312" s="56" t="s">
        <v>7649</v>
      </c>
      <c r="S312" s="56" t="s">
        <v>7649</v>
      </c>
      <c r="T312" s="56" t="s">
        <v>7649</v>
      </c>
      <c r="U312" s="56" t="s">
        <v>7649</v>
      </c>
      <c r="V312" s="56" t="s">
        <v>7649</v>
      </c>
      <c r="W312" s="56" t="s">
        <v>7649</v>
      </c>
      <c r="X312" s="56" t="s">
        <v>7649</v>
      </c>
      <c r="Y312" s="56" t="s">
        <v>7649</v>
      </c>
    </row>
    <row r="313" spans="1:25" ht="45" x14ac:dyDescent="0.2">
      <c r="A313" s="43" t="s">
        <v>6457</v>
      </c>
      <c r="B313" s="25" t="s">
        <v>7606</v>
      </c>
      <c r="C313" s="25" t="s">
        <v>2126</v>
      </c>
      <c r="D313" s="28">
        <v>5</v>
      </c>
      <c r="E313" s="28">
        <v>2</v>
      </c>
      <c r="F313" s="28">
        <v>5</v>
      </c>
      <c r="G313" s="29">
        <v>44161</v>
      </c>
      <c r="H313" s="45">
        <v>45988</v>
      </c>
      <c r="I313" s="72"/>
      <c r="J313" s="56" t="s">
        <v>7649</v>
      </c>
      <c r="K313" s="56" t="s">
        <v>7649</v>
      </c>
      <c r="L313" s="56" t="s">
        <v>7649</v>
      </c>
      <c r="M313" s="56" t="s">
        <v>7649</v>
      </c>
      <c r="N313" s="56" t="s">
        <v>7649</v>
      </c>
      <c r="O313" s="56" t="s">
        <v>7649</v>
      </c>
      <c r="P313" s="56" t="s">
        <v>7649</v>
      </c>
      <c r="Q313" s="56" t="s">
        <v>7649</v>
      </c>
      <c r="R313" s="56" t="s">
        <v>7649</v>
      </c>
      <c r="S313" s="56" t="s">
        <v>7649</v>
      </c>
      <c r="T313" s="56" t="s">
        <v>7649</v>
      </c>
      <c r="U313" s="56" t="s">
        <v>7649</v>
      </c>
      <c r="V313" s="56" t="s">
        <v>7649</v>
      </c>
      <c r="W313" s="56" t="s">
        <v>7649</v>
      </c>
      <c r="X313" s="56" t="s">
        <v>7649</v>
      </c>
      <c r="Y313" s="56" t="s">
        <v>7649</v>
      </c>
    </row>
    <row r="314" spans="1:25" x14ac:dyDescent="0.2">
      <c r="A314" s="44" t="s">
        <v>2135</v>
      </c>
      <c r="B314" s="31" t="s">
        <v>4262</v>
      </c>
      <c r="C314" s="24" t="s">
        <v>2136</v>
      </c>
      <c r="D314" s="26">
        <v>5</v>
      </c>
      <c r="E314" s="26">
        <v>5</v>
      </c>
      <c r="F314" s="26">
        <v>5</v>
      </c>
      <c r="G314" s="27">
        <v>43438</v>
      </c>
      <c r="H314" s="59">
        <v>45264</v>
      </c>
      <c r="I314" s="72"/>
      <c r="J314" s="56" t="s">
        <v>7649</v>
      </c>
      <c r="K314" s="56" t="s">
        <v>7649</v>
      </c>
      <c r="L314" s="56" t="s">
        <v>7649</v>
      </c>
      <c r="M314" s="56" t="s">
        <v>7649</v>
      </c>
      <c r="N314" s="56" t="s">
        <v>7649</v>
      </c>
      <c r="O314" s="56" t="s">
        <v>7649</v>
      </c>
      <c r="P314" s="56" t="s">
        <v>7649</v>
      </c>
      <c r="Q314" s="56" t="s">
        <v>7649</v>
      </c>
      <c r="R314" s="56" t="s">
        <v>7649</v>
      </c>
      <c r="S314" s="56" t="s">
        <v>7649</v>
      </c>
      <c r="T314" s="56" t="s">
        <v>7649</v>
      </c>
      <c r="U314" s="56" t="s">
        <v>7649</v>
      </c>
      <c r="V314" s="56" t="s">
        <v>7649</v>
      </c>
      <c r="W314" s="56" t="s">
        <v>7649</v>
      </c>
      <c r="X314" s="56" t="s">
        <v>7649</v>
      </c>
      <c r="Y314" s="56" t="s">
        <v>7649</v>
      </c>
    </row>
    <row r="315" spans="1:25" x14ac:dyDescent="0.2">
      <c r="A315" s="79" t="s">
        <v>7649</v>
      </c>
      <c r="B315" s="31" t="s">
        <v>4187</v>
      </c>
      <c r="C315" s="12" t="s">
        <v>3203</v>
      </c>
      <c r="D315" s="13">
        <v>5</v>
      </c>
      <c r="E315" s="13">
        <v>3</v>
      </c>
      <c r="F315" s="80" t="s">
        <v>7649</v>
      </c>
      <c r="G315" s="14">
        <v>42968</v>
      </c>
      <c r="H315" s="60">
        <v>44794</v>
      </c>
      <c r="I315" s="72"/>
      <c r="J315" s="56" t="s">
        <v>7649</v>
      </c>
      <c r="K315" s="56" t="s">
        <v>7649</v>
      </c>
      <c r="L315" s="56" t="s">
        <v>7649</v>
      </c>
      <c r="M315" s="56" t="s">
        <v>7649</v>
      </c>
      <c r="N315" s="56" t="s">
        <v>7649</v>
      </c>
      <c r="O315" s="56" t="s">
        <v>7649</v>
      </c>
      <c r="P315" s="56" t="s">
        <v>7649</v>
      </c>
      <c r="Q315" s="56" t="s">
        <v>7649</v>
      </c>
      <c r="R315" s="56" t="s">
        <v>7649</v>
      </c>
      <c r="S315" s="56" t="s">
        <v>7649</v>
      </c>
      <c r="T315" s="56" t="s">
        <v>7649</v>
      </c>
      <c r="U315" s="56" t="s">
        <v>7649</v>
      </c>
      <c r="V315" s="56" t="s">
        <v>7649</v>
      </c>
      <c r="W315" s="56" t="s">
        <v>7649</v>
      </c>
      <c r="X315" s="56" t="s">
        <v>7649</v>
      </c>
      <c r="Y315" s="56" t="s">
        <v>7649</v>
      </c>
    </row>
    <row r="316" spans="1:25" x14ac:dyDescent="0.2">
      <c r="A316" s="44" t="s">
        <v>2102</v>
      </c>
      <c r="B316" s="31" t="s">
        <v>4254</v>
      </c>
      <c r="C316" s="24" t="s">
        <v>2103</v>
      </c>
      <c r="D316" s="26">
        <v>8</v>
      </c>
      <c r="E316" s="26">
        <v>4</v>
      </c>
      <c r="F316" s="26">
        <v>7</v>
      </c>
      <c r="G316" s="27">
        <v>43424</v>
      </c>
      <c r="H316" s="59">
        <v>45250</v>
      </c>
      <c r="I316" s="72"/>
      <c r="J316" s="56" t="s">
        <v>7649</v>
      </c>
      <c r="K316" s="56" t="s">
        <v>7649</v>
      </c>
      <c r="L316" s="56" t="s">
        <v>7649</v>
      </c>
      <c r="M316" s="56" t="s">
        <v>7649</v>
      </c>
      <c r="N316" s="56" t="s">
        <v>7649</v>
      </c>
      <c r="O316" s="56" t="s">
        <v>7649</v>
      </c>
      <c r="P316" s="56" t="s">
        <v>7649</v>
      </c>
      <c r="Q316" s="56" t="s">
        <v>7649</v>
      </c>
      <c r="R316" s="56" t="s">
        <v>7649</v>
      </c>
      <c r="S316" s="56" t="s">
        <v>7649</v>
      </c>
      <c r="T316" s="56" t="s">
        <v>7649</v>
      </c>
      <c r="U316" s="56" t="s">
        <v>7649</v>
      </c>
      <c r="V316" s="56" t="s">
        <v>7649</v>
      </c>
      <c r="W316" s="56" t="s">
        <v>7649</v>
      </c>
      <c r="X316" s="56" t="s">
        <v>7649</v>
      </c>
      <c r="Y316" s="56" t="s">
        <v>7649</v>
      </c>
    </row>
    <row r="317" spans="1:25" ht="60" x14ac:dyDescent="0.2">
      <c r="A317" s="43" t="s">
        <v>6908</v>
      </c>
      <c r="B317" s="25" t="s">
        <v>7607</v>
      </c>
      <c r="C317" s="25" t="s">
        <v>1453</v>
      </c>
      <c r="D317" s="28">
        <v>6</v>
      </c>
      <c r="E317" s="28">
        <v>4</v>
      </c>
      <c r="F317" s="28">
        <v>6</v>
      </c>
      <c r="G317" s="29">
        <v>44207</v>
      </c>
      <c r="H317" s="45">
        <v>46034</v>
      </c>
      <c r="I317" s="4"/>
      <c r="J317" s="77" t="s">
        <v>7649</v>
      </c>
      <c r="K317" s="77" t="s">
        <v>7649</v>
      </c>
      <c r="L317" s="77" t="s">
        <v>7649</v>
      </c>
      <c r="M317" s="77" t="s">
        <v>7649</v>
      </c>
      <c r="N317" s="77" t="s">
        <v>7649</v>
      </c>
      <c r="O317" s="77" t="s">
        <v>7649</v>
      </c>
      <c r="P317" s="77" t="s">
        <v>7649</v>
      </c>
      <c r="Q317" s="77" t="s">
        <v>7649</v>
      </c>
      <c r="R317" s="77" t="s">
        <v>7649</v>
      </c>
      <c r="S317" s="77" t="s">
        <v>7649</v>
      </c>
      <c r="T317" s="77" t="s">
        <v>7649</v>
      </c>
      <c r="U317" s="56" t="s">
        <v>7649</v>
      </c>
      <c r="V317" s="56" t="s">
        <v>7649</v>
      </c>
      <c r="W317" s="56" t="s">
        <v>7649</v>
      </c>
      <c r="X317" s="56" t="s">
        <v>7649</v>
      </c>
      <c r="Y317" s="56" t="s">
        <v>7649</v>
      </c>
    </row>
    <row r="318" spans="1:25" x14ac:dyDescent="0.2">
      <c r="A318" s="79" t="s">
        <v>7649</v>
      </c>
      <c r="B318" s="31" t="s">
        <v>4156</v>
      </c>
      <c r="C318" s="12" t="s">
        <v>3225</v>
      </c>
      <c r="D318" s="13">
        <v>9</v>
      </c>
      <c r="E318" s="13">
        <v>3</v>
      </c>
      <c r="F318" s="80" t="s">
        <v>7649</v>
      </c>
      <c r="G318" s="14">
        <v>42768</v>
      </c>
      <c r="H318" s="60">
        <v>44594</v>
      </c>
      <c r="I318" s="72"/>
      <c r="J318" s="56" t="s">
        <v>7649</v>
      </c>
      <c r="K318" s="56" t="s">
        <v>7649</v>
      </c>
      <c r="L318" s="56" t="s">
        <v>7649</v>
      </c>
      <c r="M318" s="56" t="s">
        <v>7649</v>
      </c>
      <c r="N318" s="56" t="s">
        <v>7649</v>
      </c>
      <c r="O318" s="56" t="s">
        <v>7649</v>
      </c>
      <c r="P318" s="56" t="s">
        <v>7649</v>
      </c>
      <c r="Q318" s="56" t="s">
        <v>7649</v>
      </c>
      <c r="R318" s="56" t="s">
        <v>7649</v>
      </c>
      <c r="S318" s="56" t="s">
        <v>7649</v>
      </c>
      <c r="T318" s="56" t="s">
        <v>7649</v>
      </c>
      <c r="U318" s="56" t="s">
        <v>7649</v>
      </c>
      <c r="V318" s="56" t="s">
        <v>7649</v>
      </c>
      <c r="W318" s="56" t="s">
        <v>7649</v>
      </c>
      <c r="X318" s="56" t="s">
        <v>7649</v>
      </c>
      <c r="Y318" s="56" t="s">
        <v>7649</v>
      </c>
    </row>
    <row r="319" spans="1:25" x14ac:dyDescent="0.2">
      <c r="A319" s="79" t="s">
        <v>7649</v>
      </c>
      <c r="B319" s="31" t="s">
        <v>4181</v>
      </c>
      <c r="C319" s="12" t="s">
        <v>3224</v>
      </c>
      <c r="D319" s="13">
        <v>5</v>
      </c>
      <c r="E319" s="13">
        <v>4</v>
      </c>
      <c r="F319" s="80" t="s">
        <v>7649</v>
      </c>
      <c r="G319" s="14">
        <v>42900</v>
      </c>
      <c r="H319" s="60">
        <v>44726</v>
      </c>
      <c r="I319" s="72"/>
      <c r="J319" s="56" t="s">
        <v>7649</v>
      </c>
      <c r="K319" s="56" t="s">
        <v>7649</v>
      </c>
      <c r="L319" s="56" t="s">
        <v>7649</v>
      </c>
      <c r="M319" s="56" t="s">
        <v>7649</v>
      </c>
      <c r="N319" s="56" t="s">
        <v>7649</v>
      </c>
      <c r="O319" s="56" t="s">
        <v>7649</v>
      </c>
      <c r="P319" s="56" t="s">
        <v>7649</v>
      </c>
      <c r="Q319" s="56" t="s">
        <v>7649</v>
      </c>
      <c r="R319" s="56" t="s">
        <v>7649</v>
      </c>
      <c r="S319" s="56" t="s">
        <v>7649</v>
      </c>
      <c r="T319" s="56" t="s">
        <v>7649</v>
      </c>
      <c r="U319" s="56" t="s">
        <v>7649</v>
      </c>
      <c r="V319" s="56" t="s">
        <v>7649</v>
      </c>
      <c r="W319" s="56" t="s">
        <v>7649</v>
      </c>
      <c r="X319" s="56" t="s">
        <v>7649</v>
      </c>
      <c r="Y319" s="56" t="s">
        <v>7649</v>
      </c>
    </row>
    <row r="320" spans="1:25" x14ac:dyDescent="0.2">
      <c r="A320" s="44" t="s">
        <v>2428</v>
      </c>
      <c r="B320" s="31" t="s">
        <v>4439</v>
      </c>
      <c r="C320" s="24" t="s">
        <v>4511</v>
      </c>
      <c r="D320" s="26">
        <v>5</v>
      </c>
      <c r="E320" s="26">
        <v>3</v>
      </c>
      <c r="F320" s="26">
        <v>5</v>
      </c>
      <c r="G320" s="27">
        <v>43843</v>
      </c>
      <c r="H320" s="59">
        <v>45670</v>
      </c>
      <c r="I320" s="72"/>
      <c r="J320" s="56" t="s">
        <v>7649</v>
      </c>
      <c r="K320" s="56" t="s">
        <v>7649</v>
      </c>
      <c r="L320" s="56" t="s">
        <v>7649</v>
      </c>
      <c r="M320" s="56" t="s">
        <v>7649</v>
      </c>
      <c r="N320" s="56" t="s">
        <v>7649</v>
      </c>
      <c r="O320" s="56" t="s">
        <v>7649</v>
      </c>
      <c r="P320" s="56" t="s">
        <v>7649</v>
      </c>
      <c r="Q320" s="56" t="s">
        <v>7649</v>
      </c>
      <c r="R320" s="56" t="s">
        <v>7649</v>
      </c>
      <c r="S320" s="56" t="s">
        <v>7649</v>
      </c>
      <c r="T320" s="56" t="s">
        <v>7649</v>
      </c>
      <c r="U320" s="56" t="s">
        <v>7649</v>
      </c>
      <c r="V320" s="56" t="s">
        <v>7649</v>
      </c>
      <c r="W320" s="56" t="s">
        <v>7649</v>
      </c>
      <c r="X320" s="56" t="s">
        <v>7649</v>
      </c>
      <c r="Y320" s="56" t="s">
        <v>7649</v>
      </c>
    </row>
    <row r="321" spans="1:25" x14ac:dyDescent="0.2">
      <c r="A321" s="44" t="s">
        <v>2339</v>
      </c>
      <c r="B321" s="31" t="s">
        <v>4299</v>
      </c>
      <c r="C321" s="24" t="s">
        <v>4513</v>
      </c>
      <c r="D321" s="26">
        <v>23</v>
      </c>
      <c r="E321" s="26">
        <v>5</v>
      </c>
      <c r="F321" s="26">
        <v>18</v>
      </c>
      <c r="G321" s="27">
        <v>43497</v>
      </c>
      <c r="H321" s="59">
        <v>45323</v>
      </c>
      <c r="I321" s="72"/>
      <c r="J321" s="56" t="s">
        <v>7649</v>
      </c>
      <c r="K321" s="56" t="s">
        <v>7649</v>
      </c>
      <c r="L321" s="56" t="s">
        <v>7649</v>
      </c>
      <c r="M321" s="56" t="s">
        <v>7649</v>
      </c>
      <c r="N321" s="56" t="s">
        <v>7649</v>
      </c>
      <c r="O321" s="56" t="s">
        <v>7649</v>
      </c>
      <c r="P321" s="56" t="s">
        <v>7649</v>
      </c>
      <c r="Q321" s="56" t="s">
        <v>7649</v>
      </c>
      <c r="R321" s="56" t="s">
        <v>7649</v>
      </c>
      <c r="S321" s="56" t="s">
        <v>7649</v>
      </c>
      <c r="T321" s="56" t="s">
        <v>7649</v>
      </c>
      <c r="U321" s="56" t="s">
        <v>7649</v>
      </c>
      <c r="V321" s="56" t="s">
        <v>7649</v>
      </c>
      <c r="W321" s="56" t="s">
        <v>7649</v>
      </c>
      <c r="X321" s="56" t="s">
        <v>7649</v>
      </c>
      <c r="Y321" s="56" t="s">
        <v>7649</v>
      </c>
    </row>
    <row r="322" spans="1:25" ht="135" x14ac:dyDescent="0.2">
      <c r="A322" s="44" t="s">
        <v>2230</v>
      </c>
      <c r="B322" s="31" t="s">
        <v>4402</v>
      </c>
      <c r="C322" s="24" t="s">
        <v>2231</v>
      </c>
      <c r="D322" s="26">
        <v>7</v>
      </c>
      <c r="E322" s="26">
        <v>4</v>
      </c>
      <c r="F322" s="26">
        <v>6</v>
      </c>
      <c r="G322" s="27">
        <v>43783</v>
      </c>
      <c r="H322" s="59">
        <v>45610</v>
      </c>
      <c r="I322" s="4"/>
      <c r="J322" s="77" t="s">
        <v>7649</v>
      </c>
      <c r="K322" s="77" t="s">
        <v>7649</v>
      </c>
      <c r="L322" s="77" t="s">
        <v>7649</v>
      </c>
      <c r="M322" s="77" t="s">
        <v>7649</v>
      </c>
      <c r="N322" s="77" t="s">
        <v>7649</v>
      </c>
      <c r="O322" s="77" t="s">
        <v>7649</v>
      </c>
      <c r="P322" s="77" t="s">
        <v>7649</v>
      </c>
      <c r="Q322" s="77" t="s">
        <v>7649</v>
      </c>
      <c r="R322" s="77" t="s">
        <v>7649</v>
      </c>
      <c r="S322" s="77" t="s">
        <v>7649</v>
      </c>
      <c r="T322" s="77" t="s">
        <v>7649</v>
      </c>
      <c r="U322" s="56" t="s">
        <v>7649</v>
      </c>
      <c r="V322" s="42" t="s">
        <v>7649</v>
      </c>
      <c r="W322" s="42" t="s">
        <v>7649</v>
      </c>
      <c r="X322" s="42" t="s">
        <v>7649</v>
      </c>
      <c r="Y322" s="42" t="s">
        <v>7649</v>
      </c>
    </row>
    <row r="323" spans="1:25" x14ac:dyDescent="0.2">
      <c r="A323" s="79" t="s">
        <v>7649</v>
      </c>
      <c r="B323" s="31" t="s">
        <v>4202</v>
      </c>
      <c r="C323" s="12" t="s">
        <v>3180</v>
      </c>
      <c r="D323" s="13">
        <v>12</v>
      </c>
      <c r="E323" s="13">
        <v>4</v>
      </c>
      <c r="F323" s="80" t="s">
        <v>7649</v>
      </c>
      <c r="G323" s="14">
        <v>43070</v>
      </c>
      <c r="H323" s="60">
        <v>45261</v>
      </c>
      <c r="I323" s="4"/>
      <c r="J323" s="77" t="s">
        <v>7649</v>
      </c>
      <c r="K323" s="77" t="s">
        <v>7649</v>
      </c>
      <c r="L323" s="77" t="s">
        <v>7649</v>
      </c>
      <c r="M323" s="77" t="s">
        <v>7649</v>
      </c>
      <c r="N323" s="77" t="s">
        <v>7649</v>
      </c>
      <c r="O323" s="77" t="s">
        <v>7649</v>
      </c>
      <c r="P323" s="77" t="s">
        <v>7649</v>
      </c>
      <c r="Q323" s="77" t="s">
        <v>7649</v>
      </c>
      <c r="R323" s="77" t="s">
        <v>7649</v>
      </c>
      <c r="S323" s="77" t="s">
        <v>7649</v>
      </c>
      <c r="T323" s="77" t="s">
        <v>7649</v>
      </c>
      <c r="U323" s="56" t="s">
        <v>7649</v>
      </c>
      <c r="V323" s="56" t="s">
        <v>7649</v>
      </c>
      <c r="W323" s="56" t="s">
        <v>7649</v>
      </c>
      <c r="X323" s="56" t="s">
        <v>7649</v>
      </c>
      <c r="Y323" s="56" t="s">
        <v>7649</v>
      </c>
    </row>
    <row r="324" spans="1:25" x14ac:dyDescent="0.2">
      <c r="A324" s="44" t="s">
        <v>2069</v>
      </c>
      <c r="B324" s="31" t="s">
        <v>4365</v>
      </c>
      <c r="C324" s="24" t="s">
        <v>2070</v>
      </c>
      <c r="D324" s="26">
        <v>5</v>
      </c>
      <c r="E324" s="26">
        <v>3</v>
      </c>
      <c r="F324" s="26">
        <v>5</v>
      </c>
      <c r="G324" s="27">
        <v>43675</v>
      </c>
      <c r="H324" s="59">
        <v>45502</v>
      </c>
      <c r="I324" s="72"/>
      <c r="J324" s="56" t="s">
        <v>7649</v>
      </c>
      <c r="K324" s="56" t="s">
        <v>7649</v>
      </c>
      <c r="L324" s="56" t="s">
        <v>7649</v>
      </c>
      <c r="M324" s="56" t="s">
        <v>7649</v>
      </c>
      <c r="N324" s="56" t="s">
        <v>7649</v>
      </c>
      <c r="O324" s="56" t="s">
        <v>7649</v>
      </c>
      <c r="P324" s="56" t="s">
        <v>7649</v>
      </c>
      <c r="Q324" s="56" t="s">
        <v>7649</v>
      </c>
      <c r="R324" s="56" t="s">
        <v>7649</v>
      </c>
      <c r="S324" s="56" t="s">
        <v>7649</v>
      </c>
      <c r="T324" s="56" t="s">
        <v>7649</v>
      </c>
      <c r="U324" s="56" t="s">
        <v>7649</v>
      </c>
      <c r="V324" s="56" t="s">
        <v>7649</v>
      </c>
      <c r="W324" s="56" t="s">
        <v>7649</v>
      </c>
      <c r="X324" s="56" t="s">
        <v>7649</v>
      </c>
      <c r="Y324" s="56" t="s">
        <v>7649</v>
      </c>
    </row>
    <row r="325" spans="1:25" x14ac:dyDescent="0.2">
      <c r="A325" s="44" t="s">
        <v>2364</v>
      </c>
      <c r="B325" s="31" t="s">
        <v>4435</v>
      </c>
      <c r="C325" s="24" t="s">
        <v>2365</v>
      </c>
      <c r="D325" s="26">
        <v>6</v>
      </c>
      <c r="E325" s="26">
        <v>4</v>
      </c>
      <c r="F325" s="26">
        <v>6</v>
      </c>
      <c r="G325" s="27">
        <v>43838</v>
      </c>
      <c r="H325" s="59">
        <v>45665</v>
      </c>
      <c r="I325" s="4"/>
      <c r="J325" s="77" t="s">
        <v>7649</v>
      </c>
      <c r="K325" s="77" t="s">
        <v>7649</v>
      </c>
      <c r="L325" s="77" t="s">
        <v>7649</v>
      </c>
      <c r="M325" s="77" t="s">
        <v>7649</v>
      </c>
      <c r="N325" s="77" t="s">
        <v>7649</v>
      </c>
      <c r="O325" s="77" t="s">
        <v>7649</v>
      </c>
      <c r="P325" s="77" t="s">
        <v>7649</v>
      </c>
      <c r="Q325" s="77" t="s">
        <v>7649</v>
      </c>
      <c r="R325" s="77" t="s">
        <v>7649</v>
      </c>
      <c r="S325" s="77" t="s">
        <v>7649</v>
      </c>
      <c r="T325" s="77" t="s">
        <v>7649</v>
      </c>
      <c r="U325" s="56" t="s">
        <v>7649</v>
      </c>
      <c r="V325" s="56" t="s">
        <v>7649</v>
      </c>
      <c r="W325" s="56" t="s">
        <v>7649</v>
      </c>
      <c r="X325" s="56" t="s">
        <v>7649</v>
      </c>
      <c r="Y325" s="56" t="s">
        <v>7649</v>
      </c>
    </row>
    <row r="326" spans="1:25" x14ac:dyDescent="0.2">
      <c r="A326" s="79" t="s">
        <v>7649</v>
      </c>
      <c r="B326" s="31" t="s">
        <v>4204</v>
      </c>
      <c r="C326" s="12" t="s">
        <v>3220</v>
      </c>
      <c r="D326" s="13">
        <v>6</v>
      </c>
      <c r="E326" s="13">
        <v>4</v>
      </c>
      <c r="F326" s="80" t="s">
        <v>7649</v>
      </c>
      <c r="G326" s="14">
        <v>43071</v>
      </c>
      <c r="H326" s="60">
        <v>44897</v>
      </c>
      <c r="I326" s="72"/>
      <c r="J326" s="56" t="s">
        <v>7649</v>
      </c>
      <c r="K326" s="56" t="s">
        <v>7649</v>
      </c>
      <c r="L326" s="56" t="s">
        <v>7649</v>
      </c>
      <c r="M326" s="56" t="s">
        <v>7649</v>
      </c>
      <c r="N326" s="56" t="s">
        <v>7649</v>
      </c>
      <c r="O326" s="56" t="s">
        <v>7649</v>
      </c>
      <c r="P326" s="56" t="s">
        <v>7649</v>
      </c>
      <c r="Q326" s="56" t="s">
        <v>7649</v>
      </c>
      <c r="R326" s="56" t="s">
        <v>7649</v>
      </c>
      <c r="S326" s="56" t="s">
        <v>7649</v>
      </c>
      <c r="T326" s="56" t="s">
        <v>7649</v>
      </c>
      <c r="U326" s="56" t="s">
        <v>7649</v>
      </c>
      <c r="V326" s="56" t="s">
        <v>7649</v>
      </c>
      <c r="W326" s="56" t="s">
        <v>7649</v>
      </c>
      <c r="X326" s="56" t="s">
        <v>7649</v>
      </c>
      <c r="Y326" s="56" t="s">
        <v>7649</v>
      </c>
    </row>
    <row r="327" spans="1:25" ht="135" x14ac:dyDescent="0.2">
      <c r="A327" s="79" t="s">
        <v>7649</v>
      </c>
      <c r="B327" s="31" t="s">
        <v>4138</v>
      </c>
      <c r="C327" s="12" t="s">
        <v>63</v>
      </c>
      <c r="D327" s="13">
        <v>19</v>
      </c>
      <c r="E327" s="13">
        <v>4</v>
      </c>
      <c r="F327" s="80" t="s">
        <v>7649</v>
      </c>
      <c r="G327" s="22">
        <v>42639</v>
      </c>
      <c r="H327" s="64">
        <v>44464</v>
      </c>
      <c r="I327" s="72"/>
      <c r="J327" s="56" t="s">
        <v>7649</v>
      </c>
      <c r="K327" s="56" t="s">
        <v>7649</v>
      </c>
      <c r="L327" s="56" t="s">
        <v>7649</v>
      </c>
      <c r="M327" s="56" t="s">
        <v>7649</v>
      </c>
      <c r="N327" s="56" t="s">
        <v>7649</v>
      </c>
      <c r="O327" s="56" t="s">
        <v>7649</v>
      </c>
      <c r="P327" s="56" t="s">
        <v>7649</v>
      </c>
      <c r="Q327" s="56" t="s">
        <v>7649</v>
      </c>
      <c r="R327" s="56" t="s">
        <v>7649</v>
      </c>
      <c r="S327" s="56" t="s">
        <v>7649</v>
      </c>
      <c r="T327" s="56" t="s">
        <v>7649</v>
      </c>
      <c r="U327" s="56" t="s">
        <v>7649</v>
      </c>
      <c r="V327" s="42" t="s">
        <v>7649</v>
      </c>
      <c r="W327" s="42" t="s">
        <v>7649</v>
      </c>
      <c r="X327" s="42" t="s">
        <v>7649</v>
      </c>
      <c r="Y327" s="42" t="s">
        <v>7649</v>
      </c>
    </row>
    <row r="328" spans="1:25" x14ac:dyDescent="0.2">
      <c r="A328" s="79" t="s">
        <v>7649</v>
      </c>
      <c r="B328" s="31" t="s">
        <v>4215</v>
      </c>
      <c r="C328" s="12" t="s">
        <v>3186</v>
      </c>
      <c r="D328" s="13">
        <v>14</v>
      </c>
      <c r="E328" s="13">
        <v>5</v>
      </c>
      <c r="F328" s="80" t="s">
        <v>7649</v>
      </c>
      <c r="G328" s="14">
        <v>43167</v>
      </c>
      <c r="H328" s="60">
        <v>44992</v>
      </c>
      <c r="I328" s="72"/>
      <c r="J328" s="56" t="s">
        <v>7649</v>
      </c>
      <c r="K328" s="56" t="s">
        <v>7649</v>
      </c>
      <c r="L328" s="56" t="s">
        <v>7649</v>
      </c>
      <c r="M328" s="56" t="s">
        <v>7649</v>
      </c>
      <c r="N328" s="56" t="s">
        <v>7649</v>
      </c>
      <c r="O328" s="56" t="s">
        <v>7649</v>
      </c>
      <c r="P328" s="56" t="s">
        <v>7649</v>
      </c>
      <c r="Q328" s="56" t="s">
        <v>7649</v>
      </c>
      <c r="R328" s="56" t="s">
        <v>7649</v>
      </c>
      <c r="S328" s="56" t="s">
        <v>7649</v>
      </c>
      <c r="T328" s="56" t="s">
        <v>7649</v>
      </c>
      <c r="U328" s="56" t="s">
        <v>7649</v>
      </c>
      <c r="V328" s="56" t="s">
        <v>7649</v>
      </c>
      <c r="W328" s="56" t="s">
        <v>7649</v>
      </c>
      <c r="X328" s="56" t="s">
        <v>7649</v>
      </c>
      <c r="Y328" s="56" t="s">
        <v>7649</v>
      </c>
    </row>
    <row r="329" spans="1:25" ht="135" x14ac:dyDescent="0.2">
      <c r="A329" s="44" t="s">
        <v>2060</v>
      </c>
      <c r="B329" s="31" t="s">
        <v>4235</v>
      </c>
      <c r="C329" s="24" t="s">
        <v>770</v>
      </c>
      <c r="D329" s="26">
        <v>6</v>
      </c>
      <c r="E329" s="26">
        <v>5</v>
      </c>
      <c r="F329" s="26">
        <v>5</v>
      </c>
      <c r="G329" s="27">
        <v>43300</v>
      </c>
      <c r="H329" s="59">
        <v>45126</v>
      </c>
      <c r="I329" s="39"/>
      <c r="J329" s="42" t="s">
        <v>7649</v>
      </c>
      <c r="K329" s="42" t="s">
        <v>7649</v>
      </c>
      <c r="L329" s="42" t="s">
        <v>7649</v>
      </c>
      <c r="M329" s="42" t="s">
        <v>7649</v>
      </c>
      <c r="N329" s="42" t="s">
        <v>7649</v>
      </c>
      <c r="O329" s="42" t="s">
        <v>7649</v>
      </c>
      <c r="P329" s="42" t="s">
        <v>7649</v>
      </c>
      <c r="Q329" s="42" t="s">
        <v>7649</v>
      </c>
      <c r="R329" s="42" t="s">
        <v>7649</v>
      </c>
      <c r="S329" s="42" t="s">
        <v>7649</v>
      </c>
      <c r="T329" s="42" t="s">
        <v>7649</v>
      </c>
      <c r="U329" s="56" t="s">
        <v>7649</v>
      </c>
      <c r="V329" s="56" t="s">
        <v>7649</v>
      </c>
      <c r="W329" s="56" t="s">
        <v>7649</v>
      </c>
      <c r="X329" s="56" t="s">
        <v>7649</v>
      </c>
      <c r="Y329" s="56" t="s">
        <v>7649</v>
      </c>
    </row>
    <row r="330" spans="1:25" x14ac:dyDescent="0.2">
      <c r="A330" s="44" t="s">
        <v>2149</v>
      </c>
      <c r="B330" s="31" t="s">
        <v>4236</v>
      </c>
      <c r="C330" s="24" t="s">
        <v>770</v>
      </c>
      <c r="D330" s="26">
        <v>5</v>
      </c>
      <c r="E330" s="26">
        <v>5</v>
      </c>
      <c r="F330" s="26">
        <v>4</v>
      </c>
      <c r="G330" s="27">
        <v>43300</v>
      </c>
      <c r="H330" s="59">
        <v>45126</v>
      </c>
      <c r="I330" s="72"/>
      <c r="J330" s="56" t="s">
        <v>7649</v>
      </c>
      <c r="K330" s="56" t="s">
        <v>7649</v>
      </c>
      <c r="L330" s="56" t="s">
        <v>7649</v>
      </c>
      <c r="M330" s="56" t="s">
        <v>7649</v>
      </c>
      <c r="N330" s="56" t="s">
        <v>7649</v>
      </c>
      <c r="O330" s="56" t="s">
        <v>7649</v>
      </c>
      <c r="P330" s="56" t="s">
        <v>7649</v>
      </c>
      <c r="Q330" s="56" t="s">
        <v>7649</v>
      </c>
      <c r="R330" s="56" t="s">
        <v>7649</v>
      </c>
      <c r="S330" s="56" t="s">
        <v>7649</v>
      </c>
      <c r="T330" s="56" t="s">
        <v>7649</v>
      </c>
      <c r="U330" s="56" t="s">
        <v>7649</v>
      </c>
      <c r="V330" s="56" t="s">
        <v>7649</v>
      </c>
      <c r="W330" s="56" t="s">
        <v>7649</v>
      </c>
      <c r="X330" s="56" t="s">
        <v>7649</v>
      </c>
      <c r="Y330" s="56" t="s">
        <v>7649</v>
      </c>
    </row>
    <row r="331" spans="1:25" x14ac:dyDescent="0.2">
      <c r="A331" s="79" t="s">
        <v>7649</v>
      </c>
      <c r="B331" s="31" t="s">
        <v>4199</v>
      </c>
      <c r="C331" s="12" t="s">
        <v>3198</v>
      </c>
      <c r="D331" s="13">
        <v>16</v>
      </c>
      <c r="E331" s="13">
        <v>4</v>
      </c>
      <c r="F331" s="80" t="s">
        <v>7649</v>
      </c>
      <c r="G331" s="14">
        <v>43047</v>
      </c>
      <c r="H331" s="60">
        <v>44873</v>
      </c>
      <c r="I331" s="72"/>
      <c r="J331" s="56" t="s">
        <v>7649</v>
      </c>
      <c r="K331" s="56" t="s">
        <v>7649</v>
      </c>
      <c r="L331" s="56" t="s">
        <v>7649</v>
      </c>
      <c r="M331" s="56" t="s">
        <v>7649</v>
      </c>
      <c r="N331" s="56" t="s">
        <v>7649</v>
      </c>
      <c r="O331" s="56" t="s">
        <v>7649</v>
      </c>
      <c r="P331" s="56" t="s">
        <v>7649</v>
      </c>
      <c r="Q331" s="56" t="s">
        <v>7649</v>
      </c>
      <c r="R331" s="56" t="s">
        <v>7649</v>
      </c>
      <c r="S331" s="56" t="s">
        <v>7649</v>
      </c>
      <c r="T331" s="56" t="s">
        <v>7649</v>
      </c>
      <c r="U331" s="56" t="s">
        <v>7649</v>
      </c>
      <c r="V331" s="56" t="s">
        <v>7649</v>
      </c>
      <c r="W331" s="56" t="s">
        <v>7649</v>
      </c>
      <c r="X331" s="56" t="s">
        <v>7649</v>
      </c>
      <c r="Y331" s="56" t="s">
        <v>7649</v>
      </c>
    </row>
    <row r="332" spans="1:25" x14ac:dyDescent="0.2">
      <c r="A332" s="44" t="s">
        <v>2306</v>
      </c>
      <c r="B332" s="31" t="s">
        <v>4227</v>
      </c>
      <c r="C332" s="24" t="s">
        <v>2251</v>
      </c>
      <c r="D332" s="26">
        <v>11</v>
      </c>
      <c r="E332" s="26">
        <v>3</v>
      </c>
      <c r="F332" s="26">
        <v>9</v>
      </c>
      <c r="G332" s="27">
        <v>43229</v>
      </c>
      <c r="H332" s="59">
        <v>45055</v>
      </c>
      <c r="I332" s="72"/>
      <c r="J332" s="56" t="s">
        <v>7649</v>
      </c>
      <c r="K332" s="56" t="s">
        <v>7649</v>
      </c>
      <c r="L332" s="56" t="s">
        <v>7649</v>
      </c>
      <c r="M332" s="56" t="s">
        <v>7649</v>
      </c>
      <c r="N332" s="56" t="s">
        <v>7649</v>
      </c>
      <c r="O332" s="56" t="s">
        <v>7649</v>
      </c>
      <c r="P332" s="56" t="s">
        <v>7649</v>
      </c>
      <c r="Q332" s="56" t="s">
        <v>7649</v>
      </c>
      <c r="R332" s="56" t="s">
        <v>7649</v>
      </c>
      <c r="S332" s="56" t="s">
        <v>7649</v>
      </c>
      <c r="T332" s="56" t="s">
        <v>7649</v>
      </c>
      <c r="U332" s="56" t="s">
        <v>7649</v>
      </c>
      <c r="V332" s="77" t="s">
        <v>7649</v>
      </c>
      <c r="W332" s="77" t="s">
        <v>7649</v>
      </c>
      <c r="X332" s="77" t="s">
        <v>7649</v>
      </c>
      <c r="Y332" s="77" t="s">
        <v>7649</v>
      </c>
    </row>
    <row r="333" spans="1:25" ht="135" x14ac:dyDescent="0.2">
      <c r="A333" s="44" t="s">
        <v>2250</v>
      </c>
      <c r="B333" s="31" t="s">
        <v>4270</v>
      </c>
      <c r="C333" s="24" t="s">
        <v>2251</v>
      </c>
      <c r="D333" s="26">
        <v>12</v>
      </c>
      <c r="E333" s="26">
        <v>4</v>
      </c>
      <c r="F333" s="26">
        <v>12</v>
      </c>
      <c r="G333" s="27">
        <v>43440</v>
      </c>
      <c r="H333" s="59">
        <v>45266</v>
      </c>
      <c r="I333" s="39"/>
      <c r="J333" s="42" t="s">
        <v>7649</v>
      </c>
      <c r="K333" s="42" t="s">
        <v>7649</v>
      </c>
      <c r="L333" s="42" t="s">
        <v>7649</v>
      </c>
      <c r="M333" s="42" t="s">
        <v>7649</v>
      </c>
      <c r="N333" s="42" t="s">
        <v>7649</v>
      </c>
      <c r="O333" s="42" t="s">
        <v>7649</v>
      </c>
      <c r="P333" s="42" t="s">
        <v>7649</v>
      </c>
      <c r="Q333" s="42" t="s">
        <v>7649</v>
      </c>
      <c r="R333" s="42" t="s">
        <v>7649</v>
      </c>
      <c r="S333" s="42" t="s">
        <v>7649</v>
      </c>
      <c r="T333" s="42" t="s">
        <v>7649</v>
      </c>
      <c r="U333" s="56" t="s">
        <v>7649</v>
      </c>
      <c r="V333" s="56" t="s">
        <v>7649</v>
      </c>
      <c r="W333" s="56" t="s">
        <v>7649</v>
      </c>
      <c r="X333" s="56" t="s">
        <v>7649</v>
      </c>
      <c r="Y333" s="56" t="s">
        <v>7649</v>
      </c>
    </row>
    <row r="334" spans="1:25" ht="60" x14ac:dyDescent="0.2">
      <c r="A334" s="43" t="s">
        <v>6500</v>
      </c>
      <c r="B334" s="25" t="s">
        <v>7608</v>
      </c>
      <c r="C334" s="25" t="s">
        <v>2251</v>
      </c>
      <c r="D334" s="28">
        <v>10</v>
      </c>
      <c r="E334" s="28">
        <v>4</v>
      </c>
      <c r="F334" s="28">
        <v>10</v>
      </c>
      <c r="G334" s="29">
        <v>44171</v>
      </c>
      <c r="H334" s="45">
        <v>45998</v>
      </c>
      <c r="I334" s="72"/>
      <c r="J334" s="56" t="s">
        <v>7649</v>
      </c>
      <c r="K334" s="56" t="s">
        <v>7649</v>
      </c>
      <c r="L334" s="56" t="s">
        <v>7649</v>
      </c>
      <c r="M334" s="56" t="s">
        <v>7649</v>
      </c>
      <c r="N334" s="56" t="s">
        <v>7649</v>
      </c>
      <c r="O334" s="56" t="s">
        <v>7649</v>
      </c>
      <c r="P334" s="56" t="s">
        <v>7649</v>
      </c>
      <c r="Q334" s="56" t="s">
        <v>7649</v>
      </c>
      <c r="R334" s="56" t="s">
        <v>7649</v>
      </c>
      <c r="S334" s="56" t="s">
        <v>7649</v>
      </c>
      <c r="T334" s="56" t="s">
        <v>7649</v>
      </c>
      <c r="U334" s="56" t="s">
        <v>7649</v>
      </c>
      <c r="V334" s="56" t="s">
        <v>7649</v>
      </c>
      <c r="W334" s="56" t="s">
        <v>7649</v>
      </c>
      <c r="X334" s="56" t="s">
        <v>7649</v>
      </c>
      <c r="Y334" s="56" t="s">
        <v>7649</v>
      </c>
    </row>
    <row r="335" spans="1:25" x14ac:dyDescent="0.2">
      <c r="A335" s="79" t="s">
        <v>7649</v>
      </c>
      <c r="B335" s="31" t="s">
        <v>4213</v>
      </c>
      <c r="C335" s="12" t="s">
        <v>2251</v>
      </c>
      <c r="D335" s="13">
        <v>19</v>
      </c>
      <c r="E335" s="13">
        <v>5</v>
      </c>
      <c r="F335" s="80" t="s">
        <v>7649</v>
      </c>
      <c r="G335" s="14">
        <v>43157</v>
      </c>
      <c r="H335" s="60">
        <v>44983</v>
      </c>
      <c r="I335" s="72"/>
      <c r="J335" s="56" t="s">
        <v>7649</v>
      </c>
      <c r="K335" s="56" t="s">
        <v>7649</v>
      </c>
      <c r="L335" s="56" t="s">
        <v>7649</v>
      </c>
      <c r="M335" s="56" t="s">
        <v>7649</v>
      </c>
      <c r="N335" s="56" t="s">
        <v>7649</v>
      </c>
      <c r="O335" s="56" t="s">
        <v>7649</v>
      </c>
      <c r="P335" s="56" t="s">
        <v>7649</v>
      </c>
      <c r="Q335" s="56" t="s">
        <v>7649</v>
      </c>
      <c r="R335" s="56" t="s">
        <v>7649</v>
      </c>
      <c r="S335" s="56" t="s">
        <v>7649</v>
      </c>
      <c r="T335" s="56" t="s">
        <v>7649</v>
      </c>
      <c r="U335" s="56" t="s">
        <v>7649</v>
      </c>
      <c r="V335" s="56" t="s">
        <v>7649</v>
      </c>
      <c r="W335" s="56" t="s">
        <v>7649</v>
      </c>
      <c r="X335" s="56" t="s">
        <v>7649</v>
      </c>
      <c r="Y335" s="56" t="s">
        <v>7649</v>
      </c>
    </row>
    <row r="336" spans="1:25" x14ac:dyDescent="0.2">
      <c r="A336" s="44" t="s">
        <v>2095</v>
      </c>
      <c r="B336" s="31" t="s">
        <v>4251</v>
      </c>
      <c r="C336" s="24" t="s">
        <v>3202</v>
      </c>
      <c r="D336" s="26">
        <v>13</v>
      </c>
      <c r="E336" s="26">
        <v>4</v>
      </c>
      <c r="F336" s="26">
        <v>11</v>
      </c>
      <c r="G336" s="27">
        <v>43413</v>
      </c>
      <c r="H336" s="59">
        <v>45239</v>
      </c>
      <c r="I336" s="72"/>
      <c r="J336" s="56" t="s">
        <v>7649</v>
      </c>
      <c r="K336" s="56" t="s">
        <v>7649</v>
      </c>
      <c r="L336" s="56" t="s">
        <v>7649</v>
      </c>
      <c r="M336" s="56" t="s">
        <v>7649</v>
      </c>
      <c r="N336" s="56" t="s">
        <v>7649</v>
      </c>
      <c r="O336" s="56" t="s">
        <v>7649</v>
      </c>
      <c r="P336" s="56" t="s">
        <v>7649</v>
      </c>
      <c r="Q336" s="56" t="s">
        <v>7649</v>
      </c>
      <c r="R336" s="56" t="s">
        <v>7649</v>
      </c>
      <c r="S336" s="56" t="s">
        <v>7649</v>
      </c>
      <c r="T336" s="56" t="s">
        <v>7649</v>
      </c>
      <c r="U336" s="56" t="s">
        <v>7649</v>
      </c>
      <c r="V336" s="56" t="s">
        <v>7649</v>
      </c>
      <c r="W336" s="56" t="s">
        <v>7649</v>
      </c>
      <c r="X336" s="56" t="s">
        <v>7649</v>
      </c>
      <c r="Y336" s="56" t="s">
        <v>7649</v>
      </c>
    </row>
    <row r="337" spans="1:25" x14ac:dyDescent="0.2">
      <c r="A337" s="79" t="s">
        <v>7649</v>
      </c>
      <c r="B337" s="31" t="s">
        <v>4173</v>
      </c>
      <c r="C337" s="12" t="s">
        <v>3202</v>
      </c>
      <c r="D337" s="13">
        <v>11</v>
      </c>
      <c r="E337" s="13">
        <v>4</v>
      </c>
      <c r="F337" s="80" t="s">
        <v>7649</v>
      </c>
      <c r="G337" s="14">
        <v>42867</v>
      </c>
      <c r="H337" s="60">
        <v>44693</v>
      </c>
      <c r="I337" s="4"/>
      <c r="J337" s="77" t="s">
        <v>7649</v>
      </c>
      <c r="K337" s="77" t="s">
        <v>7649</v>
      </c>
      <c r="L337" s="77" t="s">
        <v>7649</v>
      </c>
      <c r="M337" s="77" t="s">
        <v>7649</v>
      </c>
      <c r="N337" s="77" t="s">
        <v>7649</v>
      </c>
      <c r="O337" s="77" t="s">
        <v>7649</v>
      </c>
      <c r="P337" s="77" t="s">
        <v>7649</v>
      </c>
      <c r="Q337" s="77" t="s">
        <v>7649</v>
      </c>
      <c r="R337" s="77" t="s">
        <v>7649</v>
      </c>
      <c r="S337" s="77" t="s">
        <v>7649</v>
      </c>
      <c r="T337" s="77" t="s">
        <v>7649</v>
      </c>
      <c r="U337" s="56" t="s">
        <v>7649</v>
      </c>
      <c r="V337" s="56" t="s">
        <v>7649</v>
      </c>
      <c r="W337" s="56" t="s">
        <v>7649</v>
      </c>
      <c r="X337" s="56" t="s">
        <v>7649</v>
      </c>
      <c r="Y337" s="56" t="s">
        <v>7649</v>
      </c>
    </row>
    <row r="338" spans="1:25" x14ac:dyDescent="0.2">
      <c r="A338" s="44" t="s">
        <v>2197</v>
      </c>
      <c r="B338" s="31" t="s">
        <v>4319</v>
      </c>
      <c r="C338" s="24" t="s">
        <v>2198</v>
      </c>
      <c r="D338" s="26">
        <v>5</v>
      </c>
      <c r="E338" s="26">
        <v>4</v>
      </c>
      <c r="F338" s="26">
        <v>5</v>
      </c>
      <c r="G338" s="27">
        <v>43528</v>
      </c>
      <c r="H338" s="59">
        <v>45355</v>
      </c>
      <c r="I338" s="4"/>
      <c r="J338" s="77" t="s">
        <v>7649</v>
      </c>
      <c r="K338" s="77" t="s">
        <v>7649</v>
      </c>
      <c r="L338" s="77" t="s">
        <v>7649</v>
      </c>
      <c r="M338" s="77" t="s">
        <v>7649</v>
      </c>
      <c r="N338" s="77" t="s">
        <v>7649</v>
      </c>
      <c r="O338" s="77" t="s">
        <v>7649</v>
      </c>
      <c r="P338" s="77" t="s">
        <v>7649</v>
      </c>
      <c r="Q338" s="77" t="s">
        <v>7649</v>
      </c>
      <c r="R338" s="77" t="s">
        <v>7649</v>
      </c>
      <c r="S338" s="77" t="s">
        <v>7649</v>
      </c>
      <c r="T338" s="77" t="s">
        <v>7649</v>
      </c>
      <c r="U338" s="56" t="s">
        <v>7649</v>
      </c>
      <c r="V338" s="56" t="s">
        <v>7649</v>
      </c>
      <c r="W338" s="56" t="s">
        <v>7649</v>
      </c>
      <c r="X338" s="56" t="s">
        <v>7649</v>
      </c>
      <c r="Y338" s="56" t="s">
        <v>7649</v>
      </c>
    </row>
    <row r="339" spans="1:25" x14ac:dyDescent="0.2">
      <c r="A339" s="79" t="s">
        <v>7649</v>
      </c>
      <c r="B339" s="31" t="s">
        <v>4201</v>
      </c>
      <c r="C339" s="23" t="s">
        <v>990</v>
      </c>
      <c r="D339" s="13">
        <v>11</v>
      </c>
      <c r="E339" s="13">
        <v>3</v>
      </c>
      <c r="F339" s="80" t="s">
        <v>7649</v>
      </c>
      <c r="G339" s="14">
        <v>43062</v>
      </c>
      <c r="H339" s="60">
        <v>44888</v>
      </c>
      <c r="I339" s="72"/>
      <c r="J339" s="56" t="s">
        <v>7649</v>
      </c>
      <c r="K339" s="56" t="s">
        <v>7649</v>
      </c>
      <c r="L339" s="56" t="s">
        <v>7649</v>
      </c>
      <c r="M339" s="56" t="s">
        <v>7649</v>
      </c>
      <c r="N339" s="56" t="s">
        <v>7649</v>
      </c>
      <c r="O339" s="56" t="s">
        <v>7649</v>
      </c>
      <c r="P339" s="56" t="s">
        <v>7649</v>
      </c>
      <c r="Q339" s="56" t="s">
        <v>7649</v>
      </c>
      <c r="R339" s="56" t="s">
        <v>7649</v>
      </c>
      <c r="S339" s="56" t="s">
        <v>7649</v>
      </c>
      <c r="T339" s="56" t="s">
        <v>7649</v>
      </c>
      <c r="U339" s="56" t="s">
        <v>7649</v>
      </c>
      <c r="V339" s="56" t="s">
        <v>7649</v>
      </c>
      <c r="W339" s="56" t="s">
        <v>7649</v>
      </c>
      <c r="X339" s="56" t="s">
        <v>7649</v>
      </c>
      <c r="Y339" s="56" t="s">
        <v>7649</v>
      </c>
    </row>
    <row r="340" spans="1:25" ht="30" x14ac:dyDescent="0.2">
      <c r="A340" s="44" t="s">
        <v>2082</v>
      </c>
      <c r="B340" s="31" t="s">
        <v>4500</v>
      </c>
      <c r="C340" s="24" t="s">
        <v>990</v>
      </c>
      <c r="D340" s="26">
        <v>5</v>
      </c>
      <c r="E340" s="26">
        <v>5</v>
      </c>
      <c r="F340" s="26">
        <v>3</v>
      </c>
      <c r="G340" s="27">
        <v>43760</v>
      </c>
      <c r="H340" s="59">
        <v>45587</v>
      </c>
      <c r="I340" s="72"/>
      <c r="J340" s="56" t="s">
        <v>7649</v>
      </c>
      <c r="K340" s="56" t="s">
        <v>7649</v>
      </c>
      <c r="L340" s="56" t="s">
        <v>7649</v>
      </c>
      <c r="M340" s="56" t="s">
        <v>7649</v>
      </c>
      <c r="N340" s="56" t="s">
        <v>7649</v>
      </c>
      <c r="O340" s="56" t="s">
        <v>7649</v>
      </c>
      <c r="P340" s="56" t="s">
        <v>7649</v>
      </c>
      <c r="Q340" s="56" t="s">
        <v>7649</v>
      </c>
      <c r="R340" s="56" t="s">
        <v>7649</v>
      </c>
      <c r="S340" s="56" t="s">
        <v>7649</v>
      </c>
      <c r="T340" s="56" t="s">
        <v>7649</v>
      </c>
      <c r="U340" s="56" t="s">
        <v>7649</v>
      </c>
      <c r="V340" s="56" t="s">
        <v>7649</v>
      </c>
      <c r="W340" s="56" t="s">
        <v>7649</v>
      </c>
      <c r="X340" s="56" t="s">
        <v>7649</v>
      </c>
      <c r="Y340" s="56" t="s">
        <v>7649</v>
      </c>
    </row>
    <row r="341" spans="1:25" ht="30" x14ac:dyDescent="0.2">
      <c r="A341" s="44" t="s">
        <v>2281</v>
      </c>
      <c r="B341" s="31" t="s">
        <v>4488</v>
      </c>
      <c r="C341" s="24" t="s">
        <v>2282</v>
      </c>
      <c r="D341" s="26">
        <v>5</v>
      </c>
      <c r="E341" s="26">
        <v>4</v>
      </c>
      <c r="F341" s="26">
        <v>4</v>
      </c>
      <c r="G341" s="27">
        <v>43472</v>
      </c>
      <c r="H341" s="59">
        <v>45298</v>
      </c>
      <c r="I341" s="4"/>
      <c r="J341" s="77" t="s">
        <v>7649</v>
      </c>
      <c r="K341" s="77" t="s">
        <v>7649</v>
      </c>
      <c r="L341" s="77" t="s">
        <v>7649</v>
      </c>
      <c r="M341" s="77" t="s">
        <v>7649</v>
      </c>
      <c r="N341" s="77" t="s">
        <v>7649</v>
      </c>
      <c r="O341" s="77" t="s">
        <v>7649</v>
      </c>
      <c r="P341" s="77" t="s">
        <v>7649</v>
      </c>
      <c r="Q341" s="77" t="s">
        <v>7649</v>
      </c>
      <c r="R341" s="77" t="s">
        <v>7649</v>
      </c>
      <c r="S341" s="77" t="s">
        <v>7649</v>
      </c>
      <c r="T341" s="77" t="s">
        <v>7649</v>
      </c>
      <c r="U341" s="56" t="s">
        <v>7649</v>
      </c>
      <c r="V341" s="56" t="s">
        <v>7649</v>
      </c>
      <c r="W341" s="56" t="s">
        <v>7649</v>
      </c>
      <c r="X341" s="56" t="s">
        <v>7649</v>
      </c>
      <c r="Y341" s="56" t="s">
        <v>7649</v>
      </c>
    </row>
    <row r="342" spans="1:25" x14ac:dyDescent="0.2">
      <c r="A342" s="79" t="s">
        <v>7649</v>
      </c>
      <c r="B342" s="31" t="s">
        <v>4168</v>
      </c>
      <c r="C342" s="12" t="s">
        <v>3214</v>
      </c>
      <c r="D342" s="13">
        <v>16</v>
      </c>
      <c r="E342" s="13">
        <v>4</v>
      </c>
      <c r="F342" s="80" t="s">
        <v>7649</v>
      </c>
      <c r="G342" s="14">
        <v>42800</v>
      </c>
      <c r="H342" s="60">
        <v>44626</v>
      </c>
      <c r="I342" s="72"/>
      <c r="J342" s="56" t="s">
        <v>7649</v>
      </c>
      <c r="K342" s="56" t="s">
        <v>7649</v>
      </c>
      <c r="L342" s="56" t="s">
        <v>7649</v>
      </c>
      <c r="M342" s="56" t="s">
        <v>7649</v>
      </c>
      <c r="N342" s="56" t="s">
        <v>7649</v>
      </c>
      <c r="O342" s="56" t="s">
        <v>7649</v>
      </c>
      <c r="P342" s="56" t="s">
        <v>7649</v>
      </c>
      <c r="Q342" s="56" t="s">
        <v>7649</v>
      </c>
      <c r="R342" s="56" t="s">
        <v>7649</v>
      </c>
      <c r="S342" s="56" t="s">
        <v>7649</v>
      </c>
      <c r="T342" s="56" t="s">
        <v>7649</v>
      </c>
      <c r="U342" s="56" t="s">
        <v>7649</v>
      </c>
      <c r="V342" s="56" t="s">
        <v>7649</v>
      </c>
      <c r="W342" s="56" t="s">
        <v>7649</v>
      </c>
      <c r="X342" s="56" t="s">
        <v>7649</v>
      </c>
      <c r="Y342" s="56" t="s">
        <v>7649</v>
      </c>
    </row>
    <row r="343" spans="1:25" ht="135" x14ac:dyDescent="0.2">
      <c r="A343" s="44" t="s">
        <v>2107</v>
      </c>
      <c r="B343" s="31" t="s">
        <v>4359</v>
      </c>
      <c r="C343" s="24" t="s">
        <v>1234</v>
      </c>
      <c r="D343" s="26">
        <v>10</v>
      </c>
      <c r="E343" s="26">
        <v>4</v>
      </c>
      <c r="F343" s="26">
        <v>7</v>
      </c>
      <c r="G343" s="27">
        <v>43636</v>
      </c>
      <c r="H343" s="59">
        <v>45463</v>
      </c>
      <c r="I343" s="72"/>
      <c r="J343" s="56" t="s">
        <v>7649</v>
      </c>
      <c r="K343" s="56" t="s">
        <v>7649</v>
      </c>
      <c r="L343" s="56" t="s">
        <v>7649</v>
      </c>
      <c r="M343" s="56" t="s">
        <v>7649</v>
      </c>
      <c r="N343" s="56" t="s">
        <v>7649</v>
      </c>
      <c r="O343" s="56" t="s">
        <v>7649</v>
      </c>
      <c r="P343" s="56" t="s">
        <v>7649</v>
      </c>
      <c r="Q343" s="56" t="s">
        <v>7649</v>
      </c>
      <c r="R343" s="56" t="s">
        <v>7649</v>
      </c>
      <c r="S343" s="56" t="s">
        <v>7649</v>
      </c>
      <c r="T343" s="56" t="s">
        <v>7649</v>
      </c>
      <c r="U343" s="56" t="s">
        <v>7649</v>
      </c>
      <c r="V343" s="42" t="s">
        <v>7649</v>
      </c>
      <c r="W343" s="42" t="s">
        <v>7649</v>
      </c>
      <c r="X343" s="42" t="s">
        <v>7649</v>
      </c>
      <c r="Y343" s="42" t="s">
        <v>7649</v>
      </c>
    </row>
    <row r="344" spans="1:25" ht="135" x14ac:dyDescent="0.2">
      <c r="A344" s="44" t="s">
        <v>2106</v>
      </c>
      <c r="B344" s="31" t="s">
        <v>4356</v>
      </c>
      <c r="C344" s="24" t="s">
        <v>1234</v>
      </c>
      <c r="D344" s="26">
        <v>15</v>
      </c>
      <c r="E344" s="26">
        <v>4</v>
      </c>
      <c r="F344" s="26">
        <v>8</v>
      </c>
      <c r="G344" s="27">
        <v>43626</v>
      </c>
      <c r="H344" s="59">
        <v>45453</v>
      </c>
      <c r="I344" s="72"/>
      <c r="J344" s="56" t="s">
        <v>7649</v>
      </c>
      <c r="K344" s="56" t="s">
        <v>7649</v>
      </c>
      <c r="L344" s="56" t="s">
        <v>7649</v>
      </c>
      <c r="M344" s="56" t="s">
        <v>7649</v>
      </c>
      <c r="N344" s="56" t="s">
        <v>7649</v>
      </c>
      <c r="O344" s="56" t="s">
        <v>7649</v>
      </c>
      <c r="P344" s="56" t="s">
        <v>7649</v>
      </c>
      <c r="Q344" s="56" t="s">
        <v>7649</v>
      </c>
      <c r="R344" s="56" t="s">
        <v>7649</v>
      </c>
      <c r="S344" s="56" t="s">
        <v>7649</v>
      </c>
      <c r="T344" s="56" t="s">
        <v>7649</v>
      </c>
      <c r="U344" s="56" t="s">
        <v>7649</v>
      </c>
      <c r="V344" s="42" t="s">
        <v>7649</v>
      </c>
      <c r="W344" s="42" t="s">
        <v>7649</v>
      </c>
      <c r="X344" s="42" t="s">
        <v>7649</v>
      </c>
      <c r="Y344" s="42" t="s">
        <v>7649</v>
      </c>
    </row>
    <row r="345" spans="1:25" x14ac:dyDescent="0.2">
      <c r="A345" s="44" t="s">
        <v>2286</v>
      </c>
      <c r="B345" s="31" t="s">
        <v>4491</v>
      </c>
      <c r="C345" s="24" t="s">
        <v>356</v>
      </c>
      <c r="D345" s="26">
        <v>4</v>
      </c>
      <c r="E345" s="26">
        <v>4</v>
      </c>
      <c r="F345" s="26">
        <v>4</v>
      </c>
      <c r="G345" s="27">
        <v>43514</v>
      </c>
      <c r="H345" s="59">
        <v>45340</v>
      </c>
      <c r="I345" s="4"/>
      <c r="J345" s="77" t="s">
        <v>7649</v>
      </c>
      <c r="K345" s="77" t="s">
        <v>7649</v>
      </c>
      <c r="L345" s="77" t="s">
        <v>7649</v>
      </c>
      <c r="M345" s="77" t="s">
        <v>7649</v>
      </c>
      <c r="N345" s="77" t="s">
        <v>7649</v>
      </c>
      <c r="O345" s="77" t="s">
        <v>7649</v>
      </c>
      <c r="P345" s="77" t="s">
        <v>7649</v>
      </c>
      <c r="Q345" s="77" t="s">
        <v>7649</v>
      </c>
      <c r="R345" s="77" t="s">
        <v>7649</v>
      </c>
      <c r="S345" s="77" t="s">
        <v>7649</v>
      </c>
      <c r="T345" s="77" t="s">
        <v>7649</v>
      </c>
      <c r="U345" s="56" t="s">
        <v>7649</v>
      </c>
      <c r="V345" s="56" t="s">
        <v>7649</v>
      </c>
      <c r="W345" s="56" t="s">
        <v>7649</v>
      </c>
      <c r="X345" s="56" t="s">
        <v>7649</v>
      </c>
      <c r="Y345" s="56" t="s">
        <v>7649</v>
      </c>
    </row>
    <row r="346" spans="1:25" x14ac:dyDescent="0.2">
      <c r="A346" s="44" t="s">
        <v>2257</v>
      </c>
      <c r="B346" s="31" t="s">
        <v>4280</v>
      </c>
      <c r="C346" s="24" t="s">
        <v>1107</v>
      </c>
      <c r="D346" s="26">
        <v>5</v>
      </c>
      <c r="E346" s="26">
        <v>4</v>
      </c>
      <c r="F346" s="26">
        <v>5</v>
      </c>
      <c r="G346" s="27">
        <v>43453</v>
      </c>
      <c r="H346" s="59">
        <v>45279</v>
      </c>
      <c r="I346" s="72"/>
      <c r="J346" s="56" t="s">
        <v>7649</v>
      </c>
      <c r="K346" s="56" t="s">
        <v>7649</v>
      </c>
      <c r="L346" s="56" t="s">
        <v>7649</v>
      </c>
      <c r="M346" s="56" t="s">
        <v>7649</v>
      </c>
      <c r="N346" s="56" t="s">
        <v>7649</v>
      </c>
      <c r="O346" s="56" t="s">
        <v>7649</v>
      </c>
      <c r="P346" s="56" t="s">
        <v>7649</v>
      </c>
      <c r="Q346" s="56" t="s">
        <v>7649</v>
      </c>
      <c r="R346" s="56" t="s">
        <v>7649</v>
      </c>
      <c r="S346" s="56" t="s">
        <v>7649</v>
      </c>
      <c r="T346" s="56" t="s">
        <v>7649</v>
      </c>
      <c r="U346" s="56" t="s">
        <v>7649</v>
      </c>
      <c r="V346" s="56" t="s">
        <v>7649</v>
      </c>
      <c r="W346" s="56" t="s">
        <v>7649</v>
      </c>
      <c r="X346" s="56" t="s">
        <v>7649</v>
      </c>
      <c r="Y346" s="56" t="s">
        <v>7649</v>
      </c>
    </row>
    <row r="347" spans="1:25" x14ac:dyDescent="0.2">
      <c r="A347" s="44" t="s">
        <v>2379</v>
      </c>
      <c r="B347" s="31" t="s">
        <v>4248</v>
      </c>
      <c r="C347" s="24" t="s">
        <v>234</v>
      </c>
      <c r="D347" s="26">
        <v>5</v>
      </c>
      <c r="E347" s="26">
        <v>8</v>
      </c>
      <c r="F347" s="26">
        <v>3</v>
      </c>
      <c r="G347" s="27">
        <v>43406</v>
      </c>
      <c r="H347" s="59">
        <v>44716</v>
      </c>
      <c r="I347" s="72"/>
      <c r="J347" s="56" t="s">
        <v>7649</v>
      </c>
      <c r="K347" s="56" t="s">
        <v>7649</v>
      </c>
      <c r="L347" s="56" t="s">
        <v>7649</v>
      </c>
      <c r="M347" s="56" t="s">
        <v>7649</v>
      </c>
      <c r="N347" s="56" t="s">
        <v>7649</v>
      </c>
      <c r="O347" s="56" t="s">
        <v>7649</v>
      </c>
      <c r="P347" s="56" t="s">
        <v>7649</v>
      </c>
      <c r="Q347" s="56" t="s">
        <v>7649</v>
      </c>
      <c r="R347" s="56" t="s">
        <v>7649</v>
      </c>
      <c r="S347" s="56" t="s">
        <v>7649</v>
      </c>
      <c r="T347" s="56" t="s">
        <v>7649</v>
      </c>
      <c r="U347" s="56" t="s">
        <v>7649</v>
      </c>
      <c r="V347" s="56" t="s">
        <v>7649</v>
      </c>
      <c r="W347" s="56" t="s">
        <v>7649</v>
      </c>
      <c r="X347" s="56" t="s">
        <v>7649</v>
      </c>
      <c r="Y347" s="56" t="s">
        <v>7649</v>
      </c>
    </row>
    <row r="348" spans="1:25" x14ac:dyDescent="0.2">
      <c r="A348" s="44" t="s">
        <v>2396</v>
      </c>
      <c r="B348" s="31" t="s">
        <v>4480</v>
      </c>
      <c r="C348" s="24" t="s">
        <v>2397</v>
      </c>
      <c r="D348" s="26">
        <v>5</v>
      </c>
      <c r="E348" s="26">
        <v>5</v>
      </c>
      <c r="F348" s="26">
        <v>5</v>
      </c>
      <c r="G348" s="27">
        <v>43396</v>
      </c>
      <c r="H348" s="59">
        <v>45222</v>
      </c>
      <c r="I348" s="72"/>
      <c r="J348" s="56" t="s">
        <v>7649</v>
      </c>
      <c r="K348" s="56" t="s">
        <v>7649</v>
      </c>
      <c r="L348" s="56" t="s">
        <v>7649</v>
      </c>
      <c r="M348" s="56" t="s">
        <v>7649</v>
      </c>
      <c r="N348" s="56" t="s">
        <v>7649</v>
      </c>
      <c r="O348" s="56" t="s">
        <v>7649</v>
      </c>
      <c r="P348" s="56" t="s">
        <v>7649</v>
      </c>
      <c r="Q348" s="56" t="s">
        <v>7649</v>
      </c>
      <c r="R348" s="56" t="s">
        <v>7649</v>
      </c>
      <c r="S348" s="56" t="s">
        <v>7649</v>
      </c>
      <c r="T348" s="56" t="s">
        <v>7649</v>
      </c>
      <c r="U348" s="56" t="s">
        <v>7649</v>
      </c>
      <c r="V348" s="77" t="s">
        <v>7649</v>
      </c>
      <c r="W348" s="77" t="s">
        <v>7649</v>
      </c>
      <c r="X348" s="77" t="s">
        <v>7649</v>
      </c>
      <c r="Y348" s="77" t="s">
        <v>7649</v>
      </c>
    </row>
    <row r="349" spans="1:25" x14ac:dyDescent="0.2">
      <c r="A349" s="44" t="s">
        <v>2098</v>
      </c>
      <c r="B349" s="31" t="s">
        <v>4249</v>
      </c>
      <c r="C349" s="24" t="s">
        <v>1553</v>
      </c>
      <c r="D349" s="26">
        <v>15</v>
      </c>
      <c r="E349" s="26">
        <v>5</v>
      </c>
      <c r="F349" s="26">
        <v>14</v>
      </c>
      <c r="G349" s="27">
        <v>43410</v>
      </c>
      <c r="H349" s="59">
        <v>45236</v>
      </c>
      <c r="I349" s="4"/>
      <c r="J349" s="77" t="s">
        <v>7649</v>
      </c>
      <c r="K349" s="77" t="s">
        <v>7649</v>
      </c>
      <c r="L349" s="77" t="s">
        <v>7649</v>
      </c>
      <c r="M349" s="77" t="s">
        <v>7649</v>
      </c>
      <c r="N349" s="77" t="s">
        <v>7649</v>
      </c>
      <c r="O349" s="77" t="s">
        <v>7649</v>
      </c>
      <c r="P349" s="77" t="s">
        <v>7649</v>
      </c>
      <c r="Q349" s="77" t="s">
        <v>7649</v>
      </c>
      <c r="R349" s="77" t="s">
        <v>7649</v>
      </c>
      <c r="S349" s="77" t="s">
        <v>7649</v>
      </c>
      <c r="T349" s="77" t="s">
        <v>7649</v>
      </c>
      <c r="U349" s="56" t="s">
        <v>7649</v>
      </c>
      <c r="V349" s="56" t="s">
        <v>7649</v>
      </c>
      <c r="W349" s="56" t="s">
        <v>7649</v>
      </c>
      <c r="X349" s="56" t="s">
        <v>7649</v>
      </c>
      <c r="Y349" s="56" t="s">
        <v>7649</v>
      </c>
    </row>
    <row r="350" spans="1:25" x14ac:dyDescent="0.2">
      <c r="A350" s="44" t="s">
        <v>2249</v>
      </c>
      <c r="B350" s="31" t="s">
        <v>4275</v>
      </c>
      <c r="C350" s="24" t="s">
        <v>1553</v>
      </c>
      <c r="D350" s="26">
        <v>16</v>
      </c>
      <c r="E350" s="26">
        <v>4</v>
      </c>
      <c r="F350" s="26">
        <v>14</v>
      </c>
      <c r="G350" s="27">
        <v>43445</v>
      </c>
      <c r="H350" s="59">
        <v>45271</v>
      </c>
      <c r="I350" s="72"/>
      <c r="J350" s="56" t="s">
        <v>7649</v>
      </c>
      <c r="K350" s="56" t="s">
        <v>7649</v>
      </c>
      <c r="L350" s="56" t="s">
        <v>7649</v>
      </c>
      <c r="M350" s="56" t="s">
        <v>7649</v>
      </c>
      <c r="N350" s="56" t="s">
        <v>7649</v>
      </c>
      <c r="O350" s="56" t="s">
        <v>7649</v>
      </c>
      <c r="P350" s="56" t="s">
        <v>7649</v>
      </c>
      <c r="Q350" s="56" t="s">
        <v>7649</v>
      </c>
      <c r="R350" s="56" t="s">
        <v>7649</v>
      </c>
      <c r="S350" s="56" t="s">
        <v>7649</v>
      </c>
      <c r="T350" s="56" t="s">
        <v>7649</v>
      </c>
      <c r="U350" s="56" t="s">
        <v>7649</v>
      </c>
      <c r="V350" s="56" t="s">
        <v>7649</v>
      </c>
      <c r="W350" s="56" t="s">
        <v>7649</v>
      </c>
      <c r="X350" s="56" t="s">
        <v>7649</v>
      </c>
      <c r="Y350" s="56" t="s">
        <v>7649</v>
      </c>
    </row>
    <row r="351" spans="1:25" x14ac:dyDescent="0.2">
      <c r="A351" s="44" t="s">
        <v>2269</v>
      </c>
      <c r="B351" s="31" t="s">
        <v>4300</v>
      </c>
      <c r="C351" s="24" t="s">
        <v>1553</v>
      </c>
      <c r="D351" s="26">
        <v>4</v>
      </c>
      <c r="E351" s="26">
        <v>5</v>
      </c>
      <c r="F351" s="26">
        <v>5</v>
      </c>
      <c r="G351" s="27">
        <v>43501</v>
      </c>
      <c r="H351" s="59">
        <v>45327</v>
      </c>
      <c r="I351" s="72"/>
      <c r="J351" s="56" t="s">
        <v>7649</v>
      </c>
      <c r="K351" s="56" t="s">
        <v>7649</v>
      </c>
      <c r="L351" s="56" t="s">
        <v>7649</v>
      </c>
      <c r="M351" s="56" t="s">
        <v>7649</v>
      </c>
      <c r="N351" s="56" t="s">
        <v>7649</v>
      </c>
      <c r="O351" s="56" t="s">
        <v>7649</v>
      </c>
      <c r="P351" s="56" t="s">
        <v>7649</v>
      </c>
      <c r="Q351" s="56" t="s">
        <v>7649</v>
      </c>
      <c r="R351" s="56" t="s">
        <v>7649</v>
      </c>
      <c r="S351" s="56" t="s">
        <v>7649</v>
      </c>
      <c r="T351" s="56" t="s">
        <v>7649</v>
      </c>
      <c r="U351" s="56" t="s">
        <v>7649</v>
      </c>
      <c r="V351" s="56" t="s">
        <v>7649</v>
      </c>
      <c r="W351" s="56" t="s">
        <v>7649</v>
      </c>
      <c r="X351" s="56" t="s">
        <v>7649</v>
      </c>
      <c r="Y351" s="56" t="s">
        <v>7649</v>
      </c>
    </row>
    <row r="352" spans="1:25" x14ac:dyDescent="0.2">
      <c r="A352" s="44" t="s">
        <v>2419</v>
      </c>
      <c r="B352" s="31" t="s">
        <v>4389</v>
      </c>
      <c r="C352" s="24" t="s">
        <v>2046</v>
      </c>
      <c r="D352" s="26">
        <v>5</v>
      </c>
      <c r="E352" s="26">
        <v>1</v>
      </c>
      <c r="F352" s="26">
        <v>5</v>
      </c>
      <c r="G352" s="27">
        <v>43761</v>
      </c>
      <c r="H352" s="59">
        <v>45588</v>
      </c>
      <c r="I352" s="72"/>
      <c r="J352" s="56" t="s">
        <v>7649</v>
      </c>
      <c r="K352" s="56" t="s">
        <v>7649</v>
      </c>
      <c r="L352" s="56" t="s">
        <v>7649</v>
      </c>
      <c r="M352" s="56" t="s">
        <v>7649</v>
      </c>
      <c r="N352" s="56" t="s">
        <v>7649</v>
      </c>
      <c r="O352" s="56" t="s">
        <v>7649</v>
      </c>
      <c r="P352" s="56" t="s">
        <v>7649</v>
      </c>
      <c r="Q352" s="56" t="s">
        <v>7649</v>
      </c>
      <c r="R352" s="56" t="s">
        <v>7649</v>
      </c>
      <c r="S352" s="56" t="s">
        <v>7649</v>
      </c>
      <c r="T352" s="56" t="s">
        <v>7649</v>
      </c>
      <c r="U352" s="56" t="s">
        <v>7649</v>
      </c>
      <c r="V352" s="56" t="s">
        <v>7649</v>
      </c>
      <c r="W352" s="56" t="s">
        <v>7649</v>
      </c>
      <c r="X352" s="56" t="s">
        <v>7649</v>
      </c>
      <c r="Y352" s="56" t="s">
        <v>7649</v>
      </c>
    </row>
    <row r="353" spans="1:25" x14ac:dyDescent="0.2">
      <c r="A353" s="79" t="s">
        <v>7649</v>
      </c>
      <c r="B353" s="31" t="s">
        <v>4139</v>
      </c>
      <c r="C353" s="12" t="s">
        <v>397</v>
      </c>
      <c r="D353" s="13">
        <v>9</v>
      </c>
      <c r="E353" s="13">
        <v>3</v>
      </c>
      <c r="F353" s="80" t="s">
        <v>7649</v>
      </c>
      <c r="G353" s="14">
        <v>42669</v>
      </c>
      <c r="H353" s="60">
        <v>44494</v>
      </c>
      <c r="I353" s="72"/>
      <c r="J353" s="56" t="s">
        <v>7649</v>
      </c>
      <c r="K353" s="56" t="s">
        <v>7649</v>
      </c>
      <c r="L353" s="56" t="s">
        <v>7649</v>
      </c>
      <c r="M353" s="56" t="s">
        <v>7649</v>
      </c>
      <c r="N353" s="56" t="s">
        <v>7649</v>
      </c>
      <c r="O353" s="56" t="s">
        <v>7649</v>
      </c>
      <c r="P353" s="56" t="s">
        <v>7649</v>
      </c>
      <c r="Q353" s="56" t="s">
        <v>7649</v>
      </c>
      <c r="R353" s="56" t="s">
        <v>7649</v>
      </c>
      <c r="S353" s="56" t="s">
        <v>7649</v>
      </c>
      <c r="T353" s="56" t="s">
        <v>7649</v>
      </c>
      <c r="U353" s="56" t="s">
        <v>7649</v>
      </c>
      <c r="V353" s="56" t="s">
        <v>7649</v>
      </c>
      <c r="W353" s="56" t="s">
        <v>7649</v>
      </c>
      <c r="X353" s="56" t="s">
        <v>7649</v>
      </c>
      <c r="Y353" s="56" t="s">
        <v>7649</v>
      </c>
    </row>
    <row r="354" spans="1:25" x14ac:dyDescent="0.2">
      <c r="A354" s="44" t="s">
        <v>4540</v>
      </c>
      <c r="B354" s="25" t="s">
        <v>4541</v>
      </c>
      <c r="C354" s="24" t="s">
        <v>4542</v>
      </c>
      <c r="D354" s="26">
        <v>40</v>
      </c>
      <c r="E354" s="26">
        <v>5</v>
      </c>
      <c r="F354" s="26">
        <v>22</v>
      </c>
      <c r="G354" s="27">
        <v>44007</v>
      </c>
      <c r="H354" s="59">
        <v>45833</v>
      </c>
      <c r="I354" s="72"/>
      <c r="J354" s="56" t="s">
        <v>7649</v>
      </c>
      <c r="K354" s="56" t="s">
        <v>7649</v>
      </c>
      <c r="L354" s="56" t="s">
        <v>7649</v>
      </c>
      <c r="M354" s="56" t="s">
        <v>7649</v>
      </c>
      <c r="N354" s="56" t="s">
        <v>7649</v>
      </c>
      <c r="O354" s="56" t="s">
        <v>7649</v>
      </c>
      <c r="P354" s="56" t="s">
        <v>7649</v>
      </c>
      <c r="Q354" s="56" t="s">
        <v>7649</v>
      </c>
      <c r="R354" s="56" t="s">
        <v>7649</v>
      </c>
      <c r="S354" s="56" t="s">
        <v>7649</v>
      </c>
      <c r="T354" s="56" t="s">
        <v>7649</v>
      </c>
      <c r="U354" s="56" t="s">
        <v>7649</v>
      </c>
      <c r="V354" s="56" t="s">
        <v>7649</v>
      </c>
      <c r="W354" s="56" t="s">
        <v>7649</v>
      </c>
      <c r="X354" s="56" t="s">
        <v>7649</v>
      </c>
      <c r="Y354" s="56" t="s">
        <v>7649</v>
      </c>
    </row>
    <row r="355" spans="1:25" x14ac:dyDescent="0.2">
      <c r="A355" s="43" t="s">
        <v>3232</v>
      </c>
      <c r="B355" s="31" t="s">
        <v>4463</v>
      </c>
      <c r="C355" s="25" t="s">
        <v>395</v>
      </c>
      <c r="D355" s="28">
        <v>11</v>
      </c>
      <c r="E355" s="28">
        <v>5</v>
      </c>
      <c r="F355" s="28">
        <v>11</v>
      </c>
      <c r="G355" s="29">
        <v>43906</v>
      </c>
      <c r="H355" s="45">
        <v>45732</v>
      </c>
      <c r="I355" s="72"/>
      <c r="J355" s="56" t="s">
        <v>7649</v>
      </c>
      <c r="K355" s="56" t="s">
        <v>7649</v>
      </c>
      <c r="L355" s="56" t="s">
        <v>7649</v>
      </c>
      <c r="M355" s="56" t="s">
        <v>7649</v>
      </c>
      <c r="N355" s="56" t="s">
        <v>7649</v>
      </c>
      <c r="O355" s="56" t="s">
        <v>7649</v>
      </c>
      <c r="P355" s="56" t="s">
        <v>7649</v>
      </c>
      <c r="Q355" s="56" t="s">
        <v>7649</v>
      </c>
      <c r="R355" s="56" t="s">
        <v>7649</v>
      </c>
      <c r="S355" s="56" t="s">
        <v>7649</v>
      </c>
      <c r="T355" s="56" t="s">
        <v>7649</v>
      </c>
      <c r="U355" s="56" t="s">
        <v>7649</v>
      </c>
      <c r="V355" s="56" t="s">
        <v>7649</v>
      </c>
      <c r="W355" s="56" t="s">
        <v>7649</v>
      </c>
      <c r="X355" s="56" t="s">
        <v>7649</v>
      </c>
      <c r="Y355" s="56" t="s">
        <v>7649</v>
      </c>
    </row>
    <row r="356" spans="1:25" ht="135" x14ac:dyDescent="0.2">
      <c r="A356" s="79" t="s">
        <v>7649</v>
      </c>
      <c r="B356" s="31" t="s">
        <v>4143</v>
      </c>
      <c r="C356" s="12" t="s">
        <v>3216</v>
      </c>
      <c r="D356" s="13">
        <v>16</v>
      </c>
      <c r="E356" s="13">
        <v>5</v>
      </c>
      <c r="F356" s="80" t="s">
        <v>7649</v>
      </c>
      <c r="G356" s="14">
        <v>42681</v>
      </c>
      <c r="H356" s="60">
        <v>44506</v>
      </c>
      <c r="I356" s="72"/>
      <c r="J356" s="56" t="s">
        <v>7649</v>
      </c>
      <c r="K356" s="56" t="s">
        <v>7649</v>
      </c>
      <c r="L356" s="56" t="s">
        <v>7649</v>
      </c>
      <c r="M356" s="56" t="s">
        <v>7649</v>
      </c>
      <c r="N356" s="56" t="s">
        <v>7649</v>
      </c>
      <c r="O356" s="56" t="s">
        <v>7649</v>
      </c>
      <c r="P356" s="56" t="s">
        <v>7649</v>
      </c>
      <c r="Q356" s="56" t="s">
        <v>7649</v>
      </c>
      <c r="R356" s="56" t="s">
        <v>7649</v>
      </c>
      <c r="S356" s="56" t="s">
        <v>7649</v>
      </c>
      <c r="T356" s="56" t="s">
        <v>7649</v>
      </c>
      <c r="U356" s="56" t="s">
        <v>7649</v>
      </c>
      <c r="V356" s="42" t="s">
        <v>7649</v>
      </c>
      <c r="W356" s="42" t="s">
        <v>7649</v>
      </c>
      <c r="X356" s="42" t="s">
        <v>7649</v>
      </c>
      <c r="Y356" s="42" t="s">
        <v>7649</v>
      </c>
    </row>
    <row r="357" spans="1:25" x14ac:dyDescent="0.2">
      <c r="A357" s="44" t="s">
        <v>2353</v>
      </c>
      <c r="B357" s="31" t="s">
        <v>4150</v>
      </c>
      <c r="C357" s="24" t="s">
        <v>1283</v>
      </c>
      <c r="D357" s="26">
        <v>12</v>
      </c>
      <c r="E357" s="26">
        <v>4</v>
      </c>
      <c r="F357" s="26">
        <v>14</v>
      </c>
      <c r="G357" s="27">
        <v>43497</v>
      </c>
      <c r="H357" s="59">
        <v>45323</v>
      </c>
      <c r="I357" s="72"/>
      <c r="J357" s="56" t="s">
        <v>7649</v>
      </c>
      <c r="K357" s="56" t="s">
        <v>7649</v>
      </c>
      <c r="L357" s="56" t="s">
        <v>7649</v>
      </c>
      <c r="M357" s="56" t="s">
        <v>7649</v>
      </c>
      <c r="N357" s="56" t="s">
        <v>7649</v>
      </c>
      <c r="O357" s="56" t="s">
        <v>7649</v>
      </c>
      <c r="P357" s="56" t="s">
        <v>7649</v>
      </c>
      <c r="Q357" s="56" t="s">
        <v>7649</v>
      </c>
      <c r="R357" s="56" t="s">
        <v>7649</v>
      </c>
      <c r="S357" s="56" t="s">
        <v>7649</v>
      </c>
      <c r="T357" s="56" t="s">
        <v>7649</v>
      </c>
      <c r="U357" s="56" t="s">
        <v>7649</v>
      </c>
      <c r="V357" s="77" t="s">
        <v>7649</v>
      </c>
      <c r="W357" s="77" t="s">
        <v>7649</v>
      </c>
      <c r="X357" s="77" t="s">
        <v>7649</v>
      </c>
      <c r="Y357" s="77" t="s">
        <v>7649</v>
      </c>
    </row>
    <row r="358" spans="1:25" x14ac:dyDescent="0.2">
      <c r="A358" s="44" t="s">
        <v>2356</v>
      </c>
      <c r="B358" s="31" t="s">
        <v>4151</v>
      </c>
      <c r="C358" s="24" t="s">
        <v>1283</v>
      </c>
      <c r="D358" s="26">
        <v>11</v>
      </c>
      <c r="E358" s="26">
        <v>4</v>
      </c>
      <c r="F358" s="26">
        <v>12</v>
      </c>
      <c r="G358" s="27">
        <v>43497</v>
      </c>
      <c r="H358" s="59">
        <v>45323</v>
      </c>
      <c r="I358" s="72"/>
      <c r="J358" s="56" t="s">
        <v>7649</v>
      </c>
      <c r="K358" s="56" t="s">
        <v>7649</v>
      </c>
      <c r="L358" s="56" t="s">
        <v>7649</v>
      </c>
      <c r="M358" s="56" t="s">
        <v>7649</v>
      </c>
      <c r="N358" s="56" t="s">
        <v>7649</v>
      </c>
      <c r="O358" s="56" t="s">
        <v>7649</v>
      </c>
      <c r="P358" s="56" t="s">
        <v>7649</v>
      </c>
      <c r="Q358" s="56" t="s">
        <v>7649</v>
      </c>
      <c r="R358" s="56" t="s">
        <v>7649</v>
      </c>
      <c r="S358" s="56" t="s">
        <v>7649</v>
      </c>
      <c r="T358" s="56" t="s">
        <v>7649</v>
      </c>
      <c r="U358" s="56" t="s">
        <v>7649</v>
      </c>
      <c r="V358" s="77" t="s">
        <v>7649</v>
      </c>
      <c r="W358" s="77" t="s">
        <v>7649</v>
      </c>
      <c r="X358" s="77" t="s">
        <v>7649</v>
      </c>
      <c r="Y358" s="77" t="s">
        <v>7649</v>
      </c>
    </row>
    <row r="359" spans="1:25" x14ac:dyDescent="0.2">
      <c r="A359" s="79" t="s">
        <v>7649</v>
      </c>
      <c r="B359" s="31" t="s">
        <v>5188</v>
      </c>
      <c r="C359" s="24" t="s">
        <v>5189</v>
      </c>
      <c r="D359" s="26">
        <v>8</v>
      </c>
      <c r="E359" s="26">
        <v>3</v>
      </c>
      <c r="F359" s="26">
        <v>4</v>
      </c>
      <c r="G359" s="27">
        <v>42864</v>
      </c>
      <c r="H359" s="59">
        <v>44689</v>
      </c>
      <c r="I359" s="4"/>
      <c r="J359" s="77" t="s">
        <v>7649</v>
      </c>
      <c r="K359" s="77" t="s">
        <v>7649</v>
      </c>
      <c r="L359" s="77" t="s">
        <v>7649</v>
      </c>
      <c r="M359" s="77" t="s">
        <v>7649</v>
      </c>
      <c r="N359" s="77" t="s">
        <v>7649</v>
      </c>
      <c r="O359" s="77" t="s">
        <v>7649</v>
      </c>
      <c r="P359" s="77" t="s">
        <v>7649</v>
      </c>
      <c r="Q359" s="77" t="s">
        <v>7649</v>
      </c>
      <c r="R359" s="77" t="s">
        <v>7649</v>
      </c>
      <c r="S359" s="77" t="s">
        <v>7649</v>
      </c>
      <c r="T359" s="77" t="s">
        <v>7649</v>
      </c>
      <c r="U359" s="56" t="s">
        <v>7649</v>
      </c>
      <c r="V359" s="56" t="s">
        <v>7649</v>
      </c>
      <c r="W359" s="56" t="s">
        <v>7649</v>
      </c>
      <c r="X359" s="56" t="s">
        <v>7649</v>
      </c>
      <c r="Y359" s="56" t="s">
        <v>7649</v>
      </c>
    </row>
    <row r="360" spans="1:25" x14ac:dyDescent="0.2">
      <c r="A360" s="44" t="s">
        <v>2237</v>
      </c>
      <c r="B360" s="31" t="s">
        <v>4503</v>
      </c>
      <c r="C360" s="24" t="s">
        <v>2238</v>
      </c>
      <c r="D360" s="26">
        <v>64</v>
      </c>
      <c r="E360" s="26">
        <v>4</v>
      </c>
      <c r="F360" s="26">
        <v>63</v>
      </c>
      <c r="G360" s="27">
        <v>43812</v>
      </c>
      <c r="H360" s="59">
        <v>45639</v>
      </c>
      <c r="I360" s="4"/>
      <c r="J360" s="77" t="s">
        <v>7649</v>
      </c>
      <c r="K360" s="77" t="s">
        <v>7649</v>
      </c>
      <c r="L360" s="77" t="s">
        <v>7649</v>
      </c>
      <c r="M360" s="77" t="s">
        <v>7649</v>
      </c>
      <c r="N360" s="77" t="s">
        <v>7649</v>
      </c>
      <c r="O360" s="77" t="s">
        <v>7649</v>
      </c>
      <c r="P360" s="77" t="s">
        <v>7649</v>
      </c>
      <c r="Q360" s="77" t="s">
        <v>7649</v>
      </c>
      <c r="R360" s="77" t="s">
        <v>7649</v>
      </c>
      <c r="S360" s="77" t="s">
        <v>7649</v>
      </c>
      <c r="T360" s="77" t="s">
        <v>7649</v>
      </c>
      <c r="U360" s="56" t="s">
        <v>7649</v>
      </c>
      <c r="V360" s="56" t="s">
        <v>7649</v>
      </c>
      <c r="W360" s="56" t="s">
        <v>7649</v>
      </c>
      <c r="X360" s="56" t="s">
        <v>7649</v>
      </c>
      <c r="Y360" s="56" t="s">
        <v>7649</v>
      </c>
    </row>
    <row r="361" spans="1:25" x14ac:dyDescent="0.2">
      <c r="A361" s="44" t="s">
        <v>2239</v>
      </c>
      <c r="B361" s="31" t="s">
        <v>4320</v>
      </c>
      <c r="C361" s="24" t="s">
        <v>2240</v>
      </c>
      <c r="D361" s="26">
        <v>14</v>
      </c>
      <c r="E361" s="26">
        <v>5</v>
      </c>
      <c r="F361" s="26">
        <v>8</v>
      </c>
      <c r="G361" s="27">
        <v>43528</v>
      </c>
      <c r="H361" s="59">
        <v>45355</v>
      </c>
      <c r="I361" s="72"/>
      <c r="J361" s="56" t="s">
        <v>7649</v>
      </c>
      <c r="K361" s="56" t="s">
        <v>7649</v>
      </c>
      <c r="L361" s="56" t="s">
        <v>7649</v>
      </c>
      <c r="M361" s="56" t="s">
        <v>7649</v>
      </c>
      <c r="N361" s="56" t="s">
        <v>7649</v>
      </c>
      <c r="O361" s="56" t="s">
        <v>7649</v>
      </c>
      <c r="P361" s="56" t="s">
        <v>7649</v>
      </c>
      <c r="Q361" s="56" t="s">
        <v>7649</v>
      </c>
      <c r="R361" s="56" t="s">
        <v>7649</v>
      </c>
      <c r="S361" s="56" t="s">
        <v>7649</v>
      </c>
      <c r="T361" s="56" t="s">
        <v>7649</v>
      </c>
      <c r="U361" s="56" t="s">
        <v>7649</v>
      </c>
      <c r="V361" s="77" t="s">
        <v>7649</v>
      </c>
      <c r="W361" s="77" t="s">
        <v>7649</v>
      </c>
      <c r="X361" s="77" t="s">
        <v>7649</v>
      </c>
      <c r="Y361" s="77" t="s">
        <v>7649</v>
      </c>
    </row>
    <row r="362" spans="1:25" x14ac:dyDescent="0.2">
      <c r="A362" s="44" t="s">
        <v>2393</v>
      </c>
      <c r="B362" s="31" t="s">
        <v>4415</v>
      </c>
      <c r="C362" s="24" t="s">
        <v>2240</v>
      </c>
      <c r="D362" s="26">
        <v>8</v>
      </c>
      <c r="E362" s="26">
        <v>3</v>
      </c>
      <c r="F362" s="26">
        <v>9</v>
      </c>
      <c r="G362" s="27">
        <v>43801</v>
      </c>
      <c r="H362" s="59">
        <v>45628</v>
      </c>
      <c r="I362" s="72"/>
      <c r="J362" s="56" t="s">
        <v>7649</v>
      </c>
      <c r="K362" s="56" t="s">
        <v>7649</v>
      </c>
      <c r="L362" s="56" t="s">
        <v>7649</v>
      </c>
      <c r="M362" s="56" t="s">
        <v>7649</v>
      </c>
      <c r="N362" s="56" t="s">
        <v>7649</v>
      </c>
      <c r="O362" s="56" t="s">
        <v>7649</v>
      </c>
      <c r="P362" s="56" t="s">
        <v>7649</v>
      </c>
      <c r="Q362" s="56" t="s">
        <v>7649</v>
      </c>
      <c r="R362" s="56" t="s">
        <v>7649</v>
      </c>
      <c r="S362" s="56" t="s">
        <v>7649</v>
      </c>
      <c r="T362" s="56" t="s">
        <v>7649</v>
      </c>
      <c r="U362" s="56" t="s">
        <v>7649</v>
      </c>
      <c r="V362" s="56" t="s">
        <v>7649</v>
      </c>
      <c r="W362" s="56" t="s">
        <v>7649</v>
      </c>
      <c r="X362" s="56" t="s">
        <v>7649</v>
      </c>
      <c r="Y362" s="56" t="s">
        <v>7649</v>
      </c>
    </row>
    <row r="363" spans="1:25" x14ac:dyDescent="0.2">
      <c r="A363" s="79" t="s">
        <v>7649</v>
      </c>
      <c r="B363" s="31" t="s">
        <v>4211</v>
      </c>
      <c r="C363" s="12" t="s">
        <v>3204</v>
      </c>
      <c r="D363" s="13">
        <v>10</v>
      </c>
      <c r="E363" s="13">
        <v>4</v>
      </c>
      <c r="F363" s="80" t="s">
        <v>7649</v>
      </c>
      <c r="G363" s="14">
        <v>43110</v>
      </c>
      <c r="H363" s="60">
        <v>44936</v>
      </c>
      <c r="I363" s="72"/>
      <c r="J363" s="56" t="s">
        <v>7649</v>
      </c>
      <c r="K363" s="56" t="s">
        <v>7649</v>
      </c>
      <c r="L363" s="56" t="s">
        <v>7649</v>
      </c>
      <c r="M363" s="56" t="s">
        <v>7649</v>
      </c>
      <c r="N363" s="56" t="s">
        <v>7649</v>
      </c>
      <c r="O363" s="56" t="s">
        <v>7649</v>
      </c>
      <c r="P363" s="56" t="s">
        <v>7649</v>
      </c>
      <c r="Q363" s="56" t="s">
        <v>7649</v>
      </c>
      <c r="R363" s="56" t="s">
        <v>7649</v>
      </c>
      <c r="S363" s="56" t="s">
        <v>7649</v>
      </c>
      <c r="T363" s="56" t="s">
        <v>7649</v>
      </c>
      <c r="U363" s="56" t="s">
        <v>7649</v>
      </c>
      <c r="V363" s="56" t="s">
        <v>7649</v>
      </c>
      <c r="W363" s="56" t="s">
        <v>7649</v>
      </c>
      <c r="X363" s="56" t="s">
        <v>7649</v>
      </c>
      <c r="Y363" s="56" t="s">
        <v>7649</v>
      </c>
    </row>
    <row r="364" spans="1:25" x14ac:dyDescent="0.2">
      <c r="A364" s="44" t="s">
        <v>2181</v>
      </c>
      <c r="B364" s="31" t="s">
        <v>4375</v>
      </c>
      <c r="C364" s="24" t="s">
        <v>2182</v>
      </c>
      <c r="D364" s="26">
        <v>6</v>
      </c>
      <c r="E364" s="26">
        <v>3</v>
      </c>
      <c r="F364" s="26">
        <v>6</v>
      </c>
      <c r="G364" s="27">
        <v>43690</v>
      </c>
      <c r="H364" s="59">
        <v>45517</v>
      </c>
      <c r="I364" s="72"/>
      <c r="J364" s="56" t="s">
        <v>7649</v>
      </c>
      <c r="K364" s="56" t="s">
        <v>7649</v>
      </c>
      <c r="L364" s="56" t="s">
        <v>7649</v>
      </c>
      <c r="M364" s="56" t="s">
        <v>7649</v>
      </c>
      <c r="N364" s="56" t="s">
        <v>7649</v>
      </c>
      <c r="O364" s="56" t="s">
        <v>7649</v>
      </c>
      <c r="P364" s="56" t="s">
        <v>7649</v>
      </c>
      <c r="Q364" s="56" t="s">
        <v>7649</v>
      </c>
      <c r="R364" s="56" t="s">
        <v>7649</v>
      </c>
      <c r="S364" s="56" t="s">
        <v>7649</v>
      </c>
      <c r="T364" s="56" t="s">
        <v>7649</v>
      </c>
      <c r="U364" s="56" t="s">
        <v>7649</v>
      </c>
      <c r="V364" s="56" t="s">
        <v>7649</v>
      </c>
      <c r="W364" s="56" t="s">
        <v>7649</v>
      </c>
      <c r="X364" s="56" t="s">
        <v>7649</v>
      </c>
      <c r="Y364" s="56" t="s">
        <v>7649</v>
      </c>
    </row>
    <row r="365" spans="1:25" x14ac:dyDescent="0.2">
      <c r="A365" s="44" t="s">
        <v>2321</v>
      </c>
      <c r="B365" s="31" t="s">
        <v>4376</v>
      </c>
      <c r="C365" s="24" t="s">
        <v>556</v>
      </c>
      <c r="D365" s="26">
        <v>6</v>
      </c>
      <c r="E365" s="26">
        <v>5</v>
      </c>
      <c r="F365" s="26">
        <v>5</v>
      </c>
      <c r="G365" s="27">
        <v>43690</v>
      </c>
      <c r="H365" s="59">
        <v>45517</v>
      </c>
      <c r="I365" s="72"/>
      <c r="J365" s="56" t="s">
        <v>7649</v>
      </c>
      <c r="K365" s="56" t="s">
        <v>7649</v>
      </c>
      <c r="L365" s="56" t="s">
        <v>7649</v>
      </c>
      <c r="M365" s="56" t="s">
        <v>7649</v>
      </c>
      <c r="N365" s="56" t="s">
        <v>7649</v>
      </c>
      <c r="O365" s="56" t="s">
        <v>7649</v>
      </c>
      <c r="P365" s="56" t="s">
        <v>7649</v>
      </c>
      <c r="Q365" s="56" t="s">
        <v>7649</v>
      </c>
      <c r="R365" s="56" t="s">
        <v>7649</v>
      </c>
      <c r="S365" s="56" t="s">
        <v>7649</v>
      </c>
      <c r="T365" s="56" t="s">
        <v>7649</v>
      </c>
      <c r="U365" s="56" t="s">
        <v>7649</v>
      </c>
      <c r="V365" s="77" t="s">
        <v>7649</v>
      </c>
      <c r="W365" s="77" t="s">
        <v>7649</v>
      </c>
      <c r="X365" s="77" t="s">
        <v>7649</v>
      </c>
      <c r="Y365" s="77" t="s">
        <v>7649</v>
      </c>
    </row>
    <row r="366" spans="1:25" ht="45" x14ac:dyDescent="0.2">
      <c r="A366" s="43" t="s">
        <v>6662</v>
      </c>
      <c r="B366" s="25" t="s">
        <v>7609</v>
      </c>
      <c r="C366" s="25" t="s">
        <v>598</v>
      </c>
      <c r="D366" s="28">
        <v>15</v>
      </c>
      <c r="E366" s="28">
        <v>3</v>
      </c>
      <c r="F366" s="28">
        <v>15</v>
      </c>
      <c r="G366" s="29">
        <v>44182</v>
      </c>
      <c r="H366" s="45">
        <v>46008</v>
      </c>
      <c r="I366" s="72"/>
      <c r="J366" s="56" t="s">
        <v>7649</v>
      </c>
      <c r="K366" s="56" t="s">
        <v>7649</v>
      </c>
      <c r="L366" s="56" t="s">
        <v>7649</v>
      </c>
      <c r="M366" s="56" t="s">
        <v>7649</v>
      </c>
      <c r="N366" s="56" t="s">
        <v>7649</v>
      </c>
      <c r="O366" s="56" t="s">
        <v>7649</v>
      </c>
      <c r="P366" s="56" t="s">
        <v>7649</v>
      </c>
      <c r="Q366" s="56" t="s">
        <v>7649</v>
      </c>
      <c r="R366" s="56" t="s">
        <v>7649</v>
      </c>
      <c r="S366" s="56" t="s">
        <v>7649</v>
      </c>
      <c r="T366" s="56" t="s">
        <v>7649</v>
      </c>
      <c r="U366" s="56" t="s">
        <v>7649</v>
      </c>
      <c r="V366" s="56" t="s">
        <v>7649</v>
      </c>
      <c r="W366" s="56" t="s">
        <v>7649</v>
      </c>
      <c r="X366" s="56" t="s">
        <v>7649</v>
      </c>
      <c r="Y366" s="56" t="s">
        <v>7649</v>
      </c>
    </row>
    <row r="367" spans="1:25" x14ac:dyDescent="0.2">
      <c r="A367" s="44" t="s">
        <v>2248</v>
      </c>
      <c r="B367" s="31" t="s">
        <v>4285</v>
      </c>
      <c r="C367" s="24" t="s">
        <v>598</v>
      </c>
      <c r="D367" s="26">
        <v>11</v>
      </c>
      <c r="E367" s="26">
        <v>5</v>
      </c>
      <c r="F367" s="26">
        <v>11</v>
      </c>
      <c r="G367" s="27">
        <v>43463</v>
      </c>
      <c r="H367" s="59">
        <v>45289</v>
      </c>
      <c r="I367" s="72"/>
      <c r="J367" s="56" t="s">
        <v>7649</v>
      </c>
      <c r="K367" s="56" t="s">
        <v>7649</v>
      </c>
      <c r="L367" s="56" t="s">
        <v>7649</v>
      </c>
      <c r="M367" s="56" t="s">
        <v>7649</v>
      </c>
      <c r="N367" s="56" t="s">
        <v>7649</v>
      </c>
      <c r="O367" s="56" t="s">
        <v>7649</v>
      </c>
      <c r="P367" s="56" t="s">
        <v>7649</v>
      </c>
      <c r="Q367" s="56" t="s">
        <v>7649</v>
      </c>
      <c r="R367" s="56" t="s">
        <v>7649</v>
      </c>
      <c r="S367" s="56" t="s">
        <v>7649</v>
      </c>
      <c r="T367" s="56" t="s">
        <v>7649</v>
      </c>
      <c r="U367" s="56" t="s">
        <v>7649</v>
      </c>
      <c r="V367" s="56" t="s">
        <v>7649</v>
      </c>
      <c r="W367" s="56" t="s">
        <v>7649</v>
      </c>
      <c r="X367" s="56" t="s">
        <v>7649</v>
      </c>
      <c r="Y367" s="56" t="s">
        <v>7649</v>
      </c>
    </row>
    <row r="368" spans="1:25" x14ac:dyDescent="0.2">
      <c r="A368" s="44" t="s">
        <v>2132</v>
      </c>
      <c r="B368" s="31" t="s">
        <v>4219</v>
      </c>
      <c r="C368" s="24" t="s">
        <v>2133</v>
      </c>
      <c r="D368" s="26">
        <v>5</v>
      </c>
      <c r="E368" s="26">
        <v>3</v>
      </c>
      <c r="F368" s="26">
        <v>6</v>
      </c>
      <c r="G368" s="27">
        <v>43214</v>
      </c>
      <c r="H368" s="59">
        <v>45040</v>
      </c>
      <c r="I368" s="72"/>
      <c r="J368" s="56" t="s">
        <v>7649</v>
      </c>
      <c r="K368" s="56" t="s">
        <v>7649</v>
      </c>
      <c r="L368" s="56" t="s">
        <v>7649</v>
      </c>
      <c r="M368" s="56" t="s">
        <v>7649</v>
      </c>
      <c r="N368" s="56" t="s">
        <v>7649</v>
      </c>
      <c r="O368" s="56" t="s">
        <v>7649</v>
      </c>
      <c r="P368" s="56" t="s">
        <v>7649</v>
      </c>
      <c r="Q368" s="56" t="s">
        <v>7649</v>
      </c>
      <c r="R368" s="56" t="s">
        <v>7649</v>
      </c>
      <c r="S368" s="56" t="s">
        <v>7649</v>
      </c>
      <c r="T368" s="56" t="s">
        <v>7649</v>
      </c>
      <c r="U368" s="56" t="s">
        <v>7649</v>
      </c>
      <c r="V368" s="56" t="s">
        <v>7649</v>
      </c>
      <c r="W368" s="56" t="s">
        <v>7649</v>
      </c>
      <c r="X368" s="56" t="s">
        <v>7649</v>
      </c>
      <c r="Y368" s="56" t="s">
        <v>7649</v>
      </c>
    </row>
    <row r="369" spans="1:25" x14ac:dyDescent="0.2">
      <c r="A369" s="44" t="s">
        <v>2425</v>
      </c>
      <c r="B369" s="31" t="s">
        <v>4502</v>
      </c>
      <c r="C369" s="24" t="s">
        <v>2426</v>
      </c>
      <c r="D369" s="26">
        <v>3</v>
      </c>
      <c r="E369" s="26">
        <v>5</v>
      </c>
      <c r="F369" s="26">
        <v>3</v>
      </c>
      <c r="G369" s="27">
        <v>43811</v>
      </c>
      <c r="H369" s="59">
        <v>45638</v>
      </c>
      <c r="I369" s="72"/>
      <c r="J369" s="56" t="s">
        <v>7649</v>
      </c>
      <c r="K369" s="56" t="s">
        <v>7649</v>
      </c>
      <c r="L369" s="56" t="s">
        <v>7649</v>
      </c>
      <c r="M369" s="56" t="s">
        <v>7649</v>
      </c>
      <c r="N369" s="56" t="s">
        <v>7649</v>
      </c>
      <c r="O369" s="56" t="s">
        <v>7649</v>
      </c>
      <c r="P369" s="56" t="s">
        <v>7649</v>
      </c>
      <c r="Q369" s="56" t="s">
        <v>7649</v>
      </c>
      <c r="R369" s="56" t="s">
        <v>7649</v>
      </c>
      <c r="S369" s="56" t="s">
        <v>7649</v>
      </c>
      <c r="T369" s="56" t="s">
        <v>7649</v>
      </c>
      <c r="U369" s="56" t="s">
        <v>7649</v>
      </c>
      <c r="V369" s="77" t="s">
        <v>7649</v>
      </c>
      <c r="W369" s="77" t="s">
        <v>7649</v>
      </c>
      <c r="X369" s="77" t="s">
        <v>7649</v>
      </c>
      <c r="Y369" s="77" t="s">
        <v>7649</v>
      </c>
    </row>
    <row r="370" spans="1:25" ht="135" x14ac:dyDescent="0.2">
      <c r="A370" s="43" t="s">
        <v>7036</v>
      </c>
      <c r="B370" s="25" t="s">
        <v>7610</v>
      </c>
      <c r="C370" s="25" t="s">
        <v>1824</v>
      </c>
      <c r="D370" s="28">
        <v>12</v>
      </c>
      <c r="E370" s="28">
        <v>5</v>
      </c>
      <c r="F370" s="28">
        <v>12</v>
      </c>
      <c r="G370" s="29">
        <v>44217</v>
      </c>
      <c r="H370" s="45">
        <v>46043</v>
      </c>
      <c r="I370" s="39"/>
      <c r="J370" s="42" t="s">
        <v>7649</v>
      </c>
      <c r="K370" s="42" t="s">
        <v>7649</v>
      </c>
      <c r="L370" s="42" t="s">
        <v>7649</v>
      </c>
      <c r="M370" s="42" t="s">
        <v>7649</v>
      </c>
      <c r="N370" s="42" t="s">
        <v>7649</v>
      </c>
      <c r="O370" s="42" t="s">
        <v>7649</v>
      </c>
      <c r="P370" s="42" t="s">
        <v>7649</v>
      </c>
      <c r="Q370" s="42" t="s">
        <v>7649</v>
      </c>
      <c r="R370" s="42" t="s">
        <v>7649</v>
      </c>
      <c r="S370" s="42" t="s">
        <v>7649</v>
      </c>
      <c r="T370" s="42" t="s">
        <v>7649</v>
      </c>
      <c r="U370" s="56" t="s">
        <v>7649</v>
      </c>
      <c r="V370" s="77" t="s">
        <v>7649</v>
      </c>
      <c r="W370" s="77" t="s">
        <v>7649</v>
      </c>
      <c r="X370" s="77" t="s">
        <v>7649</v>
      </c>
      <c r="Y370" s="77" t="s">
        <v>7649</v>
      </c>
    </row>
    <row r="371" spans="1:25" x14ac:dyDescent="0.2">
      <c r="A371" s="58" t="s">
        <v>3950</v>
      </c>
      <c r="B371" s="34" t="s">
        <v>4477</v>
      </c>
      <c r="C371" s="35" t="s">
        <v>3951</v>
      </c>
      <c r="D371" s="37">
        <v>16</v>
      </c>
      <c r="E371" s="37">
        <v>5</v>
      </c>
      <c r="F371" s="37">
        <v>18</v>
      </c>
      <c r="G371" s="38">
        <v>43955</v>
      </c>
      <c r="H371" s="65">
        <v>45781</v>
      </c>
      <c r="I371" s="72"/>
      <c r="J371" s="56" t="s">
        <v>7649</v>
      </c>
      <c r="K371" s="56" t="s">
        <v>7649</v>
      </c>
      <c r="L371" s="56" t="s">
        <v>7649</v>
      </c>
      <c r="M371" s="56" t="s">
        <v>7649</v>
      </c>
      <c r="N371" s="56" t="s">
        <v>7649</v>
      </c>
      <c r="O371" s="56" t="s">
        <v>7649</v>
      </c>
      <c r="P371" s="56" t="s">
        <v>7649</v>
      </c>
      <c r="Q371" s="56" t="s">
        <v>7649</v>
      </c>
      <c r="R371" s="56" t="s">
        <v>7649</v>
      </c>
      <c r="S371" s="56" t="s">
        <v>7649</v>
      </c>
      <c r="T371" s="56" t="s">
        <v>7649</v>
      </c>
      <c r="U371" s="56" t="s">
        <v>7649</v>
      </c>
      <c r="V371" s="56" t="s">
        <v>7649</v>
      </c>
      <c r="W371" s="56" t="s">
        <v>7649</v>
      </c>
      <c r="X371" s="56" t="s">
        <v>7649</v>
      </c>
      <c r="Y371" s="56" t="s">
        <v>7649</v>
      </c>
    </row>
    <row r="372" spans="1:25" x14ac:dyDescent="0.2">
      <c r="A372" s="79" t="s">
        <v>7649</v>
      </c>
      <c r="B372" s="31" t="s">
        <v>4182</v>
      </c>
      <c r="C372" s="12" t="s">
        <v>3181</v>
      </c>
      <c r="D372" s="13">
        <v>20</v>
      </c>
      <c r="E372" s="13">
        <v>5</v>
      </c>
      <c r="F372" s="80" t="s">
        <v>7649</v>
      </c>
      <c r="G372" s="14">
        <v>42900</v>
      </c>
      <c r="H372" s="60">
        <v>44726</v>
      </c>
      <c r="I372" s="4"/>
      <c r="J372" s="77" t="s">
        <v>7649</v>
      </c>
      <c r="K372" s="77" t="s">
        <v>7649</v>
      </c>
      <c r="L372" s="77" t="s">
        <v>7649</v>
      </c>
      <c r="M372" s="77" t="s">
        <v>7649</v>
      </c>
      <c r="N372" s="77" t="s">
        <v>7649</v>
      </c>
      <c r="O372" s="77" t="s">
        <v>7649</v>
      </c>
      <c r="P372" s="77" t="s">
        <v>7649</v>
      </c>
      <c r="Q372" s="77" t="s">
        <v>7649</v>
      </c>
      <c r="R372" s="77" t="s">
        <v>7649</v>
      </c>
      <c r="S372" s="77" t="s">
        <v>7649</v>
      </c>
      <c r="T372" s="77" t="s">
        <v>7649</v>
      </c>
      <c r="U372" s="56" t="s">
        <v>7649</v>
      </c>
      <c r="V372" s="56" t="s">
        <v>7649</v>
      </c>
      <c r="W372" s="56" t="s">
        <v>7649</v>
      </c>
      <c r="X372" s="56" t="s">
        <v>7649</v>
      </c>
      <c r="Y372" s="56" t="s">
        <v>7649</v>
      </c>
    </row>
    <row r="373" spans="1:25" x14ac:dyDescent="0.2">
      <c r="A373" s="44" t="s">
        <v>2311</v>
      </c>
      <c r="B373" s="31" t="s">
        <v>4340</v>
      </c>
      <c r="C373" s="24" t="s">
        <v>2312</v>
      </c>
      <c r="D373" s="26">
        <v>5</v>
      </c>
      <c r="E373" s="26">
        <v>5</v>
      </c>
      <c r="F373" s="26">
        <v>5</v>
      </c>
      <c r="G373" s="27">
        <v>43580</v>
      </c>
      <c r="H373" s="59">
        <v>45407</v>
      </c>
      <c r="I373" s="72"/>
      <c r="J373" s="56" t="s">
        <v>7649</v>
      </c>
      <c r="K373" s="56" t="s">
        <v>7649</v>
      </c>
      <c r="L373" s="56" t="s">
        <v>7649</v>
      </c>
      <c r="M373" s="56" t="s">
        <v>7649</v>
      </c>
      <c r="N373" s="56" t="s">
        <v>7649</v>
      </c>
      <c r="O373" s="56" t="s">
        <v>7649</v>
      </c>
      <c r="P373" s="56" t="s">
        <v>7649</v>
      </c>
      <c r="Q373" s="56" t="s">
        <v>7649</v>
      </c>
      <c r="R373" s="56" t="s">
        <v>7649</v>
      </c>
      <c r="S373" s="56" t="s">
        <v>7649</v>
      </c>
      <c r="T373" s="56" t="s">
        <v>7649</v>
      </c>
      <c r="U373" s="56" t="s">
        <v>7649</v>
      </c>
      <c r="V373" s="56" t="s">
        <v>7649</v>
      </c>
      <c r="W373" s="56" t="s">
        <v>7649</v>
      </c>
      <c r="X373" s="56" t="s">
        <v>7649</v>
      </c>
      <c r="Y373" s="56" t="s">
        <v>7649</v>
      </c>
    </row>
    <row r="374" spans="1:25" ht="45" x14ac:dyDescent="0.2">
      <c r="A374" s="43" t="s">
        <v>6806</v>
      </c>
      <c r="B374" s="25" t="s">
        <v>7611</v>
      </c>
      <c r="C374" s="25" t="s">
        <v>6807</v>
      </c>
      <c r="D374" s="28">
        <v>5</v>
      </c>
      <c r="E374" s="28">
        <v>3</v>
      </c>
      <c r="F374" s="28">
        <v>5</v>
      </c>
      <c r="G374" s="29">
        <v>44199</v>
      </c>
      <c r="H374" s="45">
        <v>46026</v>
      </c>
      <c r="I374" s="72"/>
      <c r="J374" s="56" t="s">
        <v>7649</v>
      </c>
      <c r="K374" s="56" t="s">
        <v>7649</v>
      </c>
      <c r="L374" s="56" t="s">
        <v>7649</v>
      </c>
      <c r="M374" s="56" t="s">
        <v>7649</v>
      </c>
      <c r="N374" s="56" t="s">
        <v>7649</v>
      </c>
      <c r="O374" s="56" t="s">
        <v>7649</v>
      </c>
      <c r="P374" s="56" t="s">
        <v>7649</v>
      </c>
      <c r="Q374" s="56" t="s">
        <v>7649</v>
      </c>
      <c r="R374" s="56" t="s">
        <v>7649</v>
      </c>
      <c r="S374" s="56" t="s">
        <v>7649</v>
      </c>
      <c r="T374" s="56" t="s">
        <v>7649</v>
      </c>
      <c r="U374" s="56" t="s">
        <v>7649</v>
      </c>
      <c r="V374" s="77" t="s">
        <v>7649</v>
      </c>
      <c r="W374" s="77" t="s">
        <v>7649</v>
      </c>
      <c r="X374" s="77" t="s">
        <v>7649</v>
      </c>
      <c r="Y374" s="77" t="s">
        <v>7649</v>
      </c>
    </row>
    <row r="375" spans="1:25" ht="135" x14ac:dyDescent="0.2">
      <c r="A375" s="43" t="s">
        <v>5981</v>
      </c>
      <c r="B375" s="25" t="s">
        <v>7612</v>
      </c>
      <c r="C375" s="25" t="s">
        <v>2352</v>
      </c>
      <c r="D375" s="28">
        <v>5</v>
      </c>
      <c r="E375" s="28">
        <v>4</v>
      </c>
      <c r="F375" s="28">
        <v>5</v>
      </c>
      <c r="G375" s="29">
        <v>44108</v>
      </c>
      <c r="H375" s="45">
        <v>45935</v>
      </c>
      <c r="I375" s="72"/>
      <c r="J375" s="56" t="s">
        <v>7649</v>
      </c>
      <c r="K375" s="56" t="s">
        <v>7649</v>
      </c>
      <c r="L375" s="56" t="s">
        <v>7649</v>
      </c>
      <c r="M375" s="56" t="s">
        <v>7649</v>
      </c>
      <c r="N375" s="56" t="s">
        <v>7649</v>
      </c>
      <c r="O375" s="56" t="s">
        <v>7649</v>
      </c>
      <c r="P375" s="56" t="s">
        <v>7649</v>
      </c>
      <c r="Q375" s="56" t="s">
        <v>7649</v>
      </c>
      <c r="R375" s="56" t="s">
        <v>7649</v>
      </c>
      <c r="S375" s="56" t="s">
        <v>7649</v>
      </c>
      <c r="T375" s="56" t="s">
        <v>7649</v>
      </c>
      <c r="U375" s="42" t="s">
        <v>7649</v>
      </c>
      <c r="V375" s="77" t="s">
        <v>7649</v>
      </c>
      <c r="W375" s="77" t="s">
        <v>7649</v>
      </c>
      <c r="X375" s="77" t="s">
        <v>7649</v>
      </c>
      <c r="Y375" s="77" t="s">
        <v>7649</v>
      </c>
    </row>
    <row r="376" spans="1:25" ht="135" x14ac:dyDescent="0.2">
      <c r="A376" s="43" t="s">
        <v>5980</v>
      </c>
      <c r="B376" s="25" t="s">
        <v>7613</v>
      </c>
      <c r="C376" s="25" t="s">
        <v>2352</v>
      </c>
      <c r="D376" s="28">
        <v>5</v>
      </c>
      <c r="E376" s="28">
        <v>4</v>
      </c>
      <c r="F376" s="28">
        <v>5</v>
      </c>
      <c r="G376" s="29">
        <v>44108</v>
      </c>
      <c r="H376" s="45">
        <v>45935</v>
      </c>
      <c r="I376" s="4"/>
      <c r="J376" s="77" t="s">
        <v>7649</v>
      </c>
      <c r="K376" s="77" t="s">
        <v>7649</v>
      </c>
      <c r="L376" s="77" t="s">
        <v>7649</v>
      </c>
      <c r="M376" s="77" t="s">
        <v>7649</v>
      </c>
      <c r="N376" s="77" t="s">
        <v>7649</v>
      </c>
      <c r="O376" s="77" t="s">
        <v>7649</v>
      </c>
      <c r="P376" s="77" t="s">
        <v>7649</v>
      </c>
      <c r="Q376" s="77" t="s">
        <v>7649</v>
      </c>
      <c r="R376" s="77" t="s">
        <v>7649</v>
      </c>
      <c r="S376" s="77" t="s">
        <v>7649</v>
      </c>
      <c r="T376" s="77" t="s">
        <v>7649</v>
      </c>
      <c r="U376" s="42" t="s">
        <v>7649</v>
      </c>
      <c r="V376" s="77" t="s">
        <v>7649</v>
      </c>
      <c r="W376" s="77" t="s">
        <v>7649</v>
      </c>
      <c r="X376" s="77" t="s">
        <v>7649</v>
      </c>
      <c r="Y376" s="77" t="s">
        <v>7649</v>
      </c>
    </row>
    <row r="377" spans="1:25" ht="135" x14ac:dyDescent="0.2">
      <c r="A377" s="44" t="s">
        <v>2351</v>
      </c>
      <c r="B377" s="31" t="s">
        <v>4350</v>
      </c>
      <c r="C377" s="24" t="s">
        <v>2352</v>
      </c>
      <c r="D377" s="26">
        <v>8</v>
      </c>
      <c r="E377" s="26">
        <v>5</v>
      </c>
      <c r="F377" s="26">
        <v>7</v>
      </c>
      <c r="G377" s="27">
        <v>43605</v>
      </c>
      <c r="H377" s="59">
        <v>45432</v>
      </c>
      <c r="I377" s="4"/>
      <c r="J377" s="77" t="s">
        <v>7649</v>
      </c>
      <c r="K377" s="77" t="s">
        <v>7649</v>
      </c>
      <c r="L377" s="77" t="s">
        <v>7649</v>
      </c>
      <c r="M377" s="77" t="s">
        <v>7649</v>
      </c>
      <c r="N377" s="77" t="s">
        <v>7649</v>
      </c>
      <c r="O377" s="77" t="s">
        <v>7649</v>
      </c>
      <c r="P377" s="77" t="s">
        <v>7649</v>
      </c>
      <c r="Q377" s="77" t="s">
        <v>7649</v>
      </c>
      <c r="R377" s="77" t="s">
        <v>7649</v>
      </c>
      <c r="S377" s="77" t="s">
        <v>7649</v>
      </c>
      <c r="T377" s="77" t="s">
        <v>7649</v>
      </c>
      <c r="U377" s="42" t="s">
        <v>7649</v>
      </c>
      <c r="V377" s="56" t="s">
        <v>7649</v>
      </c>
      <c r="W377" s="56" t="s">
        <v>7649</v>
      </c>
      <c r="X377" s="56" t="s">
        <v>7649</v>
      </c>
      <c r="Y377" s="56" t="s">
        <v>7649</v>
      </c>
    </row>
    <row r="378" spans="1:25" ht="135" x14ac:dyDescent="0.2">
      <c r="A378" s="44" t="s">
        <v>2199</v>
      </c>
      <c r="B378" s="31" t="s">
        <v>4436</v>
      </c>
      <c r="C378" s="24" t="s">
        <v>1961</v>
      </c>
      <c r="D378" s="26">
        <v>4</v>
      </c>
      <c r="E378" s="26">
        <v>5</v>
      </c>
      <c r="F378" s="26">
        <v>4</v>
      </c>
      <c r="G378" s="27">
        <v>43838</v>
      </c>
      <c r="H378" s="59">
        <v>45665</v>
      </c>
      <c r="I378" s="72"/>
      <c r="J378" s="56" t="s">
        <v>7649</v>
      </c>
      <c r="K378" s="56" t="s">
        <v>7649</v>
      </c>
      <c r="L378" s="56" t="s">
        <v>7649</v>
      </c>
      <c r="M378" s="56" t="s">
        <v>7649</v>
      </c>
      <c r="N378" s="56" t="s">
        <v>7649</v>
      </c>
      <c r="O378" s="56" t="s">
        <v>7649</v>
      </c>
      <c r="P378" s="56" t="s">
        <v>7649</v>
      </c>
      <c r="Q378" s="56" t="s">
        <v>7649</v>
      </c>
      <c r="R378" s="56" t="s">
        <v>7649</v>
      </c>
      <c r="S378" s="56" t="s">
        <v>7649</v>
      </c>
      <c r="T378" s="56" t="s">
        <v>7649</v>
      </c>
      <c r="U378" s="42" t="s">
        <v>7649</v>
      </c>
      <c r="V378" s="56" t="s">
        <v>7649</v>
      </c>
      <c r="W378" s="56" t="s">
        <v>7649</v>
      </c>
      <c r="X378" s="56" t="s">
        <v>7649</v>
      </c>
      <c r="Y378" s="56" t="s">
        <v>7649</v>
      </c>
    </row>
    <row r="379" spans="1:25" s="3" customFormat="1" ht="135" x14ac:dyDescent="0.2">
      <c r="A379" s="44" t="s">
        <v>2413</v>
      </c>
      <c r="B379" s="31" t="s">
        <v>4323</v>
      </c>
      <c r="C379" s="24" t="s">
        <v>2015</v>
      </c>
      <c r="D379" s="26">
        <v>5</v>
      </c>
      <c r="E379" s="26">
        <v>4</v>
      </c>
      <c r="F379" s="26">
        <v>5</v>
      </c>
      <c r="G379" s="27">
        <v>43532</v>
      </c>
      <c r="H379" s="59">
        <v>45359</v>
      </c>
      <c r="I379" s="72"/>
      <c r="J379" s="56" t="s">
        <v>7649</v>
      </c>
      <c r="K379" s="56" t="s">
        <v>7649</v>
      </c>
      <c r="L379" s="56" t="s">
        <v>7649</v>
      </c>
      <c r="M379" s="56" t="s">
        <v>7649</v>
      </c>
      <c r="N379" s="56" t="s">
        <v>7649</v>
      </c>
      <c r="O379" s="56" t="s">
        <v>7649</v>
      </c>
      <c r="P379" s="56" t="s">
        <v>7649</v>
      </c>
      <c r="Q379" s="56" t="s">
        <v>7649</v>
      </c>
      <c r="R379" s="56" t="s">
        <v>7649</v>
      </c>
      <c r="S379" s="56" t="s">
        <v>7649</v>
      </c>
      <c r="T379" s="56" t="s">
        <v>7649</v>
      </c>
      <c r="U379" s="42" t="s">
        <v>7649</v>
      </c>
      <c r="V379" s="56" t="s">
        <v>7649</v>
      </c>
      <c r="W379" s="56" t="s">
        <v>7649</v>
      </c>
      <c r="X379" s="56" t="s">
        <v>7649</v>
      </c>
      <c r="Y379" s="56" t="s">
        <v>7649</v>
      </c>
    </row>
    <row r="380" spans="1:25" s="3" customFormat="1" ht="135" x14ac:dyDescent="0.2">
      <c r="A380" s="43" t="s">
        <v>6664</v>
      </c>
      <c r="B380" s="25" t="s">
        <v>7614</v>
      </c>
      <c r="C380" s="25" t="s">
        <v>1255</v>
      </c>
      <c r="D380" s="28">
        <v>8</v>
      </c>
      <c r="E380" s="28">
        <v>3</v>
      </c>
      <c r="F380" s="28">
        <v>6</v>
      </c>
      <c r="G380" s="29">
        <v>44185</v>
      </c>
      <c r="H380" s="45">
        <v>46012</v>
      </c>
      <c r="I380" s="4"/>
      <c r="J380" s="77" t="s">
        <v>7649</v>
      </c>
      <c r="K380" s="77" t="s">
        <v>7649</v>
      </c>
      <c r="L380" s="77" t="s">
        <v>7649</v>
      </c>
      <c r="M380" s="77" t="s">
        <v>7649</v>
      </c>
      <c r="N380" s="77" t="s">
        <v>7649</v>
      </c>
      <c r="O380" s="77" t="s">
        <v>7649</v>
      </c>
      <c r="P380" s="77" t="s">
        <v>7649</v>
      </c>
      <c r="Q380" s="77" t="s">
        <v>7649</v>
      </c>
      <c r="R380" s="77" t="s">
        <v>7649</v>
      </c>
      <c r="S380" s="77" t="s">
        <v>7649</v>
      </c>
      <c r="T380" s="77" t="s">
        <v>7649</v>
      </c>
      <c r="U380" s="42" t="s">
        <v>7649</v>
      </c>
      <c r="V380" s="77" t="s">
        <v>7649</v>
      </c>
      <c r="W380" s="77" t="s">
        <v>7649</v>
      </c>
      <c r="X380" s="77" t="s">
        <v>7649</v>
      </c>
      <c r="Y380" s="77" t="s">
        <v>7649</v>
      </c>
    </row>
    <row r="381" spans="1:25" s="3" customFormat="1" ht="135" x14ac:dyDescent="0.2">
      <c r="A381" s="43" t="s">
        <v>5284</v>
      </c>
      <c r="B381" s="25" t="s">
        <v>7615</v>
      </c>
      <c r="C381" s="25" t="s">
        <v>2273</v>
      </c>
      <c r="D381" s="28">
        <v>5</v>
      </c>
      <c r="E381" s="28">
        <v>3</v>
      </c>
      <c r="F381" s="28">
        <v>5</v>
      </c>
      <c r="G381" s="29">
        <v>44020</v>
      </c>
      <c r="H381" s="45">
        <v>45846</v>
      </c>
      <c r="I381" s="72"/>
      <c r="J381" s="56" t="s">
        <v>7649</v>
      </c>
      <c r="K381" s="56" t="s">
        <v>7649</v>
      </c>
      <c r="L381" s="56" t="s">
        <v>7649</v>
      </c>
      <c r="M381" s="56" t="s">
        <v>7649</v>
      </c>
      <c r="N381" s="56" t="s">
        <v>7649</v>
      </c>
      <c r="O381" s="56" t="s">
        <v>7649</v>
      </c>
      <c r="P381" s="56" t="s">
        <v>7649</v>
      </c>
      <c r="Q381" s="56" t="s">
        <v>7649</v>
      </c>
      <c r="R381" s="56" t="s">
        <v>7649</v>
      </c>
      <c r="S381" s="56" t="s">
        <v>7649</v>
      </c>
      <c r="T381" s="56" t="s">
        <v>7649</v>
      </c>
      <c r="U381" s="42" t="s">
        <v>7649</v>
      </c>
      <c r="V381" s="77" t="s">
        <v>7649</v>
      </c>
      <c r="W381" s="77" t="s">
        <v>7649</v>
      </c>
      <c r="X381" s="77" t="s">
        <v>7649</v>
      </c>
      <c r="Y381" s="77" t="s">
        <v>7649</v>
      </c>
    </row>
    <row r="382" spans="1:25" s="3" customFormat="1" ht="135" x14ac:dyDescent="0.2">
      <c r="A382" s="44" t="s">
        <v>2272</v>
      </c>
      <c r="B382" s="31" t="s">
        <v>4308</v>
      </c>
      <c r="C382" s="24" t="s">
        <v>2273</v>
      </c>
      <c r="D382" s="26">
        <v>4</v>
      </c>
      <c r="E382" s="26">
        <v>4</v>
      </c>
      <c r="F382" s="26">
        <v>4</v>
      </c>
      <c r="G382" s="27">
        <v>43509</v>
      </c>
      <c r="H382" s="59">
        <v>45335</v>
      </c>
      <c r="I382" s="4"/>
      <c r="J382" s="77" t="s">
        <v>7649</v>
      </c>
      <c r="K382" s="77" t="s">
        <v>7649</v>
      </c>
      <c r="L382" s="77" t="s">
        <v>7649</v>
      </c>
      <c r="M382" s="77" t="s">
        <v>7649</v>
      </c>
      <c r="N382" s="77" t="s">
        <v>7649</v>
      </c>
      <c r="O382" s="77" t="s">
        <v>7649</v>
      </c>
      <c r="P382" s="77" t="s">
        <v>7649</v>
      </c>
      <c r="Q382" s="77" t="s">
        <v>7649</v>
      </c>
      <c r="R382" s="77" t="s">
        <v>7649</v>
      </c>
      <c r="S382" s="77" t="s">
        <v>7649</v>
      </c>
      <c r="T382" s="77" t="s">
        <v>7649</v>
      </c>
      <c r="U382" s="42" t="s">
        <v>7649</v>
      </c>
      <c r="V382" s="56" t="s">
        <v>7649</v>
      </c>
      <c r="W382" s="56" t="s">
        <v>7649</v>
      </c>
      <c r="X382" s="56" t="s">
        <v>7649</v>
      </c>
      <c r="Y382" s="56" t="s">
        <v>7649</v>
      </c>
    </row>
    <row r="383" spans="1:25" s="3" customFormat="1" ht="135" x14ac:dyDescent="0.2">
      <c r="A383" s="43" t="s">
        <v>5527</v>
      </c>
      <c r="B383" s="25" t="s">
        <v>7616</v>
      </c>
      <c r="C383" s="25" t="s">
        <v>563</v>
      </c>
      <c r="D383" s="28">
        <v>5</v>
      </c>
      <c r="E383" s="28">
        <v>4</v>
      </c>
      <c r="F383" s="28">
        <v>5</v>
      </c>
      <c r="G383" s="29">
        <v>44039</v>
      </c>
      <c r="H383" s="45">
        <v>45866</v>
      </c>
      <c r="I383" s="72"/>
      <c r="J383" s="56" t="s">
        <v>7649</v>
      </c>
      <c r="K383" s="56" t="s">
        <v>7649</v>
      </c>
      <c r="L383" s="56" t="s">
        <v>7649</v>
      </c>
      <c r="M383" s="56" t="s">
        <v>7649</v>
      </c>
      <c r="N383" s="56" t="s">
        <v>7649</v>
      </c>
      <c r="O383" s="56" t="s">
        <v>7649</v>
      </c>
      <c r="P383" s="56" t="s">
        <v>7649</v>
      </c>
      <c r="Q383" s="56" t="s">
        <v>7649</v>
      </c>
      <c r="R383" s="56" t="s">
        <v>7649</v>
      </c>
      <c r="S383" s="56" t="s">
        <v>7649</v>
      </c>
      <c r="T383" s="56" t="s">
        <v>7649</v>
      </c>
      <c r="U383" s="42" t="s">
        <v>7649</v>
      </c>
      <c r="V383" s="56" t="s">
        <v>7649</v>
      </c>
      <c r="W383" s="56" t="s">
        <v>7649</v>
      </c>
      <c r="X383" s="56" t="s">
        <v>7649</v>
      </c>
      <c r="Y383" s="56" t="s">
        <v>7649</v>
      </c>
    </row>
    <row r="384" spans="1:25" s="3" customFormat="1" ht="135" x14ac:dyDescent="0.2">
      <c r="A384" s="44" t="s">
        <v>2259</v>
      </c>
      <c r="B384" s="31" t="s">
        <v>4305</v>
      </c>
      <c r="C384" s="24" t="s">
        <v>2260</v>
      </c>
      <c r="D384" s="26">
        <v>5</v>
      </c>
      <c r="E384" s="26">
        <v>5</v>
      </c>
      <c r="F384" s="26">
        <v>4</v>
      </c>
      <c r="G384" s="27">
        <v>43507</v>
      </c>
      <c r="H384" s="59">
        <v>45333</v>
      </c>
      <c r="I384" s="72"/>
      <c r="J384" s="56" t="s">
        <v>7649</v>
      </c>
      <c r="K384" s="56" t="s">
        <v>7649</v>
      </c>
      <c r="L384" s="56" t="s">
        <v>7649</v>
      </c>
      <c r="M384" s="56" t="s">
        <v>7649</v>
      </c>
      <c r="N384" s="56" t="s">
        <v>7649</v>
      </c>
      <c r="O384" s="56" t="s">
        <v>7649</v>
      </c>
      <c r="P384" s="56" t="s">
        <v>7649</v>
      </c>
      <c r="Q384" s="56" t="s">
        <v>7649</v>
      </c>
      <c r="R384" s="56" t="s">
        <v>7649</v>
      </c>
      <c r="S384" s="56" t="s">
        <v>7649</v>
      </c>
      <c r="T384" s="56" t="s">
        <v>7649</v>
      </c>
      <c r="U384" s="42" t="s">
        <v>7649</v>
      </c>
      <c r="V384" s="56" t="s">
        <v>7649</v>
      </c>
      <c r="W384" s="56" t="s">
        <v>7649</v>
      </c>
      <c r="X384" s="56" t="s">
        <v>7649</v>
      </c>
      <c r="Y384" s="56" t="s">
        <v>7649</v>
      </c>
    </row>
    <row r="385" spans="1:25" s="3" customFormat="1" ht="135" x14ac:dyDescent="0.2">
      <c r="A385" s="44" t="s">
        <v>2058</v>
      </c>
      <c r="B385" s="31" t="s">
        <v>4228</v>
      </c>
      <c r="C385" s="24" t="s">
        <v>2059</v>
      </c>
      <c r="D385" s="26">
        <v>5</v>
      </c>
      <c r="E385" s="26">
        <v>4</v>
      </c>
      <c r="F385" s="26">
        <v>5</v>
      </c>
      <c r="G385" s="27">
        <v>43230</v>
      </c>
      <c r="H385" s="59">
        <v>45056</v>
      </c>
      <c r="I385" s="39"/>
      <c r="J385" s="42" t="s">
        <v>7649</v>
      </c>
      <c r="K385" s="42" t="s">
        <v>7649</v>
      </c>
      <c r="L385" s="42" t="s">
        <v>7649</v>
      </c>
      <c r="M385" s="42" t="s">
        <v>7649</v>
      </c>
      <c r="N385" s="42" t="s">
        <v>7649</v>
      </c>
      <c r="O385" s="42" t="s">
        <v>7649</v>
      </c>
      <c r="P385" s="42" t="s">
        <v>7649</v>
      </c>
      <c r="Q385" s="42" t="s">
        <v>7649</v>
      </c>
      <c r="R385" s="42" t="s">
        <v>7649</v>
      </c>
      <c r="S385" s="42" t="s">
        <v>7649</v>
      </c>
      <c r="T385" s="42" t="s">
        <v>7649</v>
      </c>
      <c r="U385" s="42" t="s">
        <v>7649</v>
      </c>
      <c r="V385" s="56" t="s">
        <v>7649</v>
      </c>
      <c r="W385" s="56" t="s">
        <v>7649</v>
      </c>
      <c r="X385" s="56" t="s">
        <v>7649</v>
      </c>
      <c r="Y385" s="56" t="s">
        <v>7649</v>
      </c>
    </row>
    <row r="386" spans="1:25" s="3" customFormat="1" ht="135" x14ac:dyDescent="0.2">
      <c r="A386" s="86" t="s">
        <v>7649</v>
      </c>
      <c r="B386" s="31" t="s">
        <v>4231</v>
      </c>
      <c r="C386" s="12" t="s">
        <v>3206</v>
      </c>
      <c r="D386" s="13">
        <v>4</v>
      </c>
      <c r="E386" s="13">
        <v>4</v>
      </c>
      <c r="F386" s="80" t="s">
        <v>7649</v>
      </c>
      <c r="G386" s="14">
        <v>43244</v>
      </c>
      <c r="H386" s="60">
        <v>45070</v>
      </c>
      <c r="I386" s="4"/>
      <c r="J386" s="77" t="s">
        <v>7649</v>
      </c>
      <c r="K386" s="77" t="s">
        <v>7649</v>
      </c>
      <c r="L386" s="77" t="s">
        <v>7649</v>
      </c>
      <c r="M386" s="77" t="s">
        <v>7649</v>
      </c>
      <c r="N386" s="77" t="s">
        <v>7649</v>
      </c>
      <c r="O386" s="77" t="s">
        <v>7649</v>
      </c>
      <c r="P386" s="77" t="s">
        <v>7649</v>
      </c>
      <c r="Q386" s="77" t="s">
        <v>7649</v>
      </c>
      <c r="R386" s="77" t="s">
        <v>7649</v>
      </c>
      <c r="S386" s="77" t="s">
        <v>7649</v>
      </c>
      <c r="T386" s="77" t="s">
        <v>7649</v>
      </c>
      <c r="U386" s="42" t="s">
        <v>7649</v>
      </c>
      <c r="V386" s="56" t="s">
        <v>7649</v>
      </c>
      <c r="W386" s="56" t="s">
        <v>7649</v>
      </c>
      <c r="X386" s="56" t="s">
        <v>7649</v>
      </c>
      <c r="Y386" s="56" t="s">
        <v>7649</v>
      </c>
    </row>
    <row r="387" spans="1:25" s="3" customFormat="1" ht="135" x14ac:dyDescent="0.2">
      <c r="A387" s="44" t="s">
        <v>2385</v>
      </c>
      <c r="B387" s="31" t="s">
        <v>4263</v>
      </c>
      <c r="C387" s="24" t="s">
        <v>278</v>
      </c>
      <c r="D387" s="26">
        <v>5</v>
      </c>
      <c r="E387" s="26">
        <v>4</v>
      </c>
      <c r="F387" s="26">
        <v>5</v>
      </c>
      <c r="G387" s="27">
        <v>43438</v>
      </c>
      <c r="H387" s="59">
        <v>45264</v>
      </c>
      <c r="I387" s="72"/>
      <c r="J387" s="56" t="s">
        <v>7649</v>
      </c>
      <c r="K387" s="56" t="s">
        <v>7649</v>
      </c>
      <c r="L387" s="56" t="s">
        <v>7649</v>
      </c>
      <c r="M387" s="56" t="s">
        <v>7649</v>
      </c>
      <c r="N387" s="56" t="s">
        <v>7649</v>
      </c>
      <c r="O387" s="56" t="s">
        <v>7649</v>
      </c>
      <c r="P387" s="56" t="s">
        <v>7649</v>
      </c>
      <c r="Q387" s="56" t="s">
        <v>7649</v>
      </c>
      <c r="R387" s="56" t="s">
        <v>7649</v>
      </c>
      <c r="S387" s="56" t="s">
        <v>7649</v>
      </c>
      <c r="T387" s="56" t="s">
        <v>7649</v>
      </c>
      <c r="U387" s="42" t="s">
        <v>7649</v>
      </c>
      <c r="V387" s="56" t="s">
        <v>7649</v>
      </c>
      <c r="W387" s="56" t="s">
        <v>7649</v>
      </c>
      <c r="X387" s="56" t="s">
        <v>7649</v>
      </c>
      <c r="Y387" s="56" t="s">
        <v>7649</v>
      </c>
    </row>
    <row r="388" spans="1:25" s="3" customFormat="1" ht="135" x14ac:dyDescent="0.2">
      <c r="A388" s="43" t="s">
        <v>3259</v>
      </c>
      <c r="B388" s="31" t="s">
        <v>4470</v>
      </c>
      <c r="C388" s="25" t="s">
        <v>4509</v>
      </c>
      <c r="D388" s="28">
        <v>5</v>
      </c>
      <c r="E388" s="28">
        <v>3</v>
      </c>
      <c r="F388" s="28">
        <v>5</v>
      </c>
      <c r="G388" s="29">
        <v>43920</v>
      </c>
      <c r="H388" s="45">
        <v>45746</v>
      </c>
      <c r="I388" s="72"/>
      <c r="J388" s="56" t="s">
        <v>7649</v>
      </c>
      <c r="K388" s="56" t="s">
        <v>7649</v>
      </c>
      <c r="L388" s="56" t="s">
        <v>7649</v>
      </c>
      <c r="M388" s="56" t="s">
        <v>7649</v>
      </c>
      <c r="N388" s="56" t="s">
        <v>7649</v>
      </c>
      <c r="O388" s="56" t="s">
        <v>7649</v>
      </c>
      <c r="P388" s="56" t="s">
        <v>7649</v>
      </c>
      <c r="Q388" s="56" t="s">
        <v>7649</v>
      </c>
      <c r="R388" s="56" t="s">
        <v>7649</v>
      </c>
      <c r="S388" s="56" t="s">
        <v>7649</v>
      </c>
      <c r="T388" s="56" t="s">
        <v>7649</v>
      </c>
      <c r="U388" s="42" t="s">
        <v>7649</v>
      </c>
      <c r="V388" s="42" t="s">
        <v>7649</v>
      </c>
      <c r="W388" s="42" t="s">
        <v>7649</v>
      </c>
      <c r="X388" s="42" t="s">
        <v>7649</v>
      </c>
      <c r="Y388" s="42" t="s">
        <v>7649</v>
      </c>
    </row>
    <row r="389" spans="1:25" s="3" customFormat="1" ht="135" x14ac:dyDescent="0.2">
      <c r="A389" s="44" t="s">
        <v>2232</v>
      </c>
      <c r="B389" s="31" t="s">
        <v>4347</v>
      </c>
      <c r="C389" s="24" t="s">
        <v>2233</v>
      </c>
      <c r="D389" s="26">
        <v>5</v>
      </c>
      <c r="E389" s="26">
        <v>1</v>
      </c>
      <c r="F389" s="26">
        <v>5</v>
      </c>
      <c r="G389" s="27">
        <v>43588</v>
      </c>
      <c r="H389" s="59">
        <v>45415</v>
      </c>
      <c r="I389" s="72"/>
      <c r="J389" s="56" t="s">
        <v>7649</v>
      </c>
      <c r="K389" s="56" t="s">
        <v>7649</v>
      </c>
      <c r="L389" s="56" t="s">
        <v>7649</v>
      </c>
      <c r="M389" s="56" t="s">
        <v>7649</v>
      </c>
      <c r="N389" s="56" t="s">
        <v>7649</v>
      </c>
      <c r="O389" s="56" t="s">
        <v>7649</v>
      </c>
      <c r="P389" s="56" t="s">
        <v>7649</v>
      </c>
      <c r="Q389" s="56" t="s">
        <v>7649</v>
      </c>
      <c r="R389" s="56" t="s">
        <v>7649</v>
      </c>
      <c r="S389" s="56" t="s">
        <v>7649</v>
      </c>
      <c r="T389" s="56" t="s">
        <v>7649</v>
      </c>
      <c r="U389" s="42" t="s">
        <v>7649</v>
      </c>
      <c r="V389" s="77" t="s">
        <v>7649</v>
      </c>
      <c r="W389" s="77" t="s">
        <v>7649</v>
      </c>
      <c r="X389" s="77" t="s">
        <v>7649</v>
      </c>
      <c r="Y389" s="77" t="s">
        <v>7649</v>
      </c>
    </row>
    <row r="390" spans="1:25" s="3" customFormat="1" ht="135" x14ac:dyDescent="0.2">
      <c r="A390" s="43" t="s">
        <v>5665</v>
      </c>
      <c r="B390" s="25" t="s">
        <v>7617</v>
      </c>
      <c r="C390" s="25" t="s">
        <v>2233</v>
      </c>
      <c r="D390" s="28">
        <v>6</v>
      </c>
      <c r="E390" s="28">
        <v>2</v>
      </c>
      <c r="F390" s="28">
        <v>6</v>
      </c>
      <c r="G390" s="29">
        <v>44052</v>
      </c>
      <c r="H390" s="45">
        <v>45879</v>
      </c>
      <c r="I390" s="72"/>
      <c r="J390" s="56" t="s">
        <v>7649</v>
      </c>
      <c r="K390" s="56" t="s">
        <v>7649</v>
      </c>
      <c r="L390" s="56" t="s">
        <v>7649</v>
      </c>
      <c r="M390" s="56" t="s">
        <v>7649</v>
      </c>
      <c r="N390" s="56" t="s">
        <v>7649</v>
      </c>
      <c r="O390" s="56" t="s">
        <v>7649</v>
      </c>
      <c r="P390" s="56" t="s">
        <v>7649</v>
      </c>
      <c r="Q390" s="56" t="s">
        <v>7649</v>
      </c>
      <c r="R390" s="56" t="s">
        <v>7649</v>
      </c>
      <c r="S390" s="56" t="s">
        <v>7649</v>
      </c>
      <c r="T390" s="56" t="s">
        <v>7649</v>
      </c>
      <c r="U390" s="42" t="s">
        <v>7649</v>
      </c>
      <c r="V390" s="56" t="s">
        <v>7649</v>
      </c>
      <c r="W390" s="56" t="s">
        <v>7649</v>
      </c>
      <c r="X390" s="56" t="s">
        <v>7649</v>
      </c>
      <c r="Y390" s="56" t="s">
        <v>7649</v>
      </c>
    </row>
    <row r="391" spans="1:25" s="3" customFormat="1" ht="135" x14ac:dyDescent="0.2">
      <c r="A391" s="44" t="s">
        <v>2256</v>
      </c>
      <c r="B391" s="31" t="s">
        <v>4450</v>
      </c>
      <c r="C391" s="24" t="s">
        <v>2233</v>
      </c>
      <c r="D391" s="26">
        <v>5</v>
      </c>
      <c r="E391" s="26">
        <v>2</v>
      </c>
      <c r="F391" s="26">
        <v>4</v>
      </c>
      <c r="G391" s="27">
        <v>43880</v>
      </c>
      <c r="H391" s="59">
        <v>45707</v>
      </c>
      <c r="I391" s="4"/>
      <c r="J391" s="77" t="s">
        <v>7649</v>
      </c>
      <c r="K391" s="77" t="s">
        <v>7649</v>
      </c>
      <c r="L391" s="77" t="s">
        <v>7649</v>
      </c>
      <c r="M391" s="77" t="s">
        <v>7649</v>
      </c>
      <c r="N391" s="77" t="s">
        <v>7649</v>
      </c>
      <c r="O391" s="77" t="s">
        <v>7649</v>
      </c>
      <c r="P391" s="77" t="s">
        <v>7649</v>
      </c>
      <c r="Q391" s="77" t="s">
        <v>7649</v>
      </c>
      <c r="R391" s="77" t="s">
        <v>7649</v>
      </c>
      <c r="S391" s="77" t="s">
        <v>7649</v>
      </c>
      <c r="T391" s="77" t="s">
        <v>7649</v>
      </c>
      <c r="U391" s="42" t="s">
        <v>7649</v>
      </c>
      <c r="V391" s="56" t="s">
        <v>7649</v>
      </c>
      <c r="W391" s="56" t="s">
        <v>7649</v>
      </c>
      <c r="X391" s="56" t="s">
        <v>7649</v>
      </c>
      <c r="Y391" s="56" t="s">
        <v>7649</v>
      </c>
    </row>
    <row r="392" spans="1:25" s="3" customFormat="1" ht="135" x14ac:dyDescent="0.2">
      <c r="A392" s="44" t="s">
        <v>4543</v>
      </c>
      <c r="B392" s="25" t="s">
        <v>4544</v>
      </c>
      <c r="C392" s="24" t="s">
        <v>4545</v>
      </c>
      <c r="D392" s="26">
        <v>6</v>
      </c>
      <c r="E392" s="26">
        <v>3</v>
      </c>
      <c r="F392" s="26">
        <v>6</v>
      </c>
      <c r="G392" s="27">
        <v>44007</v>
      </c>
      <c r="H392" s="59">
        <v>45833</v>
      </c>
      <c r="I392" s="39"/>
      <c r="J392" s="42" t="s">
        <v>7649</v>
      </c>
      <c r="K392" s="42" t="s">
        <v>7649</v>
      </c>
      <c r="L392" s="42" t="s">
        <v>7649</v>
      </c>
      <c r="M392" s="42" t="s">
        <v>7649</v>
      </c>
      <c r="N392" s="42" t="s">
        <v>7649</v>
      </c>
      <c r="O392" s="42" t="s">
        <v>7649</v>
      </c>
      <c r="P392" s="42" t="s">
        <v>7649</v>
      </c>
      <c r="Q392" s="42" t="s">
        <v>7649</v>
      </c>
      <c r="R392" s="42" t="s">
        <v>7649</v>
      </c>
      <c r="S392" s="42" t="s">
        <v>7649</v>
      </c>
      <c r="T392" s="42" t="s">
        <v>7649</v>
      </c>
      <c r="U392" s="42" t="s">
        <v>7649</v>
      </c>
      <c r="V392" s="56" t="s">
        <v>7649</v>
      </c>
      <c r="W392" s="56" t="s">
        <v>7649</v>
      </c>
      <c r="X392" s="56" t="s">
        <v>7649</v>
      </c>
      <c r="Y392" s="56" t="s">
        <v>7649</v>
      </c>
    </row>
    <row r="393" spans="1:25" s="3" customFormat="1" ht="135" x14ac:dyDescent="0.2">
      <c r="A393" s="43" t="s">
        <v>3250</v>
      </c>
      <c r="B393" s="31" t="s">
        <v>4475</v>
      </c>
      <c r="C393" s="25" t="s">
        <v>3251</v>
      </c>
      <c r="D393" s="28">
        <v>6</v>
      </c>
      <c r="E393" s="28">
        <v>3</v>
      </c>
      <c r="F393" s="28">
        <v>6</v>
      </c>
      <c r="G393" s="29">
        <v>43925</v>
      </c>
      <c r="H393" s="45">
        <v>45751</v>
      </c>
      <c r="I393" s="4"/>
      <c r="J393" s="77" t="s">
        <v>7649</v>
      </c>
      <c r="K393" s="77" t="s">
        <v>7649</v>
      </c>
      <c r="L393" s="77" t="s">
        <v>7649</v>
      </c>
      <c r="M393" s="77" t="s">
        <v>7649</v>
      </c>
      <c r="N393" s="77" t="s">
        <v>7649</v>
      </c>
      <c r="O393" s="77" t="s">
        <v>7649</v>
      </c>
      <c r="P393" s="77" t="s">
        <v>7649</v>
      </c>
      <c r="Q393" s="77" t="s">
        <v>7649</v>
      </c>
      <c r="R393" s="77" t="s">
        <v>7649</v>
      </c>
      <c r="S393" s="77" t="s">
        <v>7649</v>
      </c>
      <c r="T393" s="77" t="s">
        <v>7649</v>
      </c>
      <c r="U393" s="42" t="s">
        <v>7649</v>
      </c>
      <c r="V393" s="56" t="s">
        <v>7649</v>
      </c>
      <c r="W393" s="56" t="s">
        <v>7649</v>
      </c>
      <c r="X393" s="56" t="s">
        <v>7649</v>
      </c>
      <c r="Y393" s="56" t="s">
        <v>7649</v>
      </c>
    </row>
    <row r="394" spans="1:25" s="3" customFormat="1" ht="135" x14ac:dyDescent="0.2">
      <c r="A394" s="79" t="s">
        <v>7649</v>
      </c>
      <c r="B394" s="31" t="s">
        <v>4137</v>
      </c>
      <c r="C394" s="12" t="s">
        <v>3173</v>
      </c>
      <c r="D394" s="13">
        <v>9</v>
      </c>
      <c r="E394" s="13">
        <v>3</v>
      </c>
      <c r="F394" s="80" t="s">
        <v>7649</v>
      </c>
      <c r="G394" s="14">
        <v>42635</v>
      </c>
      <c r="H394" s="60">
        <v>44462</v>
      </c>
      <c r="I394" s="72"/>
      <c r="J394" s="56" t="s">
        <v>7649</v>
      </c>
      <c r="K394" s="56" t="s">
        <v>7649</v>
      </c>
      <c r="L394" s="56" t="s">
        <v>7649</v>
      </c>
      <c r="M394" s="56" t="s">
        <v>7649</v>
      </c>
      <c r="N394" s="56" t="s">
        <v>7649</v>
      </c>
      <c r="O394" s="56" t="s">
        <v>7649</v>
      </c>
      <c r="P394" s="56" t="s">
        <v>7649</v>
      </c>
      <c r="Q394" s="56" t="s">
        <v>7649</v>
      </c>
      <c r="R394" s="56" t="s">
        <v>7649</v>
      </c>
      <c r="S394" s="56" t="s">
        <v>7649</v>
      </c>
      <c r="T394" s="56" t="s">
        <v>7649</v>
      </c>
      <c r="U394" s="42" t="s">
        <v>7649</v>
      </c>
      <c r="V394" s="56" t="s">
        <v>7649</v>
      </c>
      <c r="W394" s="56" t="s">
        <v>7649</v>
      </c>
      <c r="X394" s="56" t="s">
        <v>7649</v>
      </c>
      <c r="Y394" s="56" t="s">
        <v>7649</v>
      </c>
    </row>
    <row r="395" spans="1:25" s="3" customFormat="1" ht="135" x14ac:dyDescent="0.2">
      <c r="A395" s="79" t="s">
        <v>7649</v>
      </c>
      <c r="B395" s="31" t="s">
        <v>4179</v>
      </c>
      <c r="C395" s="12" t="s">
        <v>3173</v>
      </c>
      <c r="D395" s="13">
        <v>6</v>
      </c>
      <c r="E395" s="13">
        <v>3</v>
      </c>
      <c r="F395" s="80" t="s">
        <v>7649</v>
      </c>
      <c r="G395" s="14">
        <v>42892</v>
      </c>
      <c r="H395" s="60">
        <v>44718</v>
      </c>
      <c r="I395" s="4"/>
      <c r="J395" s="77" t="s">
        <v>7649</v>
      </c>
      <c r="K395" s="77" t="s">
        <v>7649</v>
      </c>
      <c r="L395" s="77" t="s">
        <v>7649</v>
      </c>
      <c r="M395" s="77" t="s">
        <v>7649</v>
      </c>
      <c r="N395" s="77" t="s">
        <v>7649</v>
      </c>
      <c r="O395" s="77" t="s">
        <v>7649</v>
      </c>
      <c r="P395" s="77" t="s">
        <v>7649</v>
      </c>
      <c r="Q395" s="77" t="s">
        <v>7649</v>
      </c>
      <c r="R395" s="77" t="s">
        <v>7649</v>
      </c>
      <c r="S395" s="77" t="s">
        <v>7649</v>
      </c>
      <c r="T395" s="77" t="s">
        <v>7649</v>
      </c>
      <c r="U395" s="42" t="s">
        <v>7649</v>
      </c>
      <c r="V395" s="56" t="s">
        <v>7649</v>
      </c>
      <c r="W395" s="56" t="s">
        <v>7649</v>
      </c>
      <c r="X395" s="56" t="s">
        <v>7649</v>
      </c>
      <c r="Y395" s="56" t="s">
        <v>7649</v>
      </c>
    </row>
    <row r="396" spans="1:25" s="3" customFormat="1" ht="135" x14ac:dyDescent="0.2">
      <c r="A396" s="79" t="s">
        <v>7649</v>
      </c>
      <c r="B396" s="31" t="s">
        <v>4180</v>
      </c>
      <c r="C396" s="12" t="s">
        <v>3173</v>
      </c>
      <c r="D396" s="13">
        <v>5</v>
      </c>
      <c r="E396" s="13">
        <v>3</v>
      </c>
      <c r="F396" s="80" t="s">
        <v>7649</v>
      </c>
      <c r="G396" s="14">
        <v>42892</v>
      </c>
      <c r="H396" s="60">
        <v>44718</v>
      </c>
      <c r="I396" s="72"/>
      <c r="J396" s="56" t="s">
        <v>7649</v>
      </c>
      <c r="K396" s="56" t="s">
        <v>7649</v>
      </c>
      <c r="L396" s="56" t="s">
        <v>7649</v>
      </c>
      <c r="M396" s="56" t="s">
        <v>7649</v>
      </c>
      <c r="N396" s="56" t="s">
        <v>7649</v>
      </c>
      <c r="O396" s="56" t="s">
        <v>7649</v>
      </c>
      <c r="P396" s="56" t="s">
        <v>7649</v>
      </c>
      <c r="Q396" s="56" t="s">
        <v>7649</v>
      </c>
      <c r="R396" s="56" t="s">
        <v>7649</v>
      </c>
      <c r="S396" s="56" t="s">
        <v>7649</v>
      </c>
      <c r="T396" s="56" t="s">
        <v>7649</v>
      </c>
      <c r="U396" s="42" t="s">
        <v>7649</v>
      </c>
      <c r="V396" s="56" t="s">
        <v>7649</v>
      </c>
      <c r="W396" s="56" t="s">
        <v>7649</v>
      </c>
      <c r="X396" s="56" t="s">
        <v>7649</v>
      </c>
      <c r="Y396" s="56" t="s">
        <v>7649</v>
      </c>
    </row>
    <row r="397" spans="1:25" s="3" customFormat="1" ht="135" x14ac:dyDescent="0.2">
      <c r="A397" s="43" t="s">
        <v>3229</v>
      </c>
      <c r="B397" s="31" t="s">
        <v>4476</v>
      </c>
      <c r="C397" s="25" t="s">
        <v>3230</v>
      </c>
      <c r="D397" s="28">
        <v>7</v>
      </c>
      <c r="E397" s="28">
        <v>4</v>
      </c>
      <c r="F397" s="28">
        <v>7</v>
      </c>
      <c r="G397" s="29">
        <v>43925</v>
      </c>
      <c r="H397" s="45">
        <v>45751</v>
      </c>
      <c r="I397" s="72"/>
      <c r="J397" s="56" t="s">
        <v>7649</v>
      </c>
      <c r="K397" s="56" t="s">
        <v>7649</v>
      </c>
      <c r="L397" s="56" t="s">
        <v>7649</v>
      </c>
      <c r="M397" s="56" t="s">
        <v>7649</v>
      </c>
      <c r="N397" s="56" t="s">
        <v>7649</v>
      </c>
      <c r="O397" s="56" t="s">
        <v>7649</v>
      </c>
      <c r="P397" s="56" t="s">
        <v>7649</v>
      </c>
      <c r="Q397" s="56" t="s">
        <v>7649</v>
      </c>
      <c r="R397" s="56" t="s">
        <v>7649</v>
      </c>
      <c r="S397" s="56" t="s">
        <v>7649</v>
      </c>
      <c r="T397" s="56" t="s">
        <v>7649</v>
      </c>
      <c r="U397" s="42" t="s">
        <v>7649</v>
      </c>
      <c r="V397" s="56" t="s">
        <v>7649</v>
      </c>
      <c r="W397" s="56" t="s">
        <v>7649</v>
      </c>
      <c r="X397" s="56" t="s">
        <v>7649</v>
      </c>
      <c r="Y397" s="56" t="s">
        <v>7649</v>
      </c>
    </row>
    <row r="398" spans="1:25" s="3" customFormat="1" ht="135" x14ac:dyDescent="0.2">
      <c r="A398" s="58" t="s">
        <v>4589</v>
      </c>
      <c r="B398" s="36" t="s">
        <v>4590</v>
      </c>
      <c r="C398" s="35" t="s">
        <v>3230</v>
      </c>
      <c r="D398" s="37">
        <v>5</v>
      </c>
      <c r="E398" s="37">
        <v>4</v>
      </c>
      <c r="F398" s="37">
        <v>5</v>
      </c>
      <c r="G398" s="38">
        <v>44012</v>
      </c>
      <c r="H398" s="65">
        <v>45838</v>
      </c>
      <c r="I398" s="5"/>
      <c r="J398" s="87" t="s">
        <v>7649</v>
      </c>
      <c r="K398" s="87" t="s">
        <v>7649</v>
      </c>
      <c r="L398" s="87" t="s">
        <v>7649</v>
      </c>
      <c r="M398" s="87" t="s">
        <v>7649</v>
      </c>
      <c r="N398" s="87" t="s">
        <v>7649</v>
      </c>
      <c r="O398" s="87" t="s">
        <v>7649</v>
      </c>
      <c r="P398" s="87" t="s">
        <v>7649</v>
      </c>
      <c r="Q398" s="87" t="s">
        <v>7649</v>
      </c>
      <c r="R398" s="87" t="s">
        <v>7649</v>
      </c>
      <c r="S398" s="87" t="s">
        <v>7649</v>
      </c>
      <c r="T398" s="87" t="s">
        <v>7649</v>
      </c>
      <c r="U398" s="83" t="s">
        <v>7649</v>
      </c>
      <c r="V398" s="56" t="s">
        <v>7649</v>
      </c>
      <c r="W398" s="56" t="s">
        <v>7649</v>
      </c>
      <c r="X398" s="56" t="s">
        <v>7649</v>
      </c>
      <c r="Y398" s="56" t="s">
        <v>7649</v>
      </c>
    </row>
    <row r="399" spans="1:25" s="3" customFormat="1" x14ac:dyDescent="0.2">
      <c r="A399" s="44" t="s">
        <v>2405</v>
      </c>
      <c r="B399" s="31" t="s">
        <v>4419</v>
      </c>
      <c r="C399" s="24" t="s">
        <v>2406</v>
      </c>
      <c r="D399" s="26">
        <v>4</v>
      </c>
      <c r="E399" s="26">
        <v>4</v>
      </c>
      <c r="F399" s="26">
        <v>5</v>
      </c>
      <c r="G399" s="27">
        <v>43810</v>
      </c>
      <c r="H399" s="59">
        <v>45637</v>
      </c>
      <c r="I399" s="72"/>
      <c r="J399" s="56" t="s">
        <v>7649</v>
      </c>
      <c r="K399" s="56" t="s">
        <v>7649</v>
      </c>
      <c r="L399" s="56" t="s">
        <v>7649</v>
      </c>
      <c r="M399" s="56" t="s">
        <v>7649</v>
      </c>
      <c r="N399" s="56" t="s">
        <v>7649</v>
      </c>
      <c r="O399" s="56" t="s">
        <v>7649</v>
      </c>
      <c r="P399" s="56" t="s">
        <v>7649</v>
      </c>
      <c r="Q399" s="56" t="s">
        <v>7649</v>
      </c>
      <c r="R399" s="56" t="s">
        <v>7649</v>
      </c>
      <c r="S399" s="56" t="s">
        <v>7649</v>
      </c>
      <c r="T399" s="56" t="s">
        <v>7649</v>
      </c>
      <c r="U399" s="56" t="s">
        <v>7649</v>
      </c>
      <c r="V399" s="56" t="s">
        <v>7649</v>
      </c>
      <c r="W399" s="56" t="s">
        <v>7649</v>
      </c>
      <c r="X399" s="56" t="s">
        <v>7649</v>
      </c>
      <c r="Y399" s="56" t="s">
        <v>7649</v>
      </c>
    </row>
    <row r="400" spans="1:25" s="3" customFormat="1" x14ac:dyDescent="0.2">
      <c r="A400" s="44" t="s">
        <v>2384</v>
      </c>
      <c r="B400" s="31" t="s">
        <v>4278</v>
      </c>
      <c r="C400" s="24" t="s">
        <v>1017</v>
      </c>
      <c r="D400" s="26">
        <v>4</v>
      </c>
      <c r="E400" s="26">
        <v>5</v>
      </c>
      <c r="F400" s="26">
        <v>5</v>
      </c>
      <c r="G400" s="27">
        <v>43451</v>
      </c>
      <c r="H400" s="59">
        <v>45277</v>
      </c>
      <c r="I400" s="4"/>
      <c r="J400" s="77" t="s">
        <v>7649</v>
      </c>
      <c r="K400" s="77" t="s">
        <v>7649</v>
      </c>
      <c r="L400" s="77" t="s">
        <v>7649</v>
      </c>
      <c r="M400" s="77" t="s">
        <v>7649</v>
      </c>
      <c r="N400" s="77" t="s">
        <v>7649</v>
      </c>
      <c r="O400" s="77" t="s">
        <v>7649</v>
      </c>
      <c r="P400" s="77" t="s">
        <v>7649</v>
      </c>
      <c r="Q400" s="77" t="s">
        <v>7649</v>
      </c>
      <c r="R400" s="77" t="s">
        <v>7649</v>
      </c>
      <c r="S400" s="77" t="s">
        <v>7649</v>
      </c>
      <c r="T400" s="77" t="s">
        <v>7649</v>
      </c>
      <c r="U400" s="56" t="s">
        <v>7649</v>
      </c>
      <c r="V400" s="56" t="s">
        <v>7649</v>
      </c>
      <c r="W400" s="56" t="s">
        <v>7649</v>
      </c>
      <c r="X400" s="56" t="s">
        <v>7649</v>
      </c>
      <c r="Y400" s="56" t="s">
        <v>7649</v>
      </c>
    </row>
    <row r="401" spans="1:25" s="3" customFormat="1" x14ac:dyDescent="0.2">
      <c r="A401" s="44" t="s">
        <v>2386</v>
      </c>
      <c r="B401" s="31" t="s">
        <v>4279</v>
      </c>
      <c r="C401" s="24" t="s">
        <v>1017</v>
      </c>
      <c r="D401" s="26">
        <v>5</v>
      </c>
      <c r="E401" s="26">
        <v>5</v>
      </c>
      <c r="F401" s="26">
        <v>5</v>
      </c>
      <c r="G401" s="27">
        <v>43452</v>
      </c>
      <c r="H401" s="59">
        <v>45278</v>
      </c>
      <c r="I401" s="72"/>
      <c r="J401" s="56" t="s">
        <v>7649</v>
      </c>
      <c r="K401" s="56" t="s">
        <v>7649</v>
      </c>
      <c r="L401" s="56" t="s">
        <v>7649</v>
      </c>
      <c r="M401" s="56" t="s">
        <v>7649</v>
      </c>
      <c r="N401" s="56" t="s">
        <v>7649</v>
      </c>
      <c r="O401" s="56" t="s">
        <v>7649</v>
      </c>
      <c r="P401" s="56" t="s">
        <v>7649</v>
      </c>
      <c r="Q401" s="56" t="s">
        <v>7649</v>
      </c>
      <c r="R401" s="56" t="s">
        <v>7649</v>
      </c>
      <c r="S401" s="56" t="s">
        <v>7649</v>
      </c>
      <c r="T401" s="56" t="s">
        <v>7649</v>
      </c>
      <c r="U401" s="56" t="s">
        <v>7649</v>
      </c>
      <c r="V401" s="56" t="s">
        <v>7649</v>
      </c>
      <c r="W401" s="56" t="s">
        <v>7649</v>
      </c>
      <c r="X401" s="56" t="s">
        <v>7649</v>
      </c>
      <c r="Y401" s="56" t="s">
        <v>7649</v>
      </c>
    </row>
    <row r="402" spans="1:25" s="10" customFormat="1" x14ac:dyDescent="0.2">
      <c r="A402" s="44" t="s">
        <v>2236</v>
      </c>
      <c r="B402" s="31" t="s">
        <v>4408</v>
      </c>
      <c r="C402" s="24" t="s">
        <v>786</v>
      </c>
      <c r="D402" s="26">
        <v>5</v>
      </c>
      <c r="E402" s="26">
        <v>4</v>
      </c>
      <c r="F402" s="26">
        <v>4</v>
      </c>
      <c r="G402" s="27">
        <v>43788</v>
      </c>
      <c r="H402" s="59">
        <v>45615</v>
      </c>
      <c r="I402" s="72"/>
      <c r="J402" s="56" t="s">
        <v>7649</v>
      </c>
      <c r="K402" s="56" t="s">
        <v>7649</v>
      </c>
      <c r="L402" s="56" t="s">
        <v>7649</v>
      </c>
      <c r="M402" s="56" t="s">
        <v>7649</v>
      </c>
      <c r="N402" s="56" t="s">
        <v>7649</v>
      </c>
      <c r="O402" s="56" t="s">
        <v>7649</v>
      </c>
      <c r="P402" s="56" t="s">
        <v>7649</v>
      </c>
      <c r="Q402" s="56" t="s">
        <v>7649</v>
      </c>
      <c r="R402" s="56" t="s">
        <v>7649</v>
      </c>
      <c r="S402" s="56" t="s">
        <v>7649</v>
      </c>
      <c r="T402" s="56" t="s">
        <v>7649</v>
      </c>
      <c r="U402" s="56" t="s">
        <v>7649</v>
      </c>
      <c r="V402" s="77" t="s">
        <v>7649</v>
      </c>
      <c r="W402" s="77" t="s">
        <v>7649</v>
      </c>
      <c r="X402" s="77" t="s">
        <v>7649</v>
      </c>
      <c r="Y402" s="77" t="s">
        <v>7649</v>
      </c>
    </row>
    <row r="403" spans="1:25" ht="63" customHeight="1" x14ac:dyDescent="0.2">
      <c r="A403" s="44" t="s">
        <v>2335</v>
      </c>
      <c r="B403" s="31" t="s">
        <v>4264</v>
      </c>
      <c r="C403" s="24" t="s">
        <v>786</v>
      </c>
      <c r="D403" s="26">
        <v>6</v>
      </c>
      <c r="E403" s="26">
        <v>3</v>
      </c>
      <c r="F403" s="26">
        <v>3</v>
      </c>
      <c r="G403" s="27">
        <v>43438</v>
      </c>
      <c r="H403" s="59">
        <v>45264</v>
      </c>
      <c r="I403" s="72"/>
      <c r="J403" s="56" t="s">
        <v>7649</v>
      </c>
      <c r="K403" s="56" t="s">
        <v>7649</v>
      </c>
      <c r="L403" s="56" t="s">
        <v>7649</v>
      </c>
      <c r="M403" s="56" t="s">
        <v>7649</v>
      </c>
      <c r="N403" s="56" t="s">
        <v>7649</v>
      </c>
      <c r="O403" s="56" t="s">
        <v>7649</v>
      </c>
      <c r="P403" s="56" t="s">
        <v>7649</v>
      </c>
      <c r="Q403" s="56" t="s">
        <v>7649</v>
      </c>
      <c r="R403" s="56" t="s">
        <v>7649</v>
      </c>
      <c r="S403" s="56" t="s">
        <v>7649</v>
      </c>
      <c r="T403" s="56" t="s">
        <v>7649</v>
      </c>
      <c r="U403" s="56" t="s">
        <v>7649</v>
      </c>
      <c r="V403" s="56" t="s">
        <v>7649</v>
      </c>
      <c r="W403" s="56" t="s">
        <v>7649</v>
      </c>
      <c r="X403" s="56" t="s">
        <v>7649</v>
      </c>
      <c r="Y403" s="56" t="s">
        <v>7649</v>
      </c>
    </row>
    <row r="404" spans="1:25" ht="45" x14ac:dyDescent="0.2">
      <c r="A404" s="43" t="s">
        <v>5504</v>
      </c>
      <c r="B404" s="25" t="s">
        <v>7618</v>
      </c>
      <c r="C404" s="25" t="s">
        <v>1169</v>
      </c>
      <c r="D404" s="28">
        <v>6</v>
      </c>
      <c r="E404" s="28">
        <v>3</v>
      </c>
      <c r="F404" s="28">
        <v>6</v>
      </c>
      <c r="G404" s="29">
        <v>44038</v>
      </c>
      <c r="H404" s="45">
        <v>45865</v>
      </c>
      <c r="I404" s="72"/>
      <c r="J404" s="56" t="s">
        <v>7649</v>
      </c>
      <c r="K404" s="56" t="s">
        <v>7649</v>
      </c>
      <c r="L404" s="56" t="s">
        <v>7649</v>
      </c>
      <c r="M404" s="56" t="s">
        <v>7649</v>
      </c>
      <c r="N404" s="56" t="s">
        <v>7649</v>
      </c>
      <c r="O404" s="56" t="s">
        <v>7649</v>
      </c>
      <c r="P404" s="56" t="s">
        <v>7649</v>
      </c>
      <c r="Q404" s="56" t="s">
        <v>7649</v>
      </c>
      <c r="R404" s="56" t="s">
        <v>7649</v>
      </c>
      <c r="S404" s="56" t="s">
        <v>7649</v>
      </c>
      <c r="T404" s="56" t="s">
        <v>7649</v>
      </c>
      <c r="U404" s="56" t="s">
        <v>7649</v>
      </c>
      <c r="V404" s="81" t="s">
        <v>7649</v>
      </c>
      <c r="W404" s="81" t="s">
        <v>7649</v>
      </c>
      <c r="X404" s="81" t="s">
        <v>7649</v>
      </c>
      <c r="Y404" s="81" t="s">
        <v>7649</v>
      </c>
    </row>
    <row r="405" spans="1:25" x14ac:dyDescent="0.2">
      <c r="A405" s="79" t="s">
        <v>7649</v>
      </c>
      <c r="B405" s="31" t="s">
        <v>4141</v>
      </c>
      <c r="C405" s="12" t="s">
        <v>1169</v>
      </c>
      <c r="D405" s="13">
        <v>6</v>
      </c>
      <c r="E405" s="13">
        <v>4</v>
      </c>
      <c r="F405" s="80" t="s">
        <v>7649</v>
      </c>
      <c r="G405" s="14">
        <v>42677</v>
      </c>
      <c r="H405" s="60">
        <v>44502</v>
      </c>
      <c r="I405" s="72"/>
      <c r="J405" s="56" t="s">
        <v>7649</v>
      </c>
      <c r="K405" s="56" t="s">
        <v>7649</v>
      </c>
      <c r="L405" s="56" t="s">
        <v>7649</v>
      </c>
      <c r="M405" s="56" t="s">
        <v>7649</v>
      </c>
      <c r="N405" s="56" t="s">
        <v>7649</v>
      </c>
      <c r="O405" s="56" t="s">
        <v>7649</v>
      </c>
      <c r="P405" s="56" t="s">
        <v>7649</v>
      </c>
      <c r="Q405" s="56" t="s">
        <v>7649</v>
      </c>
      <c r="R405" s="56" t="s">
        <v>7649</v>
      </c>
      <c r="S405" s="56" t="s">
        <v>7649</v>
      </c>
      <c r="T405" s="56" t="s">
        <v>7649</v>
      </c>
      <c r="U405" s="56" t="s">
        <v>7649</v>
      </c>
      <c r="V405" s="77" t="s">
        <v>7649</v>
      </c>
      <c r="W405" s="77" t="s">
        <v>7649</v>
      </c>
      <c r="X405" s="77" t="s">
        <v>7649</v>
      </c>
      <c r="Y405" s="77" t="s">
        <v>7649</v>
      </c>
    </row>
    <row r="406" spans="1:25" x14ac:dyDescent="0.2">
      <c r="A406" s="44" t="s">
        <v>2338</v>
      </c>
      <c r="B406" s="31" t="s">
        <v>4250</v>
      </c>
      <c r="C406" s="24" t="s">
        <v>1169</v>
      </c>
      <c r="D406" s="26">
        <v>5</v>
      </c>
      <c r="E406" s="26">
        <v>3</v>
      </c>
      <c r="F406" s="26">
        <v>5</v>
      </c>
      <c r="G406" s="27">
        <v>43411</v>
      </c>
      <c r="H406" s="59">
        <v>45237</v>
      </c>
      <c r="I406" s="72"/>
      <c r="J406" s="56" t="s">
        <v>7649</v>
      </c>
      <c r="K406" s="56" t="s">
        <v>7649</v>
      </c>
      <c r="L406" s="56" t="s">
        <v>7649</v>
      </c>
      <c r="M406" s="56" t="s">
        <v>7649</v>
      </c>
      <c r="N406" s="56" t="s">
        <v>7649</v>
      </c>
      <c r="O406" s="56" t="s">
        <v>7649</v>
      </c>
      <c r="P406" s="56" t="s">
        <v>7649</v>
      </c>
      <c r="Q406" s="56" t="s">
        <v>7649</v>
      </c>
      <c r="R406" s="56" t="s">
        <v>7649</v>
      </c>
      <c r="S406" s="56" t="s">
        <v>7649</v>
      </c>
      <c r="T406" s="56" t="s">
        <v>7649</v>
      </c>
      <c r="U406" s="56" t="s">
        <v>7649</v>
      </c>
      <c r="V406" s="56" t="s">
        <v>7649</v>
      </c>
      <c r="W406" s="56" t="s">
        <v>7649</v>
      </c>
      <c r="X406" s="56" t="s">
        <v>7649</v>
      </c>
      <c r="Y406" s="56" t="s">
        <v>7649</v>
      </c>
    </row>
    <row r="407" spans="1:25" x14ac:dyDescent="0.2">
      <c r="A407" s="44" t="s">
        <v>4586</v>
      </c>
      <c r="B407" s="25" t="s">
        <v>4587</v>
      </c>
      <c r="C407" s="24" t="s">
        <v>4588</v>
      </c>
      <c r="D407" s="26">
        <v>7</v>
      </c>
      <c r="E407" s="26">
        <v>5</v>
      </c>
      <c r="F407" s="26">
        <v>6</v>
      </c>
      <c r="G407" s="27">
        <v>44012</v>
      </c>
      <c r="H407" s="59">
        <v>45838</v>
      </c>
      <c r="I407" s="72"/>
      <c r="J407" s="56" t="s">
        <v>7649</v>
      </c>
      <c r="K407" s="56" t="s">
        <v>7649</v>
      </c>
      <c r="L407" s="56" t="s">
        <v>7649</v>
      </c>
      <c r="M407" s="56" t="s">
        <v>7649</v>
      </c>
      <c r="N407" s="56" t="s">
        <v>7649</v>
      </c>
      <c r="O407" s="56" t="s">
        <v>7649</v>
      </c>
      <c r="P407" s="56" t="s">
        <v>7649</v>
      </c>
      <c r="Q407" s="56" t="s">
        <v>7649</v>
      </c>
      <c r="R407" s="56" t="s">
        <v>7649</v>
      </c>
      <c r="S407" s="56" t="s">
        <v>7649</v>
      </c>
      <c r="T407" s="56" t="s">
        <v>7649</v>
      </c>
      <c r="U407" s="56" t="s">
        <v>7649</v>
      </c>
      <c r="V407" s="77" t="s">
        <v>7649</v>
      </c>
      <c r="W407" s="77" t="s">
        <v>7649</v>
      </c>
      <c r="X407" s="77" t="s">
        <v>7649</v>
      </c>
      <c r="Y407" s="77" t="s">
        <v>7649</v>
      </c>
    </row>
    <row r="408" spans="1:25" x14ac:dyDescent="0.2">
      <c r="A408" s="44" t="s">
        <v>2258</v>
      </c>
      <c r="B408" s="31" t="s">
        <v>4257</v>
      </c>
      <c r="C408" s="24" t="s">
        <v>1546</v>
      </c>
      <c r="D408" s="26">
        <v>6</v>
      </c>
      <c r="E408" s="26">
        <v>3</v>
      </c>
      <c r="F408" s="26">
        <v>6</v>
      </c>
      <c r="G408" s="27">
        <v>43434</v>
      </c>
      <c r="H408" s="59">
        <v>45260</v>
      </c>
      <c r="I408" s="4"/>
      <c r="J408" s="77" t="s">
        <v>7649</v>
      </c>
      <c r="K408" s="77" t="s">
        <v>7649</v>
      </c>
      <c r="L408" s="77" t="s">
        <v>7649</v>
      </c>
      <c r="M408" s="77" t="s">
        <v>7649</v>
      </c>
      <c r="N408" s="77" t="s">
        <v>7649</v>
      </c>
      <c r="O408" s="77" t="s">
        <v>7649</v>
      </c>
      <c r="P408" s="77" t="s">
        <v>7649</v>
      </c>
      <c r="Q408" s="77" t="s">
        <v>7649</v>
      </c>
      <c r="R408" s="77" t="s">
        <v>7649</v>
      </c>
      <c r="S408" s="77" t="s">
        <v>7649</v>
      </c>
      <c r="T408" s="77" t="s">
        <v>7649</v>
      </c>
      <c r="U408" s="56" t="s">
        <v>7649</v>
      </c>
      <c r="V408" s="56" t="s">
        <v>7649</v>
      </c>
      <c r="W408" s="56" t="s">
        <v>7649</v>
      </c>
      <c r="X408" s="56" t="s">
        <v>7649</v>
      </c>
      <c r="Y408" s="56" t="s">
        <v>7649</v>
      </c>
    </row>
    <row r="409" spans="1:25" ht="135" x14ac:dyDescent="0.2">
      <c r="A409" s="44" t="s">
        <v>2228</v>
      </c>
      <c r="B409" s="31" t="s">
        <v>4272</v>
      </c>
      <c r="C409" s="24" t="s">
        <v>1546</v>
      </c>
      <c r="D409" s="26">
        <v>6</v>
      </c>
      <c r="E409" s="26">
        <v>3</v>
      </c>
      <c r="F409" s="26">
        <v>6</v>
      </c>
      <c r="G409" s="27">
        <v>43444</v>
      </c>
      <c r="H409" s="59">
        <v>45270</v>
      </c>
      <c r="I409" s="39"/>
      <c r="J409" s="42" t="s">
        <v>7649</v>
      </c>
      <c r="K409" s="42" t="s">
        <v>7649</v>
      </c>
      <c r="L409" s="42" t="s">
        <v>7649</v>
      </c>
      <c r="M409" s="42" t="s">
        <v>7649</v>
      </c>
      <c r="N409" s="42" t="s">
        <v>7649</v>
      </c>
      <c r="O409" s="42" t="s">
        <v>7649</v>
      </c>
      <c r="P409" s="42" t="s">
        <v>7649</v>
      </c>
      <c r="Q409" s="42" t="s">
        <v>7649</v>
      </c>
      <c r="R409" s="42" t="s">
        <v>7649</v>
      </c>
      <c r="S409" s="42" t="s">
        <v>7649</v>
      </c>
      <c r="T409" s="42" t="s">
        <v>7649</v>
      </c>
      <c r="U409" s="56" t="s">
        <v>7649</v>
      </c>
      <c r="V409" s="56" t="s">
        <v>7649</v>
      </c>
      <c r="W409" s="56" t="s">
        <v>7649</v>
      </c>
      <c r="X409" s="56" t="s">
        <v>7649</v>
      </c>
      <c r="Y409" s="56" t="s">
        <v>7649</v>
      </c>
    </row>
    <row r="410" spans="1:25" ht="135" x14ac:dyDescent="0.2">
      <c r="A410" s="44" t="s">
        <v>2078</v>
      </c>
      <c r="B410" s="31" t="s">
        <v>4353</v>
      </c>
      <c r="C410" s="24" t="s">
        <v>2079</v>
      </c>
      <c r="D410" s="26">
        <v>6</v>
      </c>
      <c r="E410" s="26">
        <v>5</v>
      </c>
      <c r="F410" s="26">
        <v>6</v>
      </c>
      <c r="G410" s="27">
        <v>43621</v>
      </c>
      <c r="H410" s="59">
        <v>45448</v>
      </c>
      <c r="I410" s="4"/>
      <c r="J410" s="77" t="s">
        <v>7649</v>
      </c>
      <c r="K410" s="77" t="s">
        <v>7649</v>
      </c>
      <c r="L410" s="77" t="s">
        <v>7649</v>
      </c>
      <c r="M410" s="77" t="s">
        <v>7649</v>
      </c>
      <c r="N410" s="77" t="s">
        <v>7649</v>
      </c>
      <c r="O410" s="77" t="s">
        <v>7649</v>
      </c>
      <c r="P410" s="77" t="s">
        <v>7649</v>
      </c>
      <c r="Q410" s="77" t="s">
        <v>7649</v>
      </c>
      <c r="R410" s="77" t="s">
        <v>7649</v>
      </c>
      <c r="S410" s="77" t="s">
        <v>7649</v>
      </c>
      <c r="T410" s="77" t="s">
        <v>7649</v>
      </c>
      <c r="U410" s="56" t="s">
        <v>7649</v>
      </c>
      <c r="V410" s="42" t="s">
        <v>7649</v>
      </c>
      <c r="W410" s="42" t="s">
        <v>7649</v>
      </c>
      <c r="X410" s="42" t="s">
        <v>7649</v>
      </c>
      <c r="Y410" s="42" t="s">
        <v>7649</v>
      </c>
    </row>
    <row r="411" spans="1:25" x14ac:dyDescent="0.2">
      <c r="A411" s="79" t="s">
        <v>7649</v>
      </c>
      <c r="B411" s="31" t="s">
        <v>4161</v>
      </c>
      <c r="C411" s="12" t="s">
        <v>3172</v>
      </c>
      <c r="D411" s="13">
        <v>15</v>
      </c>
      <c r="E411" s="13">
        <v>3</v>
      </c>
      <c r="F411" s="80" t="s">
        <v>7649</v>
      </c>
      <c r="G411" s="14">
        <v>42794</v>
      </c>
      <c r="H411" s="60">
        <v>44620</v>
      </c>
      <c r="I411" s="72"/>
      <c r="J411" s="56" t="s">
        <v>7649</v>
      </c>
      <c r="K411" s="56" t="s">
        <v>7649</v>
      </c>
      <c r="L411" s="56" t="s">
        <v>7649</v>
      </c>
      <c r="M411" s="56" t="s">
        <v>7649</v>
      </c>
      <c r="N411" s="56" t="s">
        <v>7649</v>
      </c>
      <c r="O411" s="56" t="s">
        <v>7649</v>
      </c>
      <c r="P411" s="56" t="s">
        <v>7649</v>
      </c>
      <c r="Q411" s="56" t="s">
        <v>7649</v>
      </c>
      <c r="R411" s="56" t="s">
        <v>7649</v>
      </c>
      <c r="S411" s="56" t="s">
        <v>7649</v>
      </c>
      <c r="T411" s="56" t="s">
        <v>7649</v>
      </c>
      <c r="U411" s="56" t="s">
        <v>7649</v>
      </c>
      <c r="V411" s="56" t="s">
        <v>7649</v>
      </c>
      <c r="W411" s="56" t="s">
        <v>7649</v>
      </c>
      <c r="X411" s="56" t="s">
        <v>7649</v>
      </c>
      <c r="Y411" s="56" t="s">
        <v>7649</v>
      </c>
    </row>
    <row r="412" spans="1:25" x14ac:dyDescent="0.2">
      <c r="A412" s="79" t="s">
        <v>7649</v>
      </c>
      <c r="B412" s="31" t="s">
        <v>4162</v>
      </c>
      <c r="C412" s="12" t="s">
        <v>3172</v>
      </c>
      <c r="D412" s="13">
        <v>12</v>
      </c>
      <c r="E412" s="13">
        <v>3</v>
      </c>
      <c r="F412" s="80" t="s">
        <v>7649</v>
      </c>
      <c r="G412" s="14">
        <v>42794</v>
      </c>
      <c r="H412" s="60">
        <v>44620</v>
      </c>
      <c r="I412" s="72"/>
      <c r="J412" s="56" t="s">
        <v>7649</v>
      </c>
      <c r="K412" s="56" t="s">
        <v>7649</v>
      </c>
      <c r="L412" s="56" t="s">
        <v>7649</v>
      </c>
      <c r="M412" s="56" t="s">
        <v>7649</v>
      </c>
      <c r="N412" s="56" t="s">
        <v>7649</v>
      </c>
      <c r="O412" s="56" t="s">
        <v>7649</v>
      </c>
      <c r="P412" s="56" t="s">
        <v>7649</v>
      </c>
      <c r="Q412" s="56" t="s">
        <v>7649</v>
      </c>
      <c r="R412" s="56" t="s">
        <v>7649</v>
      </c>
      <c r="S412" s="56" t="s">
        <v>7649</v>
      </c>
      <c r="T412" s="56" t="s">
        <v>7649</v>
      </c>
      <c r="U412" s="56" t="s">
        <v>7649</v>
      </c>
      <c r="V412" s="56" t="s">
        <v>7649</v>
      </c>
      <c r="W412" s="56" t="s">
        <v>7649</v>
      </c>
      <c r="X412" s="56" t="s">
        <v>7649</v>
      </c>
      <c r="Y412" s="56" t="s">
        <v>7649</v>
      </c>
    </row>
    <row r="413" spans="1:25" ht="135" x14ac:dyDescent="0.2">
      <c r="A413" s="79" t="s">
        <v>7649</v>
      </c>
      <c r="B413" s="31" t="s">
        <v>4216</v>
      </c>
      <c r="C413" s="12" t="s">
        <v>3194</v>
      </c>
      <c r="D413" s="13">
        <v>12</v>
      </c>
      <c r="E413" s="13">
        <v>4</v>
      </c>
      <c r="F413" s="80" t="s">
        <v>7649</v>
      </c>
      <c r="G413" s="14">
        <v>43195</v>
      </c>
      <c r="H413" s="60">
        <v>45020</v>
      </c>
      <c r="I413" s="72"/>
      <c r="J413" s="56" t="s">
        <v>7649</v>
      </c>
      <c r="K413" s="56" t="s">
        <v>7649</v>
      </c>
      <c r="L413" s="56" t="s">
        <v>7649</v>
      </c>
      <c r="M413" s="56" t="s">
        <v>7649</v>
      </c>
      <c r="N413" s="56" t="s">
        <v>7649</v>
      </c>
      <c r="O413" s="56" t="s">
        <v>7649</v>
      </c>
      <c r="P413" s="56" t="s">
        <v>7649</v>
      </c>
      <c r="Q413" s="56" t="s">
        <v>7649</v>
      </c>
      <c r="R413" s="56" t="s">
        <v>7649</v>
      </c>
      <c r="S413" s="56" t="s">
        <v>7649</v>
      </c>
      <c r="T413" s="56" t="s">
        <v>7649</v>
      </c>
      <c r="U413" s="56" t="s">
        <v>7649</v>
      </c>
      <c r="V413" s="42" t="s">
        <v>7649</v>
      </c>
      <c r="W413" s="42" t="s">
        <v>7649</v>
      </c>
      <c r="X413" s="42" t="s">
        <v>7649</v>
      </c>
      <c r="Y413" s="42" t="s">
        <v>7649</v>
      </c>
    </row>
    <row r="414" spans="1:25" x14ac:dyDescent="0.2">
      <c r="A414" s="44" t="s">
        <v>2297</v>
      </c>
      <c r="B414" s="31" t="s">
        <v>4354</v>
      </c>
      <c r="C414" s="24" t="s">
        <v>111</v>
      </c>
      <c r="D414" s="26">
        <v>6</v>
      </c>
      <c r="E414" s="26">
        <v>4</v>
      </c>
      <c r="F414" s="26">
        <v>6</v>
      </c>
      <c r="G414" s="27">
        <v>43623</v>
      </c>
      <c r="H414" s="59">
        <v>45450</v>
      </c>
      <c r="I414" s="72"/>
      <c r="J414" s="56" t="s">
        <v>7649</v>
      </c>
      <c r="K414" s="56" t="s">
        <v>7649</v>
      </c>
      <c r="L414" s="56" t="s">
        <v>7649</v>
      </c>
      <c r="M414" s="56" t="s">
        <v>7649</v>
      </c>
      <c r="N414" s="56" t="s">
        <v>7649</v>
      </c>
      <c r="O414" s="56" t="s">
        <v>7649</v>
      </c>
      <c r="P414" s="56" t="s">
        <v>7649</v>
      </c>
      <c r="Q414" s="56" t="s">
        <v>7649</v>
      </c>
      <c r="R414" s="56" t="s">
        <v>7649</v>
      </c>
      <c r="S414" s="56" t="s">
        <v>7649</v>
      </c>
      <c r="T414" s="56" t="s">
        <v>7649</v>
      </c>
      <c r="U414" s="56" t="s">
        <v>7649</v>
      </c>
      <c r="V414" s="56" t="s">
        <v>7649</v>
      </c>
      <c r="W414" s="56" t="s">
        <v>7649</v>
      </c>
      <c r="X414" s="56" t="s">
        <v>7649</v>
      </c>
      <c r="Y414" s="56" t="s">
        <v>7649</v>
      </c>
    </row>
    <row r="415" spans="1:25" x14ac:dyDescent="0.2">
      <c r="A415" s="44" t="s">
        <v>2085</v>
      </c>
      <c r="B415" s="31" t="s">
        <v>4360</v>
      </c>
      <c r="C415" s="24" t="s">
        <v>176</v>
      </c>
      <c r="D415" s="26">
        <v>5</v>
      </c>
      <c r="E415" s="26">
        <v>3</v>
      </c>
      <c r="F415" s="26">
        <v>5</v>
      </c>
      <c r="G415" s="27">
        <v>43636</v>
      </c>
      <c r="H415" s="59">
        <v>45463</v>
      </c>
      <c r="I415" s="72"/>
      <c r="J415" s="56" t="s">
        <v>7649</v>
      </c>
      <c r="K415" s="56" t="s">
        <v>7649</v>
      </c>
      <c r="L415" s="56" t="s">
        <v>7649</v>
      </c>
      <c r="M415" s="56" t="s">
        <v>7649</v>
      </c>
      <c r="N415" s="56" t="s">
        <v>7649</v>
      </c>
      <c r="O415" s="56" t="s">
        <v>7649</v>
      </c>
      <c r="P415" s="56" t="s">
        <v>7649</v>
      </c>
      <c r="Q415" s="56" t="s">
        <v>7649</v>
      </c>
      <c r="R415" s="56" t="s">
        <v>7649</v>
      </c>
      <c r="S415" s="56" t="s">
        <v>7649</v>
      </c>
      <c r="T415" s="56" t="s">
        <v>7649</v>
      </c>
      <c r="U415" s="56" t="s">
        <v>7649</v>
      </c>
      <c r="V415" s="77" t="s">
        <v>7649</v>
      </c>
      <c r="W415" s="77" t="s">
        <v>7649</v>
      </c>
      <c r="X415" s="77" t="s">
        <v>7649</v>
      </c>
      <c r="Y415" s="77" t="s">
        <v>7649</v>
      </c>
    </row>
    <row r="416" spans="1:25" ht="45" x14ac:dyDescent="0.2">
      <c r="A416" s="43" t="s">
        <v>6679</v>
      </c>
      <c r="B416" s="25" t="s">
        <v>7619</v>
      </c>
      <c r="C416" s="25" t="s">
        <v>176</v>
      </c>
      <c r="D416" s="28">
        <v>1</v>
      </c>
      <c r="E416" s="28">
        <v>3</v>
      </c>
      <c r="F416" s="28">
        <v>1</v>
      </c>
      <c r="G416" s="29">
        <v>44186</v>
      </c>
      <c r="H416" s="45">
        <v>46013</v>
      </c>
      <c r="I416" s="4"/>
      <c r="J416" s="77" t="s">
        <v>7649</v>
      </c>
      <c r="K416" s="77" t="s">
        <v>7649</v>
      </c>
      <c r="L416" s="77" t="s">
        <v>7649</v>
      </c>
      <c r="M416" s="77" t="s">
        <v>7649</v>
      </c>
      <c r="N416" s="77" t="s">
        <v>7649</v>
      </c>
      <c r="O416" s="77" t="s">
        <v>7649</v>
      </c>
      <c r="P416" s="77" t="s">
        <v>7649</v>
      </c>
      <c r="Q416" s="77" t="s">
        <v>7649</v>
      </c>
      <c r="R416" s="77" t="s">
        <v>7649</v>
      </c>
      <c r="S416" s="77" t="s">
        <v>7649</v>
      </c>
      <c r="T416" s="77" t="s">
        <v>7649</v>
      </c>
      <c r="U416" s="56" t="s">
        <v>7649</v>
      </c>
      <c r="V416" s="77" t="s">
        <v>7649</v>
      </c>
      <c r="W416" s="77" t="s">
        <v>7649</v>
      </c>
      <c r="X416" s="77" t="s">
        <v>7649</v>
      </c>
      <c r="Y416" s="77" t="s">
        <v>7649</v>
      </c>
    </row>
    <row r="417" spans="1:25" x14ac:dyDescent="0.2">
      <c r="A417" s="44" t="s">
        <v>2266</v>
      </c>
      <c r="B417" s="31" t="s">
        <v>4331</v>
      </c>
      <c r="C417" s="24" t="s">
        <v>176</v>
      </c>
      <c r="D417" s="26">
        <v>1</v>
      </c>
      <c r="E417" s="26">
        <v>4</v>
      </c>
      <c r="F417" s="26">
        <v>1</v>
      </c>
      <c r="G417" s="27">
        <v>43552</v>
      </c>
      <c r="H417" s="59">
        <v>45379</v>
      </c>
      <c r="I417" s="72"/>
      <c r="J417" s="56" t="s">
        <v>7649</v>
      </c>
      <c r="K417" s="56" t="s">
        <v>7649</v>
      </c>
      <c r="L417" s="56" t="s">
        <v>7649</v>
      </c>
      <c r="M417" s="56" t="s">
        <v>7649</v>
      </c>
      <c r="N417" s="56" t="s">
        <v>7649</v>
      </c>
      <c r="O417" s="56" t="s">
        <v>7649</v>
      </c>
      <c r="P417" s="56" t="s">
        <v>7649</v>
      </c>
      <c r="Q417" s="56" t="s">
        <v>7649</v>
      </c>
      <c r="R417" s="56" t="s">
        <v>7649</v>
      </c>
      <c r="S417" s="56" t="s">
        <v>7649</v>
      </c>
      <c r="T417" s="56" t="s">
        <v>7649</v>
      </c>
      <c r="U417" s="56" t="s">
        <v>7649</v>
      </c>
      <c r="V417" s="56" t="s">
        <v>7649</v>
      </c>
      <c r="W417" s="56" t="s">
        <v>7649</v>
      </c>
      <c r="X417" s="56" t="s">
        <v>7649</v>
      </c>
      <c r="Y417" s="56" t="s">
        <v>7649</v>
      </c>
    </row>
    <row r="418" spans="1:25" x14ac:dyDescent="0.2">
      <c r="A418" s="44" t="s">
        <v>2080</v>
      </c>
      <c r="B418" s="31" t="s">
        <v>4221</v>
      </c>
      <c r="C418" s="24" t="s">
        <v>1803</v>
      </c>
      <c r="D418" s="26">
        <v>6</v>
      </c>
      <c r="E418" s="26">
        <v>3</v>
      </c>
      <c r="F418" s="26">
        <v>6</v>
      </c>
      <c r="G418" s="27">
        <v>43217</v>
      </c>
      <c r="H418" s="59">
        <v>45043</v>
      </c>
      <c r="I418" s="72"/>
      <c r="J418" s="56" t="s">
        <v>7649</v>
      </c>
      <c r="K418" s="56" t="s">
        <v>7649</v>
      </c>
      <c r="L418" s="56" t="s">
        <v>7649</v>
      </c>
      <c r="M418" s="56" t="s">
        <v>7649</v>
      </c>
      <c r="N418" s="56" t="s">
        <v>7649</v>
      </c>
      <c r="O418" s="56" t="s">
        <v>7649</v>
      </c>
      <c r="P418" s="56" t="s">
        <v>7649</v>
      </c>
      <c r="Q418" s="56" t="s">
        <v>7649</v>
      </c>
      <c r="R418" s="56" t="s">
        <v>7649</v>
      </c>
      <c r="S418" s="56" t="s">
        <v>7649</v>
      </c>
      <c r="T418" s="56" t="s">
        <v>7649</v>
      </c>
      <c r="U418" s="56" t="s">
        <v>7649</v>
      </c>
      <c r="V418" s="56" t="s">
        <v>7649</v>
      </c>
      <c r="W418" s="56" t="s">
        <v>7649</v>
      </c>
      <c r="X418" s="56" t="s">
        <v>7649</v>
      </c>
      <c r="Y418" s="56" t="s">
        <v>7649</v>
      </c>
    </row>
    <row r="419" spans="1:25" x14ac:dyDescent="0.2">
      <c r="A419" s="44" t="s">
        <v>2201</v>
      </c>
      <c r="B419" s="31" t="s">
        <v>4273</v>
      </c>
      <c r="C419" s="24" t="s">
        <v>1803</v>
      </c>
      <c r="D419" s="26">
        <v>5</v>
      </c>
      <c r="E419" s="26">
        <v>2</v>
      </c>
      <c r="F419" s="26">
        <v>5</v>
      </c>
      <c r="G419" s="27">
        <v>43444</v>
      </c>
      <c r="H419" s="59">
        <v>45270</v>
      </c>
      <c r="I419" s="72"/>
      <c r="J419" s="56" t="s">
        <v>7649</v>
      </c>
      <c r="K419" s="56" t="s">
        <v>7649</v>
      </c>
      <c r="L419" s="56" t="s">
        <v>7649</v>
      </c>
      <c r="M419" s="56" t="s">
        <v>7649</v>
      </c>
      <c r="N419" s="56" t="s">
        <v>7649</v>
      </c>
      <c r="O419" s="56" t="s">
        <v>7649</v>
      </c>
      <c r="P419" s="56" t="s">
        <v>7649</v>
      </c>
      <c r="Q419" s="56" t="s">
        <v>7649</v>
      </c>
      <c r="R419" s="56" t="s">
        <v>7649</v>
      </c>
      <c r="S419" s="56" t="s">
        <v>7649</v>
      </c>
      <c r="T419" s="56" t="s">
        <v>7649</v>
      </c>
      <c r="U419" s="56" t="s">
        <v>7649</v>
      </c>
      <c r="V419" s="56" t="s">
        <v>7649</v>
      </c>
      <c r="W419" s="56" t="s">
        <v>7649</v>
      </c>
      <c r="X419" s="56" t="s">
        <v>7649</v>
      </c>
      <c r="Y419" s="56" t="s">
        <v>7649</v>
      </c>
    </row>
    <row r="420" spans="1:25" ht="45" x14ac:dyDescent="0.2">
      <c r="A420" s="43" t="s">
        <v>6585</v>
      </c>
      <c r="B420" s="25" t="s">
        <v>7620</v>
      </c>
      <c r="C420" s="25" t="s">
        <v>1803</v>
      </c>
      <c r="D420" s="28">
        <v>8</v>
      </c>
      <c r="E420" s="28">
        <v>5</v>
      </c>
      <c r="F420" s="28">
        <v>5</v>
      </c>
      <c r="G420" s="29">
        <v>44179</v>
      </c>
      <c r="H420" s="45">
        <v>46005</v>
      </c>
      <c r="I420" s="72"/>
      <c r="J420" s="56" t="s">
        <v>7649</v>
      </c>
      <c r="K420" s="56" t="s">
        <v>7649</v>
      </c>
      <c r="L420" s="56" t="s">
        <v>7649</v>
      </c>
      <c r="M420" s="56" t="s">
        <v>7649</v>
      </c>
      <c r="N420" s="56" t="s">
        <v>7649</v>
      </c>
      <c r="O420" s="56" t="s">
        <v>7649</v>
      </c>
      <c r="P420" s="56" t="s">
        <v>7649</v>
      </c>
      <c r="Q420" s="56" t="s">
        <v>7649</v>
      </c>
      <c r="R420" s="56" t="s">
        <v>7649</v>
      </c>
      <c r="S420" s="56" t="s">
        <v>7649</v>
      </c>
      <c r="T420" s="56" t="s">
        <v>7649</v>
      </c>
      <c r="U420" s="56" t="s">
        <v>7649</v>
      </c>
      <c r="V420" s="56" t="s">
        <v>7649</v>
      </c>
      <c r="W420" s="56" t="s">
        <v>7649</v>
      </c>
      <c r="X420" s="56" t="s">
        <v>7649</v>
      </c>
      <c r="Y420" s="56" t="s">
        <v>7649</v>
      </c>
    </row>
    <row r="421" spans="1:25" x14ac:dyDescent="0.2">
      <c r="A421" s="79" t="s">
        <v>7649</v>
      </c>
      <c r="B421" s="31" t="s">
        <v>4128</v>
      </c>
      <c r="C421" s="12" t="s">
        <v>3192</v>
      </c>
      <c r="D421" s="80" t="s">
        <v>7649</v>
      </c>
      <c r="E421" s="13">
        <v>3</v>
      </c>
      <c r="F421" s="80" t="s">
        <v>7649</v>
      </c>
      <c r="G421" s="14">
        <v>42458</v>
      </c>
      <c r="H421" s="60">
        <v>44283</v>
      </c>
      <c r="I421" s="72"/>
      <c r="J421" s="56" t="s">
        <v>7649</v>
      </c>
      <c r="K421" s="56" t="s">
        <v>7649</v>
      </c>
      <c r="L421" s="56" t="s">
        <v>7649</v>
      </c>
      <c r="M421" s="56" t="s">
        <v>7649</v>
      </c>
      <c r="N421" s="56" t="s">
        <v>7649</v>
      </c>
      <c r="O421" s="56" t="s">
        <v>7649</v>
      </c>
      <c r="P421" s="56" t="s">
        <v>7649</v>
      </c>
      <c r="Q421" s="56" t="s">
        <v>7649</v>
      </c>
      <c r="R421" s="56" t="s">
        <v>7649</v>
      </c>
      <c r="S421" s="56" t="s">
        <v>7649</v>
      </c>
      <c r="T421" s="56" t="s">
        <v>7649</v>
      </c>
      <c r="U421" s="56" t="s">
        <v>7649</v>
      </c>
      <c r="V421" s="56" t="s">
        <v>7649</v>
      </c>
      <c r="W421" s="56" t="s">
        <v>7649</v>
      </c>
      <c r="X421" s="56" t="s">
        <v>7649</v>
      </c>
      <c r="Y421" s="56" t="s">
        <v>7649</v>
      </c>
    </row>
    <row r="422" spans="1:25" ht="135" x14ac:dyDescent="0.2">
      <c r="A422" t="s">
        <v>2076</v>
      </c>
      <c r="B422" s="31" t="s">
        <v>4446</v>
      </c>
      <c r="C422" s="24" t="s">
        <v>2077</v>
      </c>
      <c r="D422" s="26">
        <v>6</v>
      </c>
      <c r="E422" s="26">
        <v>4</v>
      </c>
      <c r="F422" s="26">
        <v>6</v>
      </c>
      <c r="G422" s="27">
        <v>43871</v>
      </c>
      <c r="H422" s="59">
        <v>45698</v>
      </c>
      <c r="I422" s="72"/>
      <c r="J422" s="56" t="s">
        <v>7649</v>
      </c>
      <c r="K422" s="56" t="s">
        <v>7649</v>
      </c>
      <c r="L422" s="56" t="s">
        <v>7649</v>
      </c>
      <c r="M422" s="56" t="s">
        <v>7649</v>
      </c>
      <c r="N422" s="56" t="s">
        <v>7649</v>
      </c>
      <c r="O422" s="56" t="s">
        <v>7649</v>
      </c>
      <c r="P422" s="56" t="s">
        <v>7649</v>
      </c>
      <c r="Q422" s="56" t="s">
        <v>7649</v>
      </c>
      <c r="R422" s="56" t="s">
        <v>7649</v>
      </c>
      <c r="S422" s="56" t="s">
        <v>7649</v>
      </c>
      <c r="T422" s="56" t="s">
        <v>7649</v>
      </c>
      <c r="U422" s="56" t="s">
        <v>7649</v>
      </c>
      <c r="V422" s="42" t="s">
        <v>7649</v>
      </c>
      <c r="W422" s="42" t="s">
        <v>7649</v>
      </c>
      <c r="X422" s="42" t="s">
        <v>7649</v>
      </c>
      <c r="Y422" s="42" t="s">
        <v>7649</v>
      </c>
    </row>
    <row r="423" spans="1:25" ht="135" x14ac:dyDescent="0.2">
      <c r="A423" s="43" t="s">
        <v>5936</v>
      </c>
      <c r="B423" s="25" t="s">
        <v>7621</v>
      </c>
      <c r="C423" s="25" t="s">
        <v>5937</v>
      </c>
      <c r="D423" s="28">
        <v>8</v>
      </c>
      <c r="E423" s="28">
        <v>2</v>
      </c>
      <c r="F423" s="28">
        <v>8</v>
      </c>
      <c r="G423" s="29">
        <v>44091</v>
      </c>
      <c r="H423" s="45">
        <v>45918</v>
      </c>
      <c r="I423" s="39"/>
      <c r="J423" s="42" t="s">
        <v>7649</v>
      </c>
      <c r="K423" s="42" t="s">
        <v>7649</v>
      </c>
      <c r="L423" s="42" t="s">
        <v>7649</v>
      </c>
      <c r="M423" s="42" t="s">
        <v>7649</v>
      </c>
      <c r="N423" s="42" t="s">
        <v>7649</v>
      </c>
      <c r="O423" s="42" t="s">
        <v>7649</v>
      </c>
      <c r="P423" s="42" t="s">
        <v>7649</v>
      </c>
      <c r="Q423" s="42" t="s">
        <v>7649</v>
      </c>
      <c r="R423" s="42" t="s">
        <v>7649</v>
      </c>
      <c r="S423" s="42" t="s">
        <v>7649</v>
      </c>
      <c r="T423" s="42" t="s">
        <v>7649</v>
      </c>
      <c r="U423" s="56" t="s">
        <v>7649</v>
      </c>
      <c r="V423" s="56" t="s">
        <v>7649</v>
      </c>
      <c r="W423" s="56" t="s">
        <v>7649</v>
      </c>
      <c r="X423" s="56" t="s">
        <v>7649</v>
      </c>
      <c r="Y423" s="56" t="s">
        <v>7649</v>
      </c>
    </row>
    <row r="424" spans="1:25" ht="60" customHeight="1" x14ac:dyDescent="0.2">
      <c r="A424" s="44" t="s">
        <v>2088</v>
      </c>
      <c r="B424" s="31" t="s">
        <v>4390</v>
      </c>
      <c r="C424" s="24" t="s">
        <v>2089</v>
      </c>
      <c r="D424" s="26">
        <v>5</v>
      </c>
      <c r="E424" s="26">
        <v>3</v>
      </c>
      <c r="F424" s="26">
        <v>5</v>
      </c>
      <c r="G424" s="27">
        <v>43761</v>
      </c>
      <c r="H424" s="59">
        <v>45588</v>
      </c>
      <c r="I424" s="72"/>
      <c r="J424" s="56" t="s">
        <v>7649</v>
      </c>
      <c r="K424" s="56" t="s">
        <v>7649</v>
      </c>
      <c r="L424" s="56" t="s">
        <v>7649</v>
      </c>
      <c r="M424" s="56" t="s">
        <v>7649</v>
      </c>
      <c r="N424" s="56" t="s">
        <v>7649</v>
      </c>
      <c r="O424" s="56" t="s">
        <v>7649</v>
      </c>
      <c r="P424" s="56" t="s">
        <v>7649</v>
      </c>
      <c r="Q424" s="56" t="s">
        <v>7649</v>
      </c>
      <c r="R424" s="56" t="s">
        <v>7649</v>
      </c>
      <c r="S424" s="56" t="s">
        <v>7649</v>
      </c>
      <c r="T424" s="56" t="s">
        <v>7649</v>
      </c>
      <c r="U424" s="56" t="s">
        <v>7649</v>
      </c>
      <c r="V424" s="56" t="s">
        <v>7649</v>
      </c>
      <c r="W424" s="56" t="s">
        <v>7649</v>
      </c>
      <c r="X424" s="56" t="s">
        <v>7649</v>
      </c>
      <c r="Y424" s="56" t="s">
        <v>7649</v>
      </c>
    </row>
    <row r="425" spans="1:25" x14ac:dyDescent="0.2">
      <c r="A425" s="44" t="s">
        <v>2315</v>
      </c>
      <c r="B425" s="31" t="s">
        <v>4256</v>
      </c>
      <c r="C425" s="24" t="s">
        <v>2316</v>
      </c>
      <c r="D425" s="26">
        <v>11</v>
      </c>
      <c r="E425" s="26">
        <v>4</v>
      </c>
      <c r="F425" s="26">
        <v>9</v>
      </c>
      <c r="G425" s="27">
        <v>43433</v>
      </c>
      <c r="H425" s="59">
        <v>45259</v>
      </c>
      <c r="I425" s="72"/>
      <c r="J425" s="56" t="s">
        <v>7649</v>
      </c>
      <c r="K425" s="56" t="s">
        <v>7649</v>
      </c>
      <c r="L425" s="56" t="s">
        <v>7649</v>
      </c>
      <c r="M425" s="56" t="s">
        <v>7649</v>
      </c>
      <c r="N425" s="56" t="s">
        <v>7649</v>
      </c>
      <c r="O425" s="56" t="s">
        <v>7649</v>
      </c>
      <c r="P425" s="56" t="s">
        <v>7649</v>
      </c>
      <c r="Q425" s="56" t="s">
        <v>7649</v>
      </c>
      <c r="R425" s="56" t="s">
        <v>7649</v>
      </c>
      <c r="S425" s="56" t="s">
        <v>7649</v>
      </c>
      <c r="T425" s="56" t="s">
        <v>7649</v>
      </c>
      <c r="U425" s="56" t="s">
        <v>7649</v>
      </c>
      <c r="V425" s="56" t="s">
        <v>7649</v>
      </c>
      <c r="W425" s="56" t="s">
        <v>7649</v>
      </c>
      <c r="X425" s="56" t="s">
        <v>7649</v>
      </c>
      <c r="Y425" s="56" t="s">
        <v>7649</v>
      </c>
    </row>
    <row r="426" spans="1:25" x14ac:dyDescent="0.2">
      <c r="A426" s="44" t="s">
        <v>2224</v>
      </c>
      <c r="B426" s="31" t="s">
        <v>4237</v>
      </c>
      <c r="C426" s="24" t="s">
        <v>2225</v>
      </c>
      <c r="D426" s="26">
        <v>5</v>
      </c>
      <c r="E426" s="26">
        <v>3</v>
      </c>
      <c r="F426" s="26">
        <v>5</v>
      </c>
      <c r="G426" s="27">
        <v>43342</v>
      </c>
      <c r="H426" s="59">
        <v>45168</v>
      </c>
      <c r="I426" s="72"/>
      <c r="J426" s="56" t="s">
        <v>7649</v>
      </c>
      <c r="K426" s="56" t="s">
        <v>7649</v>
      </c>
      <c r="L426" s="56" t="s">
        <v>7649</v>
      </c>
      <c r="M426" s="56" t="s">
        <v>7649</v>
      </c>
      <c r="N426" s="56" t="s">
        <v>7649</v>
      </c>
      <c r="O426" s="56" t="s">
        <v>7649</v>
      </c>
      <c r="P426" s="56" t="s">
        <v>7649</v>
      </c>
      <c r="Q426" s="56" t="s">
        <v>7649</v>
      </c>
      <c r="R426" s="56" t="s">
        <v>7649</v>
      </c>
      <c r="S426" s="56" t="s">
        <v>7649</v>
      </c>
      <c r="T426" s="56" t="s">
        <v>7649</v>
      </c>
      <c r="U426" s="56" t="s">
        <v>7649</v>
      </c>
      <c r="V426" s="56" t="s">
        <v>7649</v>
      </c>
      <c r="W426" s="56" t="s">
        <v>7649</v>
      </c>
      <c r="X426" s="56" t="s">
        <v>7649</v>
      </c>
      <c r="Y426" s="56" t="s">
        <v>7649</v>
      </c>
    </row>
    <row r="427" spans="1:25" ht="135" x14ac:dyDescent="0.2">
      <c r="A427" s="44" t="s">
        <v>2220</v>
      </c>
      <c r="B427" s="31" t="s">
        <v>4391</v>
      </c>
      <c r="C427" s="24" t="s">
        <v>1469</v>
      </c>
      <c r="D427" s="26">
        <v>5</v>
      </c>
      <c r="E427" s="26">
        <v>8</v>
      </c>
      <c r="F427" s="26">
        <v>5</v>
      </c>
      <c r="G427" s="27">
        <v>43761</v>
      </c>
      <c r="H427" s="59">
        <v>45588</v>
      </c>
      <c r="I427" s="72"/>
      <c r="J427" s="56" t="s">
        <v>7649</v>
      </c>
      <c r="K427" s="56" t="s">
        <v>7649</v>
      </c>
      <c r="L427" s="56" t="s">
        <v>7649</v>
      </c>
      <c r="M427" s="56" t="s">
        <v>7649</v>
      </c>
      <c r="N427" s="56" t="s">
        <v>7649</v>
      </c>
      <c r="O427" s="56" t="s">
        <v>7649</v>
      </c>
      <c r="P427" s="56" t="s">
        <v>7649</v>
      </c>
      <c r="Q427" s="56" t="s">
        <v>7649</v>
      </c>
      <c r="R427" s="56" t="s">
        <v>7649</v>
      </c>
      <c r="S427" s="56" t="s">
        <v>7649</v>
      </c>
      <c r="T427" s="56" t="s">
        <v>7649</v>
      </c>
      <c r="U427" s="56" t="s">
        <v>7649</v>
      </c>
      <c r="V427" s="42" t="s">
        <v>7649</v>
      </c>
      <c r="W427" s="42" t="s">
        <v>7649</v>
      </c>
      <c r="X427" s="42" t="s">
        <v>7649</v>
      </c>
      <c r="Y427" s="42" t="s">
        <v>7649</v>
      </c>
    </row>
    <row r="428" spans="1:25" x14ac:dyDescent="0.2">
      <c r="A428" s="44" t="s">
        <v>2357</v>
      </c>
      <c r="B428" s="31" t="s">
        <v>4246</v>
      </c>
      <c r="C428" s="24" t="s">
        <v>1186</v>
      </c>
      <c r="D428" s="26">
        <v>5</v>
      </c>
      <c r="E428" s="26">
        <v>7</v>
      </c>
      <c r="F428" s="26">
        <v>5</v>
      </c>
      <c r="G428" s="27">
        <v>43402</v>
      </c>
      <c r="H428" s="59">
        <v>44716</v>
      </c>
      <c r="I428" s="72"/>
      <c r="J428" s="56" t="s">
        <v>7649</v>
      </c>
      <c r="K428" s="56" t="s">
        <v>7649</v>
      </c>
      <c r="L428" s="56" t="s">
        <v>7649</v>
      </c>
      <c r="M428" s="56" t="s">
        <v>7649</v>
      </c>
      <c r="N428" s="56" t="s">
        <v>7649</v>
      </c>
      <c r="O428" s="56" t="s">
        <v>7649</v>
      </c>
      <c r="P428" s="56" t="s">
        <v>7649</v>
      </c>
      <c r="Q428" s="56" t="s">
        <v>7649</v>
      </c>
      <c r="R428" s="56" t="s">
        <v>7649</v>
      </c>
      <c r="S428" s="56" t="s">
        <v>7649</v>
      </c>
      <c r="T428" s="56" t="s">
        <v>7649</v>
      </c>
      <c r="U428" s="56" t="s">
        <v>7649</v>
      </c>
      <c r="V428" s="56" t="s">
        <v>7649</v>
      </c>
      <c r="W428" s="56" t="s">
        <v>7649</v>
      </c>
      <c r="X428" s="56" t="s">
        <v>7649</v>
      </c>
      <c r="Y428" s="56" t="s">
        <v>7649</v>
      </c>
    </row>
    <row r="429" spans="1:25" x14ac:dyDescent="0.2">
      <c r="A429" s="44" t="s">
        <v>2414</v>
      </c>
      <c r="B429" s="31" t="s">
        <v>4265</v>
      </c>
      <c r="C429" s="24" t="s">
        <v>426</v>
      </c>
      <c r="D429" s="26">
        <v>5</v>
      </c>
      <c r="E429" s="26">
        <v>4</v>
      </c>
      <c r="F429" s="26">
        <v>5</v>
      </c>
      <c r="G429" s="27">
        <v>43438</v>
      </c>
      <c r="H429" s="59">
        <v>45264</v>
      </c>
      <c r="I429" s="72"/>
      <c r="J429" s="56" t="s">
        <v>7649</v>
      </c>
      <c r="K429" s="56" t="s">
        <v>7649</v>
      </c>
      <c r="L429" s="56" t="s">
        <v>7649</v>
      </c>
      <c r="M429" s="56" t="s">
        <v>7649</v>
      </c>
      <c r="N429" s="56" t="s">
        <v>7649</v>
      </c>
      <c r="O429" s="56" t="s">
        <v>7649</v>
      </c>
      <c r="P429" s="56" t="s">
        <v>7649</v>
      </c>
      <c r="Q429" s="56" t="s">
        <v>7649</v>
      </c>
      <c r="R429" s="56" t="s">
        <v>7649</v>
      </c>
      <c r="S429" s="56" t="s">
        <v>7649</v>
      </c>
      <c r="T429" s="56" t="s">
        <v>7649</v>
      </c>
      <c r="U429" s="56" t="s">
        <v>7649</v>
      </c>
      <c r="V429" s="56" t="s">
        <v>7649</v>
      </c>
      <c r="W429" s="56" t="s">
        <v>7649</v>
      </c>
      <c r="X429" s="56" t="s">
        <v>7649</v>
      </c>
      <c r="Y429" s="56" t="s">
        <v>7649</v>
      </c>
    </row>
    <row r="430" spans="1:25" ht="45" x14ac:dyDescent="0.2">
      <c r="A430" s="43" t="s">
        <v>6223</v>
      </c>
      <c r="B430" s="25" t="s">
        <v>7622</v>
      </c>
      <c r="C430" s="25" t="s">
        <v>426</v>
      </c>
      <c r="D430" s="28">
        <v>6</v>
      </c>
      <c r="E430" s="28">
        <v>3</v>
      </c>
      <c r="F430" s="28">
        <v>6</v>
      </c>
      <c r="G430" s="29">
        <v>44132</v>
      </c>
      <c r="H430" s="45">
        <v>45959</v>
      </c>
      <c r="I430" s="72"/>
      <c r="J430" s="56" t="s">
        <v>7649</v>
      </c>
      <c r="K430" s="56" t="s">
        <v>7649</v>
      </c>
      <c r="L430" s="56" t="s">
        <v>7649</v>
      </c>
      <c r="M430" s="56" t="s">
        <v>7649</v>
      </c>
      <c r="N430" s="56" t="s">
        <v>7649</v>
      </c>
      <c r="O430" s="56" t="s">
        <v>7649</v>
      </c>
      <c r="P430" s="56" t="s">
        <v>7649</v>
      </c>
      <c r="Q430" s="56" t="s">
        <v>7649</v>
      </c>
      <c r="R430" s="56" t="s">
        <v>7649</v>
      </c>
      <c r="S430" s="56" t="s">
        <v>7649</v>
      </c>
      <c r="T430" s="56" t="s">
        <v>7649</v>
      </c>
      <c r="U430" s="56" t="s">
        <v>7649</v>
      </c>
      <c r="V430" s="56" t="s">
        <v>7649</v>
      </c>
      <c r="W430" s="56" t="s">
        <v>7649</v>
      </c>
      <c r="X430" s="56" t="s">
        <v>7649</v>
      </c>
      <c r="Y430" s="56" t="s">
        <v>7649</v>
      </c>
    </row>
    <row r="431" spans="1:25" ht="45" x14ac:dyDescent="0.2">
      <c r="A431" s="43" t="s">
        <v>6486</v>
      </c>
      <c r="B431" s="25" t="s">
        <v>7623</v>
      </c>
      <c r="C431" s="25" t="s">
        <v>2064</v>
      </c>
      <c r="D431" s="28">
        <v>9</v>
      </c>
      <c r="E431" s="28">
        <v>4</v>
      </c>
      <c r="F431" s="28">
        <v>7</v>
      </c>
      <c r="G431" s="29">
        <v>44166</v>
      </c>
      <c r="H431" s="45">
        <v>45992</v>
      </c>
      <c r="I431" s="72"/>
      <c r="J431" s="56" t="s">
        <v>7649</v>
      </c>
      <c r="K431" s="56" t="s">
        <v>7649</v>
      </c>
      <c r="L431" s="56" t="s">
        <v>7649</v>
      </c>
      <c r="M431" s="56" t="s">
        <v>7649</v>
      </c>
      <c r="N431" s="56" t="s">
        <v>7649</v>
      </c>
      <c r="O431" s="56" t="s">
        <v>7649</v>
      </c>
      <c r="P431" s="56" t="s">
        <v>7649</v>
      </c>
      <c r="Q431" s="56" t="s">
        <v>7649</v>
      </c>
      <c r="R431" s="56" t="s">
        <v>7649</v>
      </c>
      <c r="S431" s="56" t="s">
        <v>7649</v>
      </c>
      <c r="T431" s="56" t="s">
        <v>7649</v>
      </c>
      <c r="U431" s="56" t="s">
        <v>7649</v>
      </c>
      <c r="V431" s="56" t="s">
        <v>7649</v>
      </c>
      <c r="W431" s="56" t="s">
        <v>7649</v>
      </c>
      <c r="X431" s="56" t="s">
        <v>7649</v>
      </c>
      <c r="Y431" s="56" t="s">
        <v>7649</v>
      </c>
    </row>
    <row r="432" spans="1:25" x14ac:dyDescent="0.2">
      <c r="A432" s="79" t="s">
        <v>7649</v>
      </c>
      <c r="B432" s="31" t="s">
        <v>4191</v>
      </c>
      <c r="C432" s="12" t="s">
        <v>2064</v>
      </c>
      <c r="D432" s="13">
        <v>9</v>
      </c>
      <c r="E432" s="13">
        <v>3</v>
      </c>
      <c r="F432" s="80" t="s">
        <v>7649</v>
      </c>
      <c r="G432" s="14">
        <v>42980</v>
      </c>
      <c r="H432" s="60">
        <v>44806</v>
      </c>
      <c r="I432" s="4"/>
      <c r="J432" s="77" t="s">
        <v>7649</v>
      </c>
      <c r="K432" s="77" t="s">
        <v>7649</v>
      </c>
      <c r="L432" s="77" t="s">
        <v>7649</v>
      </c>
      <c r="M432" s="77" t="s">
        <v>7649</v>
      </c>
      <c r="N432" s="77" t="s">
        <v>7649</v>
      </c>
      <c r="O432" s="77" t="s">
        <v>7649</v>
      </c>
      <c r="P432" s="77" t="s">
        <v>7649</v>
      </c>
      <c r="Q432" s="77" t="s">
        <v>7649</v>
      </c>
      <c r="R432" s="77" t="s">
        <v>7649</v>
      </c>
      <c r="S432" s="77" t="s">
        <v>7649</v>
      </c>
      <c r="T432" s="77" t="s">
        <v>7649</v>
      </c>
      <c r="U432" s="56" t="s">
        <v>7649</v>
      </c>
      <c r="V432" s="56" t="s">
        <v>7649</v>
      </c>
      <c r="W432" s="56" t="s">
        <v>7649</v>
      </c>
      <c r="X432" s="56" t="s">
        <v>7649</v>
      </c>
      <c r="Y432" s="56" t="s">
        <v>7649</v>
      </c>
    </row>
    <row r="433" spans="1:25" x14ac:dyDescent="0.2">
      <c r="A433" s="79" t="s">
        <v>7649</v>
      </c>
      <c r="B433" s="31" t="s">
        <v>4192</v>
      </c>
      <c r="C433" s="12" t="s">
        <v>3210</v>
      </c>
      <c r="D433" s="13">
        <v>11</v>
      </c>
      <c r="E433" s="13">
        <v>3</v>
      </c>
      <c r="F433" s="80" t="s">
        <v>7649</v>
      </c>
      <c r="G433" s="14">
        <v>42980</v>
      </c>
      <c r="H433" s="60">
        <v>44806</v>
      </c>
      <c r="I433" s="72"/>
      <c r="J433" s="56" t="s">
        <v>7649</v>
      </c>
      <c r="K433" s="56" t="s">
        <v>7649</v>
      </c>
      <c r="L433" s="56" t="s">
        <v>7649</v>
      </c>
      <c r="M433" s="56" t="s">
        <v>7649</v>
      </c>
      <c r="N433" s="56" t="s">
        <v>7649</v>
      </c>
      <c r="O433" s="56" t="s">
        <v>7649</v>
      </c>
      <c r="P433" s="56" t="s">
        <v>7649</v>
      </c>
      <c r="Q433" s="56" t="s">
        <v>7649</v>
      </c>
      <c r="R433" s="56" t="s">
        <v>7649</v>
      </c>
      <c r="S433" s="56" t="s">
        <v>7649</v>
      </c>
      <c r="T433" s="56" t="s">
        <v>7649</v>
      </c>
      <c r="U433" s="56" t="s">
        <v>7649</v>
      </c>
      <c r="V433" s="56" t="s">
        <v>7649</v>
      </c>
      <c r="W433" s="56" t="s">
        <v>7649</v>
      </c>
      <c r="X433" s="56" t="s">
        <v>7649</v>
      </c>
      <c r="Y433" s="56" t="s">
        <v>7649</v>
      </c>
    </row>
    <row r="434" spans="1:25" x14ac:dyDescent="0.2">
      <c r="A434" s="44" t="s">
        <v>2252</v>
      </c>
      <c r="B434" s="31" t="s">
        <v>4282</v>
      </c>
      <c r="C434" s="24" t="s">
        <v>2253</v>
      </c>
      <c r="D434" s="26">
        <v>13</v>
      </c>
      <c r="E434" s="26">
        <v>5</v>
      </c>
      <c r="F434" s="26">
        <v>13</v>
      </c>
      <c r="G434" s="27">
        <v>43455</v>
      </c>
      <c r="H434" s="59">
        <v>45281</v>
      </c>
      <c r="I434" s="72"/>
      <c r="J434" s="56" t="s">
        <v>7649</v>
      </c>
      <c r="K434" s="56" t="s">
        <v>7649</v>
      </c>
      <c r="L434" s="56" t="s">
        <v>7649</v>
      </c>
      <c r="M434" s="56" t="s">
        <v>7649</v>
      </c>
      <c r="N434" s="56" t="s">
        <v>7649</v>
      </c>
      <c r="O434" s="56" t="s">
        <v>7649</v>
      </c>
      <c r="P434" s="56" t="s">
        <v>7649</v>
      </c>
      <c r="Q434" s="56" t="s">
        <v>7649</v>
      </c>
      <c r="R434" s="56" t="s">
        <v>7649</v>
      </c>
      <c r="S434" s="56" t="s">
        <v>7649</v>
      </c>
      <c r="T434" s="56" t="s">
        <v>7649</v>
      </c>
      <c r="U434" s="56" t="s">
        <v>7649</v>
      </c>
      <c r="V434" s="56" t="s">
        <v>7649</v>
      </c>
      <c r="W434" s="56" t="s">
        <v>7649</v>
      </c>
      <c r="X434" s="56" t="s">
        <v>7649</v>
      </c>
      <c r="Y434" s="56" t="s">
        <v>7649</v>
      </c>
    </row>
    <row r="435" spans="1:25" x14ac:dyDescent="0.2">
      <c r="A435" s="79" t="s">
        <v>7649</v>
      </c>
      <c r="B435" s="31" t="s">
        <v>4127</v>
      </c>
      <c r="C435" s="12" t="s">
        <v>3197</v>
      </c>
      <c r="D435" s="13">
        <v>6</v>
      </c>
      <c r="E435" s="13">
        <v>3</v>
      </c>
      <c r="F435" s="80" t="s">
        <v>7649</v>
      </c>
      <c r="G435" s="14">
        <v>42396</v>
      </c>
      <c r="H435" s="60">
        <v>44223</v>
      </c>
      <c r="I435" s="72"/>
      <c r="J435" s="56" t="s">
        <v>7649</v>
      </c>
      <c r="K435" s="56" t="s">
        <v>7649</v>
      </c>
      <c r="L435" s="56" t="s">
        <v>7649</v>
      </c>
      <c r="M435" s="56" t="s">
        <v>7649</v>
      </c>
      <c r="N435" s="56" t="s">
        <v>7649</v>
      </c>
      <c r="O435" s="56" t="s">
        <v>7649</v>
      </c>
      <c r="P435" s="56" t="s">
        <v>7649</v>
      </c>
      <c r="Q435" s="56" t="s">
        <v>7649</v>
      </c>
      <c r="R435" s="56" t="s">
        <v>7649</v>
      </c>
      <c r="S435" s="56" t="s">
        <v>7649</v>
      </c>
      <c r="T435" s="56" t="s">
        <v>7649</v>
      </c>
      <c r="U435" s="56" t="s">
        <v>7649</v>
      </c>
      <c r="V435" s="56" t="s">
        <v>7649</v>
      </c>
      <c r="W435" s="56" t="s">
        <v>7649</v>
      </c>
      <c r="X435" s="56" t="s">
        <v>7649</v>
      </c>
      <c r="Y435" s="56" t="s">
        <v>7649</v>
      </c>
    </row>
    <row r="436" spans="1:25" x14ac:dyDescent="0.2">
      <c r="A436" s="44" t="s">
        <v>2382</v>
      </c>
      <c r="B436" s="31" t="s">
        <v>4117</v>
      </c>
      <c r="C436" s="24" t="s">
        <v>1068</v>
      </c>
      <c r="D436" s="26">
        <v>9</v>
      </c>
      <c r="E436" s="26">
        <v>3</v>
      </c>
      <c r="F436" s="26">
        <v>9</v>
      </c>
      <c r="G436" s="27">
        <v>43528</v>
      </c>
      <c r="H436" s="59">
        <v>45355</v>
      </c>
      <c r="I436" s="72"/>
      <c r="J436" s="56" t="s">
        <v>7649</v>
      </c>
      <c r="K436" s="56" t="s">
        <v>7649</v>
      </c>
      <c r="L436" s="56" t="s">
        <v>7649</v>
      </c>
      <c r="M436" s="56" t="s">
        <v>7649</v>
      </c>
      <c r="N436" s="56" t="s">
        <v>7649</v>
      </c>
      <c r="O436" s="56" t="s">
        <v>7649</v>
      </c>
      <c r="P436" s="56" t="s">
        <v>7649</v>
      </c>
      <c r="Q436" s="56" t="s">
        <v>7649</v>
      </c>
      <c r="R436" s="56" t="s">
        <v>7649</v>
      </c>
      <c r="S436" s="56" t="s">
        <v>7649</v>
      </c>
      <c r="T436" s="56" t="s">
        <v>7649</v>
      </c>
      <c r="U436" s="56" t="s">
        <v>7649</v>
      </c>
      <c r="V436" s="56" t="s">
        <v>7649</v>
      </c>
      <c r="W436" s="56" t="s">
        <v>7649</v>
      </c>
      <c r="X436" s="56" t="s">
        <v>7649</v>
      </c>
      <c r="Y436" s="56" t="s">
        <v>7649</v>
      </c>
    </row>
    <row r="437" spans="1:25" ht="60" x14ac:dyDescent="0.2">
      <c r="A437" s="43" t="s">
        <v>6334</v>
      </c>
      <c r="B437" s="25" t="s">
        <v>7624</v>
      </c>
      <c r="C437" s="25" t="s">
        <v>815</v>
      </c>
      <c r="D437" s="28">
        <v>11</v>
      </c>
      <c r="E437" s="28">
        <v>4</v>
      </c>
      <c r="F437" s="28">
        <v>11</v>
      </c>
      <c r="G437" s="29">
        <v>44146</v>
      </c>
      <c r="H437" s="45">
        <v>45973</v>
      </c>
      <c r="I437" s="72"/>
      <c r="J437" s="56" t="s">
        <v>7649</v>
      </c>
      <c r="K437" s="56" t="s">
        <v>7649</v>
      </c>
      <c r="L437" s="56" t="s">
        <v>7649</v>
      </c>
      <c r="M437" s="56" t="s">
        <v>7649</v>
      </c>
      <c r="N437" s="56" t="s">
        <v>7649</v>
      </c>
      <c r="O437" s="56" t="s">
        <v>7649</v>
      </c>
      <c r="P437" s="56" t="s">
        <v>7649</v>
      </c>
      <c r="Q437" s="56" t="s">
        <v>7649</v>
      </c>
      <c r="R437" s="56" t="s">
        <v>7649</v>
      </c>
      <c r="S437" s="56" t="s">
        <v>7649</v>
      </c>
      <c r="T437" s="56" t="s">
        <v>7649</v>
      </c>
      <c r="U437" s="56" t="s">
        <v>7649</v>
      </c>
      <c r="V437" s="56" t="s">
        <v>7649</v>
      </c>
      <c r="W437" s="56" t="s">
        <v>7649</v>
      </c>
      <c r="X437" s="56" t="s">
        <v>7649</v>
      </c>
      <c r="Y437" s="56" t="s">
        <v>7649</v>
      </c>
    </row>
    <row r="438" spans="1:25" x14ac:dyDescent="0.2">
      <c r="A438" s="44" t="s">
        <v>2086</v>
      </c>
      <c r="B438" s="31" t="s">
        <v>4403</v>
      </c>
      <c r="C438" s="24" t="s">
        <v>2087</v>
      </c>
      <c r="D438" s="26">
        <v>12</v>
      </c>
      <c r="E438" s="26">
        <v>4</v>
      </c>
      <c r="F438" s="26">
        <v>10</v>
      </c>
      <c r="G438" s="27">
        <v>43783</v>
      </c>
      <c r="H438" s="59">
        <v>45610</v>
      </c>
      <c r="I438" s="72"/>
      <c r="J438" s="56" t="s">
        <v>7649</v>
      </c>
      <c r="K438" s="56" t="s">
        <v>7649</v>
      </c>
      <c r="L438" s="56" t="s">
        <v>7649</v>
      </c>
      <c r="M438" s="56" t="s">
        <v>7649</v>
      </c>
      <c r="N438" s="56" t="s">
        <v>7649</v>
      </c>
      <c r="O438" s="56" t="s">
        <v>7649</v>
      </c>
      <c r="P438" s="56" t="s">
        <v>7649</v>
      </c>
      <c r="Q438" s="56" t="s">
        <v>7649</v>
      </c>
      <c r="R438" s="56" t="s">
        <v>7649</v>
      </c>
      <c r="S438" s="56" t="s">
        <v>7649</v>
      </c>
      <c r="T438" s="56" t="s">
        <v>7649</v>
      </c>
      <c r="U438" s="56" t="s">
        <v>7649</v>
      </c>
      <c r="V438" s="56" t="s">
        <v>7649</v>
      </c>
      <c r="W438" s="56" t="s">
        <v>7649</v>
      </c>
      <c r="X438" s="56" t="s">
        <v>7649</v>
      </c>
      <c r="Y438" s="56" t="s">
        <v>7649</v>
      </c>
    </row>
    <row r="439" spans="1:25" x14ac:dyDescent="0.2">
      <c r="A439" s="44" t="s">
        <v>2345</v>
      </c>
      <c r="B439" s="31" t="s">
        <v>4283</v>
      </c>
      <c r="C439" s="24" t="s">
        <v>2346</v>
      </c>
      <c r="D439" s="26">
        <v>4</v>
      </c>
      <c r="E439" s="26">
        <v>2</v>
      </c>
      <c r="F439" s="26">
        <v>4</v>
      </c>
      <c r="G439" s="27">
        <v>43460</v>
      </c>
      <c r="H439" s="59">
        <v>45286</v>
      </c>
      <c r="I439" s="72"/>
      <c r="J439" s="56" t="s">
        <v>7649</v>
      </c>
      <c r="K439" s="56" t="s">
        <v>7649</v>
      </c>
      <c r="L439" s="56" t="s">
        <v>7649</v>
      </c>
      <c r="M439" s="56" t="s">
        <v>7649</v>
      </c>
      <c r="N439" s="56" t="s">
        <v>7649</v>
      </c>
      <c r="O439" s="56" t="s">
        <v>7649</v>
      </c>
      <c r="P439" s="56" t="s">
        <v>7649</v>
      </c>
      <c r="Q439" s="56" t="s">
        <v>7649</v>
      </c>
      <c r="R439" s="56" t="s">
        <v>7649</v>
      </c>
      <c r="S439" s="56" t="s">
        <v>7649</v>
      </c>
      <c r="T439" s="56" t="s">
        <v>7649</v>
      </c>
      <c r="U439" s="56" t="s">
        <v>7649</v>
      </c>
      <c r="V439" s="56" t="s">
        <v>7649</v>
      </c>
      <c r="W439" s="56" t="s">
        <v>7649</v>
      </c>
      <c r="X439" s="56" t="s">
        <v>7649</v>
      </c>
      <c r="Y439" s="56" t="s">
        <v>7649</v>
      </c>
    </row>
    <row r="440" spans="1:25" x14ac:dyDescent="0.2">
      <c r="A440" s="44" t="s">
        <v>2155</v>
      </c>
      <c r="B440" s="31" t="s">
        <v>4290</v>
      </c>
      <c r="C440" s="24" t="s">
        <v>1357</v>
      </c>
      <c r="D440" s="26">
        <v>5</v>
      </c>
      <c r="E440" s="26">
        <v>2</v>
      </c>
      <c r="F440" s="26">
        <v>4</v>
      </c>
      <c r="G440" s="27">
        <v>43479</v>
      </c>
      <c r="H440" s="59">
        <v>45305</v>
      </c>
      <c r="I440" s="72"/>
      <c r="J440" s="56" t="s">
        <v>7649</v>
      </c>
      <c r="K440" s="56" t="s">
        <v>7649</v>
      </c>
      <c r="L440" s="56" t="s">
        <v>7649</v>
      </c>
      <c r="M440" s="56" t="s">
        <v>7649</v>
      </c>
      <c r="N440" s="56" t="s">
        <v>7649</v>
      </c>
      <c r="O440" s="56" t="s">
        <v>7649</v>
      </c>
      <c r="P440" s="56" t="s">
        <v>7649</v>
      </c>
      <c r="Q440" s="56" t="s">
        <v>7649</v>
      </c>
      <c r="R440" s="56" t="s">
        <v>7649</v>
      </c>
      <c r="S440" s="56" t="s">
        <v>7649</v>
      </c>
      <c r="T440" s="56" t="s">
        <v>7649</v>
      </c>
      <c r="U440" s="56" t="s">
        <v>7649</v>
      </c>
      <c r="V440" s="56" t="s">
        <v>7649</v>
      </c>
      <c r="W440" s="56" t="s">
        <v>7649</v>
      </c>
      <c r="X440" s="56" t="s">
        <v>7649</v>
      </c>
      <c r="Y440" s="56" t="s">
        <v>7649</v>
      </c>
    </row>
    <row r="441" spans="1:25" x14ac:dyDescent="0.2">
      <c r="A441" s="79" t="s">
        <v>7649</v>
      </c>
      <c r="B441" s="31" t="s">
        <v>4186</v>
      </c>
      <c r="C441" s="12" t="s">
        <v>1357</v>
      </c>
      <c r="D441" s="13">
        <v>6</v>
      </c>
      <c r="E441" s="13">
        <v>3</v>
      </c>
      <c r="F441" s="80" t="s">
        <v>7649</v>
      </c>
      <c r="G441" s="14">
        <v>42964</v>
      </c>
      <c r="H441" s="60">
        <v>44790</v>
      </c>
      <c r="I441" s="72"/>
      <c r="J441" s="56" t="s">
        <v>7649</v>
      </c>
      <c r="K441" s="56" t="s">
        <v>7649</v>
      </c>
      <c r="L441" s="56" t="s">
        <v>7649</v>
      </c>
      <c r="M441" s="56" t="s">
        <v>7649</v>
      </c>
      <c r="N441" s="56" t="s">
        <v>7649</v>
      </c>
      <c r="O441" s="56" t="s">
        <v>7649</v>
      </c>
      <c r="P441" s="56" t="s">
        <v>7649</v>
      </c>
      <c r="Q441" s="56" t="s">
        <v>7649</v>
      </c>
      <c r="R441" s="56" t="s">
        <v>7649</v>
      </c>
      <c r="S441" s="56" t="s">
        <v>7649</v>
      </c>
      <c r="T441" s="56" t="s">
        <v>7649</v>
      </c>
      <c r="U441" s="56" t="s">
        <v>7649</v>
      </c>
      <c r="V441" s="56" t="s">
        <v>7649</v>
      </c>
      <c r="W441" s="56" t="s">
        <v>7649</v>
      </c>
      <c r="X441" s="56" t="s">
        <v>7649</v>
      </c>
      <c r="Y441" s="56" t="s">
        <v>7649</v>
      </c>
    </row>
    <row r="442" spans="1:25" ht="45" x14ac:dyDescent="0.2">
      <c r="A442" s="43" t="s">
        <v>7040</v>
      </c>
      <c r="B442" s="25" t="s">
        <v>7625</v>
      </c>
      <c r="C442" s="25" t="s">
        <v>1692</v>
      </c>
      <c r="D442" s="28">
        <v>12</v>
      </c>
      <c r="E442" s="28">
        <v>4</v>
      </c>
      <c r="F442" s="28">
        <v>9</v>
      </c>
      <c r="G442" s="29">
        <v>44217</v>
      </c>
      <c r="H442" s="45">
        <v>46043</v>
      </c>
      <c r="I442" s="72"/>
      <c r="J442" s="56" t="s">
        <v>7649</v>
      </c>
      <c r="K442" s="56" t="s">
        <v>7649</v>
      </c>
      <c r="L442" s="56" t="s">
        <v>7649</v>
      </c>
      <c r="M442" s="56" t="s">
        <v>7649</v>
      </c>
      <c r="N442" s="56" t="s">
        <v>7649</v>
      </c>
      <c r="O442" s="56" t="s">
        <v>7649</v>
      </c>
      <c r="P442" s="56" t="s">
        <v>7649</v>
      </c>
      <c r="Q442" s="56" t="s">
        <v>7649</v>
      </c>
      <c r="R442" s="56" t="s">
        <v>7649</v>
      </c>
      <c r="S442" s="56" t="s">
        <v>7649</v>
      </c>
      <c r="T442" s="56" t="s">
        <v>7649</v>
      </c>
      <c r="U442" s="56" t="s">
        <v>7649</v>
      </c>
      <c r="V442" s="56" t="s">
        <v>7649</v>
      </c>
      <c r="W442" s="56" t="s">
        <v>7649</v>
      </c>
      <c r="X442" s="56" t="s">
        <v>7649</v>
      </c>
      <c r="Y442" s="56" t="s">
        <v>7649</v>
      </c>
    </row>
    <row r="443" spans="1:25" x14ac:dyDescent="0.2">
      <c r="A443" s="44" t="s">
        <v>4519</v>
      </c>
      <c r="B443" s="25" t="s">
        <v>4520</v>
      </c>
      <c r="C443" s="24" t="s">
        <v>2116</v>
      </c>
      <c r="D443" s="26">
        <v>5</v>
      </c>
      <c r="E443" s="26">
        <v>2</v>
      </c>
      <c r="F443" s="26">
        <v>5</v>
      </c>
      <c r="G443" s="27">
        <v>43991</v>
      </c>
      <c r="H443" s="59">
        <v>45817</v>
      </c>
      <c r="I443" s="72"/>
      <c r="J443" s="56" t="s">
        <v>7649</v>
      </c>
      <c r="K443" s="56" t="s">
        <v>7649</v>
      </c>
      <c r="L443" s="56" t="s">
        <v>7649</v>
      </c>
      <c r="M443" s="56" t="s">
        <v>7649</v>
      </c>
      <c r="N443" s="56" t="s">
        <v>7649</v>
      </c>
      <c r="O443" s="56" t="s">
        <v>7649</v>
      </c>
      <c r="P443" s="56" t="s">
        <v>7649</v>
      </c>
      <c r="Q443" s="56" t="s">
        <v>7649</v>
      </c>
      <c r="R443" s="56" t="s">
        <v>7649</v>
      </c>
      <c r="S443" s="56" t="s">
        <v>7649</v>
      </c>
      <c r="T443" s="56" t="s">
        <v>7649</v>
      </c>
      <c r="U443" s="56" t="s">
        <v>7649</v>
      </c>
      <c r="V443" s="77" t="s">
        <v>7649</v>
      </c>
      <c r="W443" s="77" t="s">
        <v>7649</v>
      </c>
      <c r="X443" s="77" t="s">
        <v>7649</v>
      </c>
      <c r="Y443" s="77" t="s">
        <v>7649</v>
      </c>
    </row>
    <row r="444" spans="1:25" x14ac:dyDescent="0.2">
      <c r="A444" s="44" t="s">
        <v>2115</v>
      </c>
      <c r="B444" s="31" t="s">
        <v>4380</v>
      </c>
      <c r="C444" s="24" t="s">
        <v>2116</v>
      </c>
      <c r="D444" s="26">
        <v>5</v>
      </c>
      <c r="E444" s="26">
        <v>3</v>
      </c>
      <c r="F444" s="26">
        <v>5</v>
      </c>
      <c r="G444" s="27">
        <v>43696</v>
      </c>
      <c r="H444" s="59">
        <v>45523</v>
      </c>
      <c r="I444" s="72"/>
      <c r="J444" s="56" t="s">
        <v>7649</v>
      </c>
      <c r="K444" s="56" t="s">
        <v>7649</v>
      </c>
      <c r="L444" s="56" t="s">
        <v>7649</v>
      </c>
      <c r="M444" s="56" t="s">
        <v>7649</v>
      </c>
      <c r="N444" s="56" t="s">
        <v>7649</v>
      </c>
      <c r="O444" s="56" t="s">
        <v>7649</v>
      </c>
      <c r="P444" s="56" t="s">
        <v>7649</v>
      </c>
      <c r="Q444" s="56" t="s">
        <v>7649</v>
      </c>
      <c r="R444" s="56" t="s">
        <v>7649</v>
      </c>
      <c r="S444" s="56" t="s">
        <v>7649</v>
      </c>
      <c r="T444" s="56" t="s">
        <v>7649</v>
      </c>
      <c r="U444" s="56" t="s">
        <v>7649</v>
      </c>
      <c r="V444" s="56" t="s">
        <v>7649</v>
      </c>
      <c r="W444" s="56" t="s">
        <v>7649</v>
      </c>
      <c r="X444" s="56" t="s">
        <v>7649</v>
      </c>
      <c r="Y444" s="56" t="s">
        <v>7649</v>
      </c>
    </row>
    <row r="445" spans="1:25" x14ac:dyDescent="0.2">
      <c r="A445" s="79" t="s">
        <v>7649</v>
      </c>
      <c r="B445" s="31" t="s">
        <v>4195</v>
      </c>
      <c r="C445" s="12" t="s">
        <v>2116</v>
      </c>
      <c r="D445" s="13">
        <v>5</v>
      </c>
      <c r="E445" s="13">
        <v>3</v>
      </c>
      <c r="F445" s="80" t="s">
        <v>7649</v>
      </c>
      <c r="G445" s="14">
        <v>42996</v>
      </c>
      <c r="H445" s="60">
        <v>44822</v>
      </c>
      <c r="I445" s="72"/>
      <c r="J445" s="56" t="s">
        <v>7649</v>
      </c>
      <c r="K445" s="56" t="s">
        <v>7649</v>
      </c>
      <c r="L445" s="56" t="s">
        <v>7649</v>
      </c>
      <c r="M445" s="56" t="s">
        <v>7649</v>
      </c>
      <c r="N445" s="56" t="s">
        <v>7649</v>
      </c>
      <c r="O445" s="56" t="s">
        <v>7649</v>
      </c>
      <c r="P445" s="56" t="s">
        <v>7649</v>
      </c>
      <c r="Q445" s="56" t="s">
        <v>7649</v>
      </c>
      <c r="R445" s="56" t="s">
        <v>7649</v>
      </c>
      <c r="S445" s="56" t="s">
        <v>7649</v>
      </c>
      <c r="T445" s="56" t="s">
        <v>7649</v>
      </c>
      <c r="U445" s="56" t="s">
        <v>7649</v>
      </c>
      <c r="V445" s="56" t="s">
        <v>7649</v>
      </c>
      <c r="W445" s="56" t="s">
        <v>7649</v>
      </c>
      <c r="X445" s="56" t="s">
        <v>7649</v>
      </c>
      <c r="Y445" s="56" t="s">
        <v>7649</v>
      </c>
    </row>
    <row r="446" spans="1:25" x14ac:dyDescent="0.2">
      <c r="A446" s="79" t="s">
        <v>7649</v>
      </c>
      <c r="B446" s="31" t="s">
        <v>4205</v>
      </c>
      <c r="C446" s="12" t="s">
        <v>3187</v>
      </c>
      <c r="D446" s="13">
        <v>5</v>
      </c>
      <c r="E446" s="13">
        <v>3</v>
      </c>
      <c r="F446" s="80" t="s">
        <v>7649</v>
      </c>
      <c r="G446" s="14">
        <v>43071</v>
      </c>
      <c r="H446" s="60">
        <v>44897</v>
      </c>
      <c r="I446" s="72"/>
      <c r="J446" s="56" t="s">
        <v>7649</v>
      </c>
      <c r="K446" s="56" t="s">
        <v>7649</v>
      </c>
      <c r="L446" s="56" t="s">
        <v>7649</v>
      </c>
      <c r="M446" s="56" t="s">
        <v>7649</v>
      </c>
      <c r="N446" s="56" t="s">
        <v>7649</v>
      </c>
      <c r="O446" s="56" t="s">
        <v>7649</v>
      </c>
      <c r="P446" s="56" t="s">
        <v>7649</v>
      </c>
      <c r="Q446" s="56" t="s">
        <v>7649</v>
      </c>
      <c r="R446" s="56" t="s">
        <v>7649</v>
      </c>
      <c r="S446" s="56" t="s">
        <v>7649</v>
      </c>
      <c r="T446" s="56" t="s">
        <v>7649</v>
      </c>
      <c r="U446" s="56" t="s">
        <v>7649</v>
      </c>
      <c r="V446" s="56" t="s">
        <v>7649</v>
      </c>
      <c r="W446" s="56" t="s">
        <v>7649</v>
      </c>
      <c r="X446" s="56" t="s">
        <v>7649</v>
      </c>
      <c r="Y446" s="56" t="s">
        <v>7649</v>
      </c>
    </row>
    <row r="447" spans="1:25" x14ac:dyDescent="0.2">
      <c r="A447" s="79" t="s">
        <v>7649</v>
      </c>
      <c r="B447" s="31" t="s">
        <v>4206</v>
      </c>
      <c r="C447" s="12" t="s">
        <v>3187</v>
      </c>
      <c r="D447" s="13">
        <v>5</v>
      </c>
      <c r="E447" s="13">
        <v>4</v>
      </c>
      <c r="F447" s="80" t="s">
        <v>7649</v>
      </c>
      <c r="G447" s="14">
        <v>43071</v>
      </c>
      <c r="H447" s="60">
        <v>45262</v>
      </c>
      <c r="I447" s="72"/>
      <c r="J447" s="56" t="s">
        <v>7649</v>
      </c>
      <c r="K447" s="56" t="s">
        <v>7649</v>
      </c>
      <c r="L447" s="56" t="s">
        <v>7649</v>
      </c>
      <c r="M447" s="56" t="s">
        <v>7649</v>
      </c>
      <c r="N447" s="56" t="s">
        <v>7649</v>
      </c>
      <c r="O447" s="56" t="s">
        <v>7649</v>
      </c>
      <c r="P447" s="56" t="s">
        <v>7649</v>
      </c>
      <c r="Q447" s="56" t="s">
        <v>7649</v>
      </c>
      <c r="R447" s="56" t="s">
        <v>7649</v>
      </c>
      <c r="S447" s="56" t="s">
        <v>7649</v>
      </c>
      <c r="T447" s="56" t="s">
        <v>7649</v>
      </c>
      <c r="U447" s="56" t="s">
        <v>7649</v>
      </c>
      <c r="V447" s="56" t="s">
        <v>7649</v>
      </c>
      <c r="W447" s="56" t="s">
        <v>7649</v>
      </c>
      <c r="X447" s="56" t="s">
        <v>7649</v>
      </c>
      <c r="Y447" s="56" t="s">
        <v>7649</v>
      </c>
    </row>
    <row r="448" spans="1:25" x14ac:dyDescent="0.2">
      <c r="A448" s="44" t="s">
        <v>2190</v>
      </c>
      <c r="B448" s="31" t="s">
        <v>4287</v>
      </c>
      <c r="C448" s="24" t="s">
        <v>2191</v>
      </c>
      <c r="D448" s="26">
        <v>5</v>
      </c>
      <c r="E448" s="26">
        <v>3</v>
      </c>
      <c r="F448" s="26">
        <v>5</v>
      </c>
      <c r="G448" s="27">
        <v>43469</v>
      </c>
      <c r="H448" s="59">
        <v>45295</v>
      </c>
      <c r="I448" s="72"/>
      <c r="J448" s="56" t="s">
        <v>7649</v>
      </c>
      <c r="K448" s="56" t="s">
        <v>7649</v>
      </c>
      <c r="L448" s="56" t="s">
        <v>7649</v>
      </c>
      <c r="M448" s="56" t="s">
        <v>7649</v>
      </c>
      <c r="N448" s="56" t="s">
        <v>7649</v>
      </c>
      <c r="O448" s="56" t="s">
        <v>7649</v>
      </c>
      <c r="P448" s="56" t="s">
        <v>7649</v>
      </c>
      <c r="Q448" s="56" t="s">
        <v>7649</v>
      </c>
      <c r="R448" s="56" t="s">
        <v>7649</v>
      </c>
      <c r="S448" s="56" t="s">
        <v>7649</v>
      </c>
      <c r="T448" s="56" t="s">
        <v>7649</v>
      </c>
      <c r="U448" s="56" t="s">
        <v>7649</v>
      </c>
      <c r="V448" s="77" t="s">
        <v>7649</v>
      </c>
      <c r="W448" s="77" t="s">
        <v>7649</v>
      </c>
      <c r="X448" s="77" t="s">
        <v>7649</v>
      </c>
      <c r="Y448" s="77" t="s">
        <v>7649</v>
      </c>
    </row>
    <row r="449" spans="1:25" ht="45" x14ac:dyDescent="0.2">
      <c r="A449" s="43" t="s">
        <v>7005</v>
      </c>
      <c r="B449" s="25" t="s">
        <v>7626</v>
      </c>
      <c r="C449" s="25" t="s">
        <v>2191</v>
      </c>
      <c r="D449" s="28">
        <v>5</v>
      </c>
      <c r="E449" s="28">
        <v>3</v>
      </c>
      <c r="F449" s="28">
        <v>5</v>
      </c>
      <c r="G449" s="29">
        <v>44215</v>
      </c>
      <c r="H449" s="45">
        <v>46042</v>
      </c>
      <c r="I449" s="72"/>
      <c r="J449" s="56" t="s">
        <v>7649</v>
      </c>
      <c r="K449" s="56" t="s">
        <v>7649</v>
      </c>
      <c r="L449" s="56" t="s">
        <v>7649</v>
      </c>
      <c r="M449" s="56" t="s">
        <v>7649</v>
      </c>
      <c r="N449" s="56" t="s">
        <v>7649</v>
      </c>
      <c r="O449" s="56" t="s">
        <v>7649</v>
      </c>
      <c r="P449" s="56" t="s">
        <v>7649</v>
      </c>
      <c r="Q449" s="56" t="s">
        <v>7649</v>
      </c>
      <c r="R449" s="56" t="s">
        <v>7649</v>
      </c>
      <c r="S449" s="56" t="s">
        <v>7649</v>
      </c>
      <c r="T449" s="56" t="s">
        <v>7649</v>
      </c>
      <c r="U449" s="56" t="s">
        <v>7649</v>
      </c>
      <c r="V449" s="77" t="s">
        <v>7649</v>
      </c>
      <c r="W449" s="77" t="s">
        <v>7649</v>
      </c>
      <c r="X449" s="77" t="s">
        <v>7649</v>
      </c>
      <c r="Y449" s="77" t="s">
        <v>7649</v>
      </c>
    </row>
    <row r="450" spans="1:25" x14ac:dyDescent="0.2">
      <c r="A450" s="44" t="s">
        <v>2392</v>
      </c>
      <c r="B450" s="31" t="s">
        <v>4404</v>
      </c>
      <c r="C450" s="24" t="s">
        <v>2191</v>
      </c>
      <c r="D450" s="26">
        <v>5</v>
      </c>
      <c r="E450" s="26">
        <v>2</v>
      </c>
      <c r="F450" s="26">
        <v>5</v>
      </c>
      <c r="G450" s="27">
        <v>43784</v>
      </c>
      <c r="H450" s="59">
        <v>45611</v>
      </c>
      <c r="I450" s="72"/>
      <c r="J450" s="56" t="s">
        <v>7649</v>
      </c>
      <c r="K450" s="56" t="s">
        <v>7649</v>
      </c>
      <c r="L450" s="56" t="s">
        <v>7649</v>
      </c>
      <c r="M450" s="56" t="s">
        <v>7649</v>
      </c>
      <c r="N450" s="56" t="s">
        <v>7649</v>
      </c>
      <c r="O450" s="56" t="s">
        <v>7649</v>
      </c>
      <c r="P450" s="56" t="s">
        <v>7649</v>
      </c>
      <c r="Q450" s="56" t="s">
        <v>7649</v>
      </c>
      <c r="R450" s="56" t="s">
        <v>7649</v>
      </c>
      <c r="S450" s="56" t="s">
        <v>7649</v>
      </c>
      <c r="T450" s="56" t="s">
        <v>7649</v>
      </c>
      <c r="U450" s="56" t="s">
        <v>7649</v>
      </c>
      <c r="V450" s="56" t="s">
        <v>7649</v>
      </c>
      <c r="W450" s="56" t="s">
        <v>7649</v>
      </c>
      <c r="X450" s="56" t="s">
        <v>7649</v>
      </c>
      <c r="Y450" s="56" t="s">
        <v>7649</v>
      </c>
    </row>
    <row r="451" spans="1:25" ht="45" x14ac:dyDescent="0.2">
      <c r="A451" s="43" t="s">
        <v>7020</v>
      </c>
      <c r="B451" s="25" t="s">
        <v>7627</v>
      </c>
      <c r="C451" s="25" t="s">
        <v>2355</v>
      </c>
      <c r="D451" s="28">
        <v>5</v>
      </c>
      <c r="E451" s="28">
        <v>3</v>
      </c>
      <c r="F451" s="28">
        <v>5</v>
      </c>
      <c r="G451" s="29">
        <v>44215</v>
      </c>
      <c r="H451" s="45">
        <v>46042</v>
      </c>
      <c r="I451" s="72"/>
      <c r="J451" s="56" t="s">
        <v>7649</v>
      </c>
      <c r="K451" s="56" t="s">
        <v>7649</v>
      </c>
      <c r="L451" s="56" t="s">
        <v>7649</v>
      </c>
      <c r="M451" s="56" t="s">
        <v>7649</v>
      </c>
      <c r="N451" s="56" t="s">
        <v>7649</v>
      </c>
      <c r="O451" s="56" t="s">
        <v>7649</v>
      </c>
      <c r="P451" s="56" t="s">
        <v>7649</v>
      </c>
      <c r="Q451" s="56" t="s">
        <v>7649</v>
      </c>
      <c r="R451" s="56" t="s">
        <v>7649</v>
      </c>
      <c r="S451" s="56" t="s">
        <v>7649</v>
      </c>
      <c r="T451" s="56" t="s">
        <v>7649</v>
      </c>
      <c r="U451" s="56" t="s">
        <v>7649</v>
      </c>
      <c r="V451" s="77" t="s">
        <v>7649</v>
      </c>
      <c r="W451" s="77" t="s">
        <v>7649</v>
      </c>
      <c r="X451" s="77" t="s">
        <v>7649</v>
      </c>
      <c r="Y451" s="77" t="s">
        <v>7649</v>
      </c>
    </row>
    <row r="452" spans="1:25" x14ac:dyDescent="0.2">
      <c r="A452" s="44" t="s">
        <v>2354</v>
      </c>
      <c r="B452" s="31" t="s">
        <v>4252</v>
      </c>
      <c r="C452" s="24" t="s">
        <v>2355</v>
      </c>
      <c r="D452" s="26">
        <v>5</v>
      </c>
      <c r="E452" s="26">
        <v>3</v>
      </c>
      <c r="F452" s="26">
        <v>4</v>
      </c>
      <c r="G452" s="27">
        <v>43420</v>
      </c>
      <c r="H452" s="59">
        <v>45246</v>
      </c>
      <c r="I452" s="72"/>
      <c r="J452" s="56" t="s">
        <v>7649</v>
      </c>
      <c r="K452" s="56" t="s">
        <v>7649</v>
      </c>
      <c r="L452" s="56" t="s">
        <v>7649</v>
      </c>
      <c r="M452" s="56" t="s">
        <v>7649</v>
      </c>
      <c r="N452" s="56" t="s">
        <v>7649</v>
      </c>
      <c r="O452" s="56" t="s">
        <v>7649</v>
      </c>
      <c r="P452" s="56" t="s">
        <v>7649</v>
      </c>
      <c r="Q452" s="56" t="s">
        <v>7649</v>
      </c>
      <c r="R452" s="56" t="s">
        <v>7649</v>
      </c>
      <c r="S452" s="56" t="s">
        <v>7649</v>
      </c>
      <c r="T452" s="56" t="s">
        <v>7649</v>
      </c>
      <c r="U452" s="56" t="s">
        <v>7649</v>
      </c>
      <c r="V452" s="56" t="s">
        <v>7649</v>
      </c>
      <c r="W452" s="56" t="s">
        <v>7649</v>
      </c>
      <c r="X452" s="56" t="s">
        <v>7649</v>
      </c>
      <c r="Y452" s="56" t="s">
        <v>7649</v>
      </c>
    </row>
    <row r="453" spans="1:25" x14ac:dyDescent="0.2">
      <c r="A453" s="79" t="s">
        <v>7649</v>
      </c>
      <c r="B453" s="31" t="s">
        <v>4147</v>
      </c>
      <c r="C453" s="12" t="s">
        <v>3170</v>
      </c>
      <c r="D453" s="13">
        <v>6</v>
      </c>
      <c r="E453" s="13">
        <v>3</v>
      </c>
      <c r="F453" s="80" t="s">
        <v>7649</v>
      </c>
      <c r="G453" s="14">
        <v>42698</v>
      </c>
      <c r="H453" s="60">
        <v>44523</v>
      </c>
      <c r="I453" s="72"/>
      <c r="J453" s="56" t="s">
        <v>7649</v>
      </c>
      <c r="K453" s="56" t="s">
        <v>7649</v>
      </c>
      <c r="L453" s="56" t="s">
        <v>7649</v>
      </c>
      <c r="M453" s="56" t="s">
        <v>7649</v>
      </c>
      <c r="N453" s="56" t="s">
        <v>7649</v>
      </c>
      <c r="O453" s="56" t="s">
        <v>7649</v>
      </c>
      <c r="P453" s="56" t="s">
        <v>7649</v>
      </c>
      <c r="Q453" s="56" t="s">
        <v>7649</v>
      </c>
      <c r="R453" s="56" t="s">
        <v>7649</v>
      </c>
      <c r="S453" s="56" t="s">
        <v>7649</v>
      </c>
      <c r="T453" s="56" t="s">
        <v>7649</v>
      </c>
      <c r="U453" s="56" t="s">
        <v>7649</v>
      </c>
      <c r="V453" s="56" t="s">
        <v>7649</v>
      </c>
      <c r="W453" s="56" t="s">
        <v>7649</v>
      </c>
      <c r="X453" s="56" t="s">
        <v>7649</v>
      </c>
      <c r="Y453" s="56" t="s">
        <v>7649</v>
      </c>
    </row>
    <row r="454" spans="1:25" x14ac:dyDescent="0.2">
      <c r="A454" s="44" t="s">
        <v>2150</v>
      </c>
      <c r="B454" s="31" t="s">
        <v>4266</v>
      </c>
      <c r="C454" s="24" t="s">
        <v>469</v>
      </c>
      <c r="D454" s="26">
        <v>5</v>
      </c>
      <c r="E454" s="26">
        <v>3</v>
      </c>
      <c r="F454" s="26">
        <v>5</v>
      </c>
      <c r="G454" s="27">
        <v>43438</v>
      </c>
      <c r="H454" s="59">
        <v>45264</v>
      </c>
      <c r="I454" s="72"/>
      <c r="J454" s="56" t="s">
        <v>7649</v>
      </c>
      <c r="K454" s="56" t="s">
        <v>7649</v>
      </c>
      <c r="L454" s="56" t="s">
        <v>7649</v>
      </c>
      <c r="M454" s="56" t="s">
        <v>7649</v>
      </c>
      <c r="N454" s="56" t="s">
        <v>7649</v>
      </c>
      <c r="O454" s="56" t="s">
        <v>7649</v>
      </c>
      <c r="P454" s="56" t="s">
        <v>7649</v>
      </c>
      <c r="Q454" s="56" t="s">
        <v>7649</v>
      </c>
      <c r="R454" s="56" t="s">
        <v>7649</v>
      </c>
      <c r="S454" s="56" t="s">
        <v>7649</v>
      </c>
      <c r="T454" s="56" t="s">
        <v>7649</v>
      </c>
      <c r="U454" s="56" t="s">
        <v>7649</v>
      </c>
      <c r="V454" s="77" t="s">
        <v>7649</v>
      </c>
      <c r="W454" s="77" t="s">
        <v>7649</v>
      </c>
      <c r="X454" s="77" t="s">
        <v>7649</v>
      </c>
      <c r="Y454" s="77" t="s">
        <v>7649</v>
      </c>
    </row>
    <row r="455" spans="1:25" ht="45" x14ac:dyDescent="0.2">
      <c r="A455" s="43" t="s">
        <v>6213</v>
      </c>
      <c r="B455" s="25" t="s">
        <v>7628</v>
      </c>
      <c r="C455" s="25" t="s">
        <v>6214</v>
      </c>
      <c r="D455" s="28">
        <v>5</v>
      </c>
      <c r="E455" s="28">
        <v>2</v>
      </c>
      <c r="F455" s="28">
        <v>5</v>
      </c>
      <c r="G455" s="29">
        <v>44132</v>
      </c>
      <c r="H455" s="45">
        <v>45959</v>
      </c>
      <c r="I455" s="72"/>
      <c r="J455" s="56" t="s">
        <v>7649</v>
      </c>
      <c r="K455" s="56" t="s">
        <v>7649</v>
      </c>
      <c r="L455" s="56" t="s">
        <v>7649</v>
      </c>
      <c r="M455" s="56" t="s">
        <v>7649</v>
      </c>
      <c r="N455" s="56" t="s">
        <v>7649</v>
      </c>
      <c r="O455" s="56" t="s">
        <v>7649</v>
      </c>
      <c r="P455" s="56" t="s">
        <v>7649</v>
      </c>
      <c r="Q455" s="56" t="s">
        <v>7649</v>
      </c>
      <c r="R455" s="56" t="s">
        <v>7649</v>
      </c>
      <c r="S455" s="56" t="s">
        <v>7649</v>
      </c>
      <c r="T455" s="56" t="s">
        <v>7649</v>
      </c>
      <c r="U455" s="56" t="s">
        <v>7649</v>
      </c>
      <c r="V455" s="56" t="s">
        <v>7649</v>
      </c>
      <c r="W455" s="56" t="s">
        <v>7649</v>
      </c>
      <c r="X455" s="56" t="s">
        <v>7649</v>
      </c>
      <c r="Y455" s="56" t="s">
        <v>7649</v>
      </c>
    </row>
    <row r="456" spans="1:25" x14ac:dyDescent="0.2">
      <c r="A456" s="44" t="s">
        <v>2255</v>
      </c>
      <c r="B456" s="31" t="s">
        <v>4410</v>
      </c>
      <c r="C456" s="24" t="s">
        <v>1594</v>
      </c>
      <c r="D456" s="26">
        <v>6</v>
      </c>
      <c r="E456" s="26">
        <v>2</v>
      </c>
      <c r="F456" s="26">
        <v>6</v>
      </c>
      <c r="G456" s="27">
        <v>43790</v>
      </c>
      <c r="H456" s="59">
        <v>45617</v>
      </c>
      <c r="I456" s="72"/>
      <c r="J456" s="56" t="s">
        <v>7649</v>
      </c>
      <c r="K456" s="56" t="s">
        <v>7649</v>
      </c>
      <c r="L456" s="56" t="s">
        <v>7649</v>
      </c>
      <c r="M456" s="56" t="s">
        <v>7649</v>
      </c>
      <c r="N456" s="56" t="s">
        <v>7649</v>
      </c>
      <c r="O456" s="56" t="s">
        <v>7649</v>
      </c>
      <c r="P456" s="56" t="s">
        <v>7649</v>
      </c>
      <c r="Q456" s="56" t="s">
        <v>7649</v>
      </c>
      <c r="R456" s="56" t="s">
        <v>7649</v>
      </c>
      <c r="S456" s="56" t="s">
        <v>7649</v>
      </c>
      <c r="T456" s="56" t="s">
        <v>7649</v>
      </c>
      <c r="U456" s="56" t="s">
        <v>7649</v>
      </c>
      <c r="V456" s="77" t="s">
        <v>7649</v>
      </c>
      <c r="W456" s="77" t="s">
        <v>7649</v>
      </c>
      <c r="X456" s="77" t="s">
        <v>7649</v>
      </c>
      <c r="Y456" s="77" t="s">
        <v>7649</v>
      </c>
    </row>
    <row r="457" spans="1:25" x14ac:dyDescent="0.2">
      <c r="A457" s="44" t="s">
        <v>2112</v>
      </c>
      <c r="B457" s="31" t="s">
        <v>4381</v>
      </c>
      <c r="C457" s="24" t="s">
        <v>1594</v>
      </c>
      <c r="D457" s="26">
        <v>6</v>
      </c>
      <c r="E457" s="26">
        <v>3</v>
      </c>
      <c r="F457" s="26">
        <v>6</v>
      </c>
      <c r="G457" s="27">
        <v>43696</v>
      </c>
      <c r="H457" s="59">
        <v>45523</v>
      </c>
      <c r="I457" s="72"/>
      <c r="J457" s="56" t="s">
        <v>7649</v>
      </c>
      <c r="K457" s="56" t="s">
        <v>7649</v>
      </c>
      <c r="L457" s="56" t="s">
        <v>7649</v>
      </c>
      <c r="M457" s="56" t="s">
        <v>7649</v>
      </c>
      <c r="N457" s="56" t="s">
        <v>7649</v>
      </c>
      <c r="O457" s="56" t="s">
        <v>7649</v>
      </c>
      <c r="P457" s="56" t="s">
        <v>7649</v>
      </c>
      <c r="Q457" s="56" t="s">
        <v>7649</v>
      </c>
      <c r="R457" s="56" t="s">
        <v>7649</v>
      </c>
      <c r="S457" s="56" t="s">
        <v>7649</v>
      </c>
      <c r="T457" s="56" t="s">
        <v>7649</v>
      </c>
      <c r="U457" s="56" t="s">
        <v>7649</v>
      </c>
      <c r="V457" s="77" t="s">
        <v>7649</v>
      </c>
      <c r="W457" s="77" t="s">
        <v>7649</v>
      </c>
      <c r="X457" s="77" t="s">
        <v>7649</v>
      </c>
      <c r="Y457" s="77" t="s">
        <v>7649</v>
      </c>
    </row>
    <row r="458" spans="1:25" x14ac:dyDescent="0.2">
      <c r="A458" s="44" t="s">
        <v>2234</v>
      </c>
      <c r="B458" s="31" t="s">
        <v>4242</v>
      </c>
      <c r="C458" s="24" t="s">
        <v>2235</v>
      </c>
      <c r="D458" s="26">
        <v>5</v>
      </c>
      <c r="E458" s="26">
        <v>3</v>
      </c>
      <c r="F458" s="26">
        <v>5</v>
      </c>
      <c r="G458" s="27">
        <v>43385</v>
      </c>
      <c r="H458" s="59">
        <v>45211</v>
      </c>
      <c r="I458" s="72"/>
      <c r="J458" s="56" t="s">
        <v>7649</v>
      </c>
      <c r="K458" s="56" t="s">
        <v>7649</v>
      </c>
      <c r="L458" s="56" t="s">
        <v>7649</v>
      </c>
      <c r="M458" s="56" t="s">
        <v>7649</v>
      </c>
      <c r="N458" s="56" t="s">
        <v>7649</v>
      </c>
      <c r="O458" s="56" t="s">
        <v>7649</v>
      </c>
      <c r="P458" s="56" t="s">
        <v>7649</v>
      </c>
      <c r="Q458" s="56" t="s">
        <v>7649</v>
      </c>
      <c r="R458" s="56" t="s">
        <v>7649</v>
      </c>
      <c r="S458" s="56" t="s">
        <v>7649</v>
      </c>
      <c r="T458" s="56" t="s">
        <v>7649</v>
      </c>
      <c r="U458" s="56" t="s">
        <v>7649</v>
      </c>
      <c r="V458" s="77" t="s">
        <v>7649</v>
      </c>
      <c r="W458" s="77" t="s">
        <v>7649</v>
      </c>
      <c r="X458" s="77" t="s">
        <v>7649</v>
      </c>
      <c r="Y458" s="77" t="s">
        <v>7649</v>
      </c>
    </row>
    <row r="459" spans="1:25" x14ac:dyDescent="0.2">
      <c r="A459" s="44" t="s">
        <v>2298</v>
      </c>
      <c r="B459" s="31" t="s">
        <v>4351</v>
      </c>
      <c r="C459" s="24" t="s">
        <v>2299</v>
      </c>
      <c r="D459" s="26">
        <v>6</v>
      </c>
      <c r="E459" s="26">
        <v>1</v>
      </c>
      <c r="F459" s="26">
        <v>6</v>
      </c>
      <c r="G459" s="27">
        <v>43616</v>
      </c>
      <c r="H459" s="59">
        <v>45443</v>
      </c>
      <c r="I459" s="72"/>
      <c r="J459" s="56" t="s">
        <v>7649</v>
      </c>
      <c r="K459" s="56" t="s">
        <v>7649</v>
      </c>
      <c r="L459" s="56" t="s">
        <v>7649</v>
      </c>
      <c r="M459" s="56" t="s">
        <v>7649</v>
      </c>
      <c r="N459" s="56" t="s">
        <v>7649</v>
      </c>
      <c r="O459" s="56" t="s">
        <v>7649</v>
      </c>
      <c r="P459" s="56" t="s">
        <v>7649</v>
      </c>
      <c r="Q459" s="56" t="s">
        <v>7649</v>
      </c>
      <c r="R459" s="56" t="s">
        <v>7649</v>
      </c>
      <c r="S459" s="56" t="s">
        <v>7649</v>
      </c>
      <c r="T459" s="56" t="s">
        <v>7649</v>
      </c>
      <c r="U459" s="56" t="s">
        <v>7649</v>
      </c>
      <c r="V459" s="56" t="s">
        <v>7649</v>
      </c>
      <c r="W459" s="56" t="s">
        <v>7649</v>
      </c>
      <c r="X459" s="56" t="s">
        <v>7649</v>
      </c>
      <c r="Y459" s="56" t="s">
        <v>7649</v>
      </c>
    </row>
    <row r="460" spans="1:25" x14ac:dyDescent="0.2">
      <c r="A460" s="44" t="s">
        <v>2067</v>
      </c>
      <c r="B460" s="31" t="s">
        <v>4442</v>
      </c>
      <c r="C460" s="24" t="s">
        <v>2068</v>
      </c>
      <c r="D460" s="26">
        <v>5</v>
      </c>
      <c r="E460" s="26">
        <v>2</v>
      </c>
      <c r="F460" s="26">
        <v>5</v>
      </c>
      <c r="G460" s="27">
        <v>43845</v>
      </c>
      <c r="H460" s="59">
        <v>45672</v>
      </c>
      <c r="I460" s="72"/>
      <c r="J460" s="56" t="s">
        <v>7649</v>
      </c>
      <c r="K460" s="56" t="s">
        <v>7649</v>
      </c>
      <c r="L460" s="56" t="s">
        <v>7649</v>
      </c>
      <c r="M460" s="56" t="s">
        <v>7649</v>
      </c>
      <c r="N460" s="56" t="s">
        <v>7649</v>
      </c>
      <c r="O460" s="56" t="s">
        <v>7649</v>
      </c>
      <c r="P460" s="56" t="s">
        <v>7649</v>
      </c>
      <c r="Q460" s="56" t="s">
        <v>7649</v>
      </c>
      <c r="R460" s="56" t="s">
        <v>7649</v>
      </c>
      <c r="S460" s="56" t="s">
        <v>7649</v>
      </c>
      <c r="T460" s="56" t="s">
        <v>7649</v>
      </c>
      <c r="U460" s="56" t="s">
        <v>7649</v>
      </c>
      <c r="V460" s="56" t="s">
        <v>7649</v>
      </c>
      <c r="W460" s="56" t="s">
        <v>7649</v>
      </c>
      <c r="X460" s="56" t="s">
        <v>7649</v>
      </c>
      <c r="Y460" s="56" t="s">
        <v>7649</v>
      </c>
    </row>
    <row r="461" spans="1:25" x14ac:dyDescent="0.2">
      <c r="A461" s="79" t="s">
        <v>7649</v>
      </c>
      <c r="B461" s="31" t="s">
        <v>4188</v>
      </c>
      <c r="C461" s="12" t="s">
        <v>3174</v>
      </c>
      <c r="D461" s="13">
        <v>6</v>
      </c>
      <c r="E461" s="13">
        <v>3</v>
      </c>
      <c r="F461" s="80" t="s">
        <v>7649</v>
      </c>
      <c r="G461" s="14">
        <v>42970</v>
      </c>
      <c r="H461" s="60">
        <v>44796</v>
      </c>
      <c r="I461" s="72"/>
      <c r="J461" s="56" t="s">
        <v>7649</v>
      </c>
      <c r="K461" s="56" t="s">
        <v>7649</v>
      </c>
      <c r="L461" s="56" t="s">
        <v>7649</v>
      </c>
      <c r="M461" s="56" t="s">
        <v>7649</v>
      </c>
      <c r="N461" s="56" t="s">
        <v>7649</v>
      </c>
      <c r="O461" s="56" t="s">
        <v>7649</v>
      </c>
      <c r="P461" s="56" t="s">
        <v>7649</v>
      </c>
      <c r="Q461" s="56" t="s">
        <v>7649</v>
      </c>
      <c r="R461" s="56" t="s">
        <v>7649</v>
      </c>
      <c r="S461" s="56" t="s">
        <v>7649</v>
      </c>
      <c r="T461" s="56" t="s">
        <v>7649</v>
      </c>
      <c r="U461" s="56" t="s">
        <v>7649</v>
      </c>
      <c r="V461" s="77" t="s">
        <v>7649</v>
      </c>
      <c r="W461" s="77" t="s">
        <v>7649</v>
      </c>
      <c r="X461" s="77" t="s">
        <v>7649</v>
      </c>
      <c r="Y461" s="77" t="s">
        <v>7649</v>
      </c>
    </row>
    <row r="462" spans="1:25" x14ac:dyDescent="0.2">
      <c r="A462" s="44" t="s">
        <v>2153</v>
      </c>
      <c r="B462" s="31" t="s">
        <v>4303</v>
      </c>
      <c r="C462" s="24" t="s">
        <v>2154</v>
      </c>
      <c r="D462" s="26">
        <v>5</v>
      </c>
      <c r="E462" s="26">
        <v>2</v>
      </c>
      <c r="F462" s="26">
        <v>5</v>
      </c>
      <c r="G462" s="27">
        <v>43503</v>
      </c>
      <c r="H462" s="59">
        <v>45329</v>
      </c>
      <c r="I462" s="72"/>
      <c r="J462" s="56" t="s">
        <v>7649</v>
      </c>
      <c r="K462" s="56" t="s">
        <v>7649</v>
      </c>
      <c r="L462" s="56" t="s">
        <v>7649</v>
      </c>
      <c r="M462" s="56" t="s">
        <v>7649</v>
      </c>
      <c r="N462" s="56" t="s">
        <v>7649</v>
      </c>
      <c r="O462" s="56" t="s">
        <v>7649</v>
      </c>
      <c r="P462" s="56" t="s">
        <v>7649</v>
      </c>
      <c r="Q462" s="56" t="s">
        <v>7649</v>
      </c>
      <c r="R462" s="56" t="s">
        <v>7649</v>
      </c>
      <c r="S462" s="56" t="s">
        <v>7649</v>
      </c>
      <c r="T462" s="56" t="s">
        <v>7649</v>
      </c>
      <c r="U462" s="56" t="s">
        <v>7649</v>
      </c>
      <c r="V462" s="56" t="s">
        <v>7649</v>
      </c>
      <c r="W462" s="56" t="s">
        <v>7649</v>
      </c>
      <c r="X462" s="56" t="s">
        <v>7649</v>
      </c>
      <c r="Y462" s="56" t="s">
        <v>7649</v>
      </c>
    </row>
    <row r="463" spans="1:25" x14ac:dyDescent="0.2">
      <c r="A463" s="79" t="s">
        <v>7649</v>
      </c>
      <c r="B463" s="31" t="s">
        <v>4167</v>
      </c>
      <c r="C463" s="12" t="s">
        <v>2154</v>
      </c>
      <c r="D463" s="13">
        <v>6</v>
      </c>
      <c r="E463" s="13">
        <v>3</v>
      </c>
      <c r="F463" s="80" t="s">
        <v>7649</v>
      </c>
      <c r="G463" s="14">
        <v>42796</v>
      </c>
      <c r="H463" s="60">
        <v>44622</v>
      </c>
      <c r="I463" s="72"/>
      <c r="J463" s="56" t="s">
        <v>7649</v>
      </c>
      <c r="K463" s="56" t="s">
        <v>7649</v>
      </c>
      <c r="L463" s="56" t="s">
        <v>7649</v>
      </c>
      <c r="M463" s="56" t="s">
        <v>7649</v>
      </c>
      <c r="N463" s="56" t="s">
        <v>7649</v>
      </c>
      <c r="O463" s="56" t="s">
        <v>7649</v>
      </c>
      <c r="P463" s="56" t="s">
        <v>7649</v>
      </c>
      <c r="Q463" s="56" t="s">
        <v>7649</v>
      </c>
      <c r="R463" s="56" t="s">
        <v>7649</v>
      </c>
      <c r="S463" s="56" t="s">
        <v>7649</v>
      </c>
      <c r="T463" s="56" t="s">
        <v>7649</v>
      </c>
      <c r="U463" s="56" t="s">
        <v>7649</v>
      </c>
      <c r="V463" s="56" t="s">
        <v>7649</v>
      </c>
      <c r="W463" s="56" t="s">
        <v>7649</v>
      </c>
      <c r="X463" s="56" t="s">
        <v>7649</v>
      </c>
      <c r="Y463" s="56" t="s">
        <v>7649</v>
      </c>
    </row>
    <row r="464" spans="1:25" ht="45" x14ac:dyDescent="0.2">
      <c r="A464" s="43" t="s">
        <v>7072</v>
      </c>
      <c r="B464" s="25" t="s">
        <v>7629</v>
      </c>
      <c r="C464" s="25" t="s">
        <v>7073</v>
      </c>
      <c r="D464" s="28">
        <v>5</v>
      </c>
      <c r="E464" s="28">
        <v>3</v>
      </c>
      <c r="F464" s="28">
        <v>5</v>
      </c>
      <c r="G464" s="29">
        <v>44218</v>
      </c>
      <c r="H464" s="45">
        <v>46044</v>
      </c>
      <c r="I464" s="72"/>
      <c r="J464" s="56" t="s">
        <v>7649</v>
      </c>
      <c r="K464" s="56" t="s">
        <v>7649</v>
      </c>
      <c r="L464" s="56" t="s">
        <v>7649</v>
      </c>
      <c r="M464" s="56" t="s">
        <v>7649</v>
      </c>
      <c r="N464" s="56" t="s">
        <v>7649</v>
      </c>
      <c r="O464" s="56" t="s">
        <v>7649</v>
      </c>
      <c r="P464" s="56" t="s">
        <v>7649</v>
      </c>
      <c r="Q464" s="56" t="s">
        <v>7649</v>
      </c>
      <c r="R464" s="56" t="s">
        <v>7649</v>
      </c>
      <c r="S464" s="56" t="s">
        <v>7649</v>
      </c>
      <c r="T464" s="56" t="s">
        <v>7649</v>
      </c>
      <c r="U464" s="56" t="s">
        <v>7649</v>
      </c>
      <c r="V464" s="56" t="s">
        <v>7649</v>
      </c>
      <c r="W464" s="56" t="s">
        <v>7649</v>
      </c>
      <c r="X464" s="56" t="s">
        <v>7649</v>
      </c>
      <c r="Y464" s="56" t="s">
        <v>7649</v>
      </c>
    </row>
    <row r="465" spans="1:25" x14ac:dyDescent="0.2">
      <c r="A465" s="44" t="s">
        <v>2161</v>
      </c>
      <c r="B465" s="31" t="s">
        <v>4420</v>
      </c>
      <c r="C465" s="24" t="s">
        <v>1474</v>
      </c>
      <c r="D465" s="26">
        <v>5</v>
      </c>
      <c r="E465" s="26">
        <v>2</v>
      </c>
      <c r="F465" s="26">
        <v>5</v>
      </c>
      <c r="G465" s="27">
        <v>43811</v>
      </c>
      <c r="H465" s="59">
        <v>45638</v>
      </c>
      <c r="I465" s="72"/>
      <c r="J465" s="56" t="s">
        <v>7649</v>
      </c>
      <c r="K465" s="56" t="s">
        <v>7649</v>
      </c>
      <c r="L465" s="56" t="s">
        <v>7649</v>
      </c>
      <c r="M465" s="56" t="s">
        <v>7649</v>
      </c>
      <c r="N465" s="56" t="s">
        <v>7649</v>
      </c>
      <c r="O465" s="56" t="s">
        <v>7649</v>
      </c>
      <c r="P465" s="56" t="s">
        <v>7649</v>
      </c>
      <c r="Q465" s="56" t="s">
        <v>7649</v>
      </c>
      <c r="R465" s="56" t="s">
        <v>7649</v>
      </c>
      <c r="S465" s="56" t="s">
        <v>7649</v>
      </c>
      <c r="T465" s="56" t="s">
        <v>7649</v>
      </c>
      <c r="U465" s="56" t="s">
        <v>7649</v>
      </c>
      <c r="V465" s="77" t="s">
        <v>7649</v>
      </c>
      <c r="W465" s="77" t="s">
        <v>7649</v>
      </c>
      <c r="X465" s="77" t="s">
        <v>7649</v>
      </c>
      <c r="Y465" s="77" t="s">
        <v>7649</v>
      </c>
    </row>
    <row r="466" spans="1:25" ht="45" x14ac:dyDescent="0.2">
      <c r="A466" s="43" t="s">
        <v>7011</v>
      </c>
      <c r="B466" s="25" t="s">
        <v>7631</v>
      </c>
      <c r="C466" s="25" t="s">
        <v>1258</v>
      </c>
      <c r="D466" s="28">
        <v>5</v>
      </c>
      <c r="E466" s="28">
        <v>2</v>
      </c>
      <c r="F466" s="28">
        <v>5</v>
      </c>
      <c r="G466" s="29">
        <v>44215</v>
      </c>
      <c r="H466" s="45">
        <v>46042</v>
      </c>
      <c r="I466" s="72"/>
      <c r="J466" s="56" t="s">
        <v>7649</v>
      </c>
      <c r="K466" s="56" t="s">
        <v>7649</v>
      </c>
      <c r="L466" s="56" t="s">
        <v>7649</v>
      </c>
      <c r="M466" s="56" t="s">
        <v>7649</v>
      </c>
      <c r="N466" s="56" t="s">
        <v>7649</v>
      </c>
      <c r="O466" s="56" t="s">
        <v>7649</v>
      </c>
      <c r="P466" s="56" t="s">
        <v>7649</v>
      </c>
      <c r="Q466" s="56" t="s">
        <v>7649</v>
      </c>
      <c r="R466" s="56" t="s">
        <v>7649</v>
      </c>
      <c r="S466" s="56" t="s">
        <v>7649</v>
      </c>
      <c r="T466" s="56" t="s">
        <v>7649</v>
      </c>
      <c r="U466" s="56" t="s">
        <v>7649</v>
      </c>
      <c r="V466" s="77" t="s">
        <v>7649</v>
      </c>
      <c r="W466" s="77" t="s">
        <v>7649</v>
      </c>
      <c r="X466" s="77" t="s">
        <v>7649</v>
      </c>
      <c r="Y466" s="77" t="s">
        <v>7649</v>
      </c>
    </row>
    <row r="467" spans="1:25" ht="60" x14ac:dyDescent="0.2">
      <c r="A467" s="43" t="s">
        <v>5575</v>
      </c>
      <c r="B467" s="25" t="s">
        <v>7630</v>
      </c>
      <c r="C467" s="25" t="s">
        <v>1258</v>
      </c>
      <c r="D467" s="28">
        <v>6</v>
      </c>
      <c r="E467" s="28">
        <v>3</v>
      </c>
      <c r="F467" s="28">
        <v>6</v>
      </c>
      <c r="G467" s="29">
        <v>44045</v>
      </c>
      <c r="H467" s="45">
        <v>45872</v>
      </c>
      <c r="I467" s="72"/>
      <c r="J467" s="56" t="s">
        <v>7649</v>
      </c>
      <c r="K467" s="56" t="s">
        <v>7649</v>
      </c>
      <c r="L467" s="56" t="s">
        <v>7649</v>
      </c>
      <c r="M467" s="56" t="s">
        <v>7649</v>
      </c>
      <c r="N467" s="56" t="s">
        <v>7649</v>
      </c>
      <c r="O467" s="56" t="s">
        <v>7649</v>
      </c>
      <c r="P467" s="56" t="s">
        <v>7649</v>
      </c>
      <c r="Q467" s="56" t="s">
        <v>7649</v>
      </c>
      <c r="R467" s="56" t="s">
        <v>7649</v>
      </c>
      <c r="S467" s="56" t="s">
        <v>7649</v>
      </c>
      <c r="T467" s="56" t="s">
        <v>7649</v>
      </c>
      <c r="U467" s="56" t="s">
        <v>7649</v>
      </c>
      <c r="V467" s="56" t="s">
        <v>7649</v>
      </c>
      <c r="W467" s="56" t="s">
        <v>7649</v>
      </c>
      <c r="X467" s="56" t="s">
        <v>7649</v>
      </c>
      <c r="Y467" s="56" t="s">
        <v>7649</v>
      </c>
    </row>
    <row r="468" spans="1:25" x14ac:dyDescent="0.2">
      <c r="A468" s="44" t="s">
        <v>2348</v>
      </c>
      <c r="B468" s="31" t="s">
        <v>4225</v>
      </c>
      <c r="C468" s="24" t="s">
        <v>1258</v>
      </c>
      <c r="D468" s="26">
        <v>5</v>
      </c>
      <c r="E468" s="26">
        <v>4</v>
      </c>
      <c r="F468" s="26">
        <v>4</v>
      </c>
      <c r="G468" s="27">
        <v>43224</v>
      </c>
      <c r="H468" s="59">
        <v>45050</v>
      </c>
      <c r="I468" s="72"/>
      <c r="J468" s="56" t="s">
        <v>7649</v>
      </c>
      <c r="K468" s="56" t="s">
        <v>7649</v>
      </c>
      <c r="L468" s="56" t="s">
        <v>7649</v>
      </c>
      <c r="M468" s="56" t="s">
        <v>7649</v>
      </c>
      <c r="N468" s="56" t="s">
        <v>7649</v>
      </c>
      <c r="O468" s="56" t="s">
        <v>7649</v>
      </c>
      <c r="P468" s="56" t="s">
        <v>7649</v>
      </c>
      <c r="Q468" s="56" t="s">
        <v>7649</v>
      </c>
      <c r="R468" s="56" t="s">
        <v>7649</v>
      </c>
      <c r="S468" s="56" t="s">
        <v>7649</v>
      </c>
      <c r="T468" s="56" t="s">
        <v>7649</v>
      </c>
      <c r="U468" s="56" t="s">
        <v>7649</v>
      </c>
      <c r="V468" s="56" t="s">
        <v>7649</v>
      </c>
      <c r="W468" s="56" t="s">
        <v>7649</v>
      </c>
      <c r="X468" s="56" t="s">
        <v>7649</v>
      </c>
      <c r="Y468" s="56" t="s">
        <v>7649</v>
      </c>
    </row>
    <row r="469" spans="1:25" ht="60" x14ac:dyDescent="0.2">
      <c r="A469" s="43" t="s">
        <v>5767</v>
      </c>
      <c r="B469" s="25" t="s">
        <v>5768</v>
      </c>
      <c r="C469" s="25" t="s">
        <v>1258</v>
      </c>
      <c r="D469" s="28">
        <v>5</v>
      </c>
      <c r="E469" s="28">
        <v>2</v>
      </c>
      <c r="F469" s="28">
        <v>5</v>
      </c>
      <c r="G469" s="29">
        <v>44059</v>
      </c>
      <c r="H469" s="45">
        <v>45886</v>
      </c>
      <c r="I469" s="72"/>
      <c r="J469" s="56" t="s">
        <v>7649</v>
      </c>
      <c r="K469" s="56" t="s">
        <v>7649</v>
      </c>
      <c r="L469" s="56" t="s">
        <v>7649</v>
      </c>
      <c r="M469" s="56" t="s">
        <v>7649</v>
      </c>
      <c r="N469" s="56" t="s">
        <v>7649</v>
      </c>
      <c r="O469" s="56" t="s">
        <v>7649</v>
      </c>
      <c r="P469" s="56" t="s">
        <v>7649</v>
      </c>
      <c r="Q469" s="56" t="s">
        <v>7649</v>
      </c>
      <c r="R469" s="56" t="s">
        <v>7649</v>
      </c>
      <c r="S469" s="56" t="s">
        <v>7649</v>
      </c>
      <c r="T469" s="56" t="s">
        <v>7649</v>
      </c>
      <c r="U469" s="56" t="s">
        <v>7649</v>
      </c>
      <c r="V469" s="56" t="s">
        <v>7649</v>
      </c>
      <c r="W469" s="56" t="s">
        <v>7649</v>
      </c>
      <c r="X469" s="56" t="s">
        <v>7649</v>
      </c>
      <c r="Y469" s="56" t="s">
        <v>7649</v>
      </c>
    </row>
    <row r="470" spans="1:25" x14ac:dyDescent="0.2">
      <c r="A470" s="79" t="s">
        <v>7649</v>
      </c>
      <c r="B470" s="31" t="s">
        <v>4157</v>
      </c>
      <c r="C470" s="12" t="s">
        <v>385</v>
      </c>
      <c r="D470" s="13">
        <v>5</v>
      </c>
      <c r="E470" s="13">
        <v>3</v>
      </c>
      <c r="F470" s="80" t="s">
        <v>7649</v>
      </c>
      <c r="G470" s="14">
        <v>42768</v>
      </c>
      <c r="H470" s="60">
        <v>44594</v>
      </c>
      <c r="I470" s="72"/>
      <c r="J470" s="56" t="s">
        <v>7649</v>
      </c>
      <c r="K470" s="56" t="s">
        <v>7649</v>
      </c>
      <c r="L470" s="56" t="s">
        <v>7649</v>
      </c>
      <c r="M470" s="56" t="s">
        <v>7649</v>
      </c>
      <c r="N470" s="56" t="s">
        <v>7649</v>
      </c>
      <c r="O470" s="56" t="s">
        <v>7649</v>
      </c>
      <c r="P470" s="56" t="s">
        <v>7649</v>
      </c>
      <c r="Q470" s="56" t="s">
        <v>7649</v>
      </c>
      <c r="R470" s="56" t="s">
        <v>7649</v>
      </c>
      <c r="S470" s="56" t="s">
        <v>7649</v>
      </c>
      <c r="T470" s="56" t="s">
        <v>7649</v>
      </c>
      <c r="U470" s="56" t="s">
        <v>7649</v>
      </c>
      <c r="V470" s="56" t="s">
        <v>7649</v>
      </c>
      <c r="W470" s="56" t="s">
        <v>7649</v>
      </c>
      <c r="X470" s="56" t="s">
        <v>7649</v>
      </c>
      <c r="Y470" s="56" t="s">
        <v>7649</v>
      </c>
    </row>
    <row r="471" spans="1:25" x14ac:dyDescent="0.2">
      <c r="A471" s="44" t="s">
        <v>2294</v>
      </c>
      <c r="B471" s="31" t="s">
        <v>4443</v>
      </c>
      <c r="C471" s="24" t="s">
        <v>566</v>
      </c>
      <c r="D471" s="26">
        <v>5</v>
      </c>
      <c r="E471" s="26">
        <v>3</v>
      </c>
      <c r="F471" s="26">
        <v>4</v>
      </c>
      <c r="G471" s="27">
        <v>43857</v>
      </c>
      <c r="H471" s="59">
        <v>45684</v>
      </c>
      <c r="I471" s="72"/>
      <c r="J471" s="56" t="s">
        <v>7649</v>
      </c>
      <c r="K471" s="56" t="s">
        <v>7649</v>
      </c>
      <c r="L471" s="56" t="s">
        <v>7649</v>
      </c>
      <c r="M471" s="56" t="s">
        <v>7649</v>
      </c>
      <c r="N471" s="56" t="s">
        <v>7649</v>
      </c>
      <c r="O471" s="56" t="s">
        <v>7649</v>
      </c>
      <c r="P471" s="56" t="s">
        <v>7649</v>
      </c>
      <c r="Q471" s="56" t="s">
        <v>7649</v>
      </c>
      <c r="R471" s="56" t="s">
        <v>7649</v>
      </c>
      <c r="S471" s="56" t="s">
        <v>7649</v>
      </c>
      <c r="T471" s="56" t="s">
        <v>7649</v>
      </c>
      <c r="U471" s="56" t="s">
        <v>7649</v>
      </c>
      <c r="V471" s="56" t="s">
        <v>7649</v>
      </c>
      <c r="W471" s="56" t="s">
        <v>7649</v>
      </c>
      <c r="X471" s="56" t="s">
        <v>7649</v>
      </c>
      <c r="Y471" s="56" t="s">
        <v>7649</v>
      </c>
    </row>
    <row r="472" spans="1:25" x14ac:dyDescent="0.2">
      <c r="A472" s="79" t="s">
        <v>7649</v>
      </c>
      <c r="B472" s="31" t="s">
        <v>4184</v>
      </c>
      <c r="C472" s="12" t="s">
        <v>544</v>
      </c>
      <c r="D472" s="13">
        <v>6</v>
      </c>
      <c r="E472" s="13">
        <v>4</v>
      </c>
      <c r="F472" s="80" t="s">
        <v>7649</v>
      </c>
      <c r="G472" s="14">
        <v>42934</v>
      </c>
      <c r="H472" s="60">
        <v>44760</v>
      </c>
      <c r="I472" s="72"/>
      <c r="J472" s="56" t="s">
        <v>7649</v>
      </c>
      <c r="K472" s="56" t="s">
        <v>7649</v>
      </c>
      <c r="L472" s="56" t="s">
        <v>7649</v>
      </c>
      <c r="M472" s="56" t="s">
        <v>7649</v>
      </c>
      <c r="N472" s="56" t="s">
        <v>7649</v>
      </c>
      <c r="O472" s="56" t="s">
        <v>7649</v>
      </c>
      <c r="P472" s="56" t="s">
        <v>7649</v>
      </c>
      <c r="Q472" s="56" t="s">
        <v>7649</v>
      </c>
      <c r="R472" s="56" t="s">
        <v>7649</v>
      </c>
      <c r="S472" s="56" t="s">
        <v>7649</v>
      </c>
      <c r="T472" s="56" t="s">
        <v>7649</v>
      </c>
      <c r="U472" s="56" t="s">
        <v>7649</v>
      </c>
      <c r="V472" s="56" t="s">
        <v>7649</v>
      </c>
      <c r="W472" s="56" t="s">
        <v>7649</v>
      </c>
      <c r="X472" s="56" t="s">
        <v>7649</v>
      </c>
      <c r="Y472" s="56" t="s">
        <v>7649</v>
      </c>
    </row>
    <row r="473" spans="1:25" x14ac:dyDescent="0.2">
      <c r="A473" s="43" t="s">
        <v>3246</v>
      </c>
      <c r="B473" s="31" t="s">
        <v>4471</v>
      </c>
      <c r="C473" s="25" t="s">
        <v>264</v>
      </c>
      <c r="D473" s="28">
        <v>5</v>
      </c>
      <c r="E473" s="28">
        <v>2</v>
      </c>
      <c r="F473" s="28">
        <v>5</v>
      </c>
      <c r="G473" s="29">
        <v>43922</v>
      </c>
      <c r="H473" s="45">
        <v>45748</v>
      </c>
      <c r="I473" s="72"/>
      <c r="J473" s="56" t="s">
        <v>7649</v>
      </c>
      <c r="K473" s="56" t="s">
        <v>7649</v>
      </c>
      <c r="L473" s="56" t="s">
        <v>7649</v>
      </c>
      <c r="M473" s="56" t="s">
        <v>7649</v>
      </c>
      <c r="N473" s="56" t="s">
        <v>7649</v>
      </c>
      <c r="O473" s="56" t="s">
        <v>7649</v>
      </c>
      <c r="P473" s="56" t="s">
        <v>7649</v>
      </c>
      <c r="Q473" s="56" t="s">
        <v>7649</v>
      </c>
      <c r="R473" s="56" t="s">
        <v>7649</v>
      </c>
      <c r="S473" s="56" t="s">
        <v>7649</v>
      </c>
      <c r="T473" s="56" t="s">
        <v>7649</v>
      </c>
      <c r="U473" s="56" t="s">
        <v>7649</v>
      </c>
      <c r="V473" s="56" t="s">
        <v>7649</v>
      </c>
      <c r="W473" s="56" t="s">
        <v>7649</v>
      </c>
      <c r="X473" s="56" t="s">
        <v>7649</v>
      </c>
      <c r="Y473" s="56" t="s">
        <v>7649</v>
      </c>
    </row>
    <row r="474" spans="1:25" x14ac:dyDescent="0.2">
      <c r="A474" s="44" t="s">
        <v>4563</v>
      </c>
      <c r="B474" s="25" t="s">
        <v>4564</v>
      </c>
      <c r="C474" s="24" t="s">
        <v>264</v>
      </c>
      <c r="D474" s="26">
        <v>5</v>
      </c>
      <c r="E474" s="26">
        <v>2</v>
      </c>
      <c r="F474" s="26">
        <v>5</v>
      </c>
      <c r="G474" s="27">
        <v>44011</v>
      </c>
      <c r="H474" s="59">
        <v>45837</v>
      </c>
      <c r="I474" s="72"/>
      <c r="J474" s="56" t="s">
        <v>7649</v>
      </c>
      <c r="K474" s="56" t="s">
        <v>7649</v>
      </c>
      <c r="L474" s="56" t="s">
        <v>7649</v>
      </c>
      <c r="M474" s="56" t="s">
        <v>7649</v>
      </c>
      <c r="N474" s="56" t="s">
        <v>7649</v>
      </c>
      <c r="O474" s="56" t="s">
        <v>7649</v>
      </c>
      <c r="P474" s="56" t="s">
        <v>7649</v>
      </c>
      <c r="Q474" s="56" t="s">
        <v>7649</v>
      </c>
      <c r="R474" s="56" t="s">
        <v>7649</v>
      </c>
      <c r="S474" s="56" t="s">
        <v>7649</v>
      </c>
      <c r="T474" s="56" t="s">
        <v>7649</v>
      </c>
      <c r="U474" s="56" t="s">
        <v>7649</v>
      </c>
      <c r="V474" s="56" t="s">
        <v>7649</v>
      </c>
      <c r="W474" s="56" t="s">
        <v>7649</v>
      </c>
      <c r="X474" s="56" t="s">
        <v>7649</v>
      </c>
      <c r="Y474" s="56" t="s">
        <v>7649</v>
      </c>
    </row>
    <row r="475" spans="1:25" x14ac:dyDescent="0.2">
      <c r="A475" s="44" t="s">
        <v>2427</v>
      </c>
      <c r="B475" s="31" t="s">
        <v>4245</v>
      </c>
      <c r="C475" s="24" t="s">
        <v>2265</v>
      </c>
      <c r="D475" s="26">
        <v>5</v>
      </c>
      <c r="E475" s="26">
        <v>4</v>
      </c>
      <c r="F475" s="26">
        <v>5</v>
      </c>
      <c r="G475" s="27">
        <v>43398</v>
      </c>
      <c r="H475" s="59">
        <v>45224</v>
      </c>
      <c r="I475" s="72"/>
      <c r="J475" s="56" t="s">
        <v>7649</v>
      </c>
      <c r="K475" s="56" t="s">
        <v>7649</v>
      </c>
      <c r="L475" s="56" t="s">
        <v>7649</v>
      </c>
      <c r="M475" s="56" t="s">
        <v>7649</v>
      </c>
      <c r="N475" s="56" t="s">
        <v>7649</v>
      </c>
      <c r="O475" s="56" t="s">
        <v>7649</v>
      </c>
      <c r="P475" s="56" t="s">
        <v>7649</v>
      </c>
      <c r="Q475" s="56" t="s">
        <v>7649</v>
      </c>
      <c r="R475" s="56" t="s">
        <v>7649</v>
      </c>
      <c r="S475" s="56" t="s">
        <v>7649</v>
      </c>
      <c r="T475" s="56" t="s">
        <v>7649</v>
      </c>
      <c r="U475" s="56" t="s">
        <v>7649</v>
      </c>
      <c r="V475" s="56" t="s">
        <v>7649</v>
      </c>
      <c r="W475" s="56" t="s">
        <v>7649</v>
      </c>
      <c r="X475" s="56" t="s">
        <v>7649</v>
      </c>
      <c r="Y475" s="56" t="s">
        <v>7649</v>
      </c>
    </row>
    <row r="476" spans="1:25" x14ac:dyDescent="0.2">
      <c r="A476" s="44" t="s">
        <v>2264</v>
      </c>
      <c r="B476" s="31" t="s">
        <v>4352</v>
      </c>
      <c r="C476" s="24" t="s">
        <v>2265</v>
      </c>
      <c r="D476" s="26">
        <v>5</v>
      </c>
      <c r="E476" s="26">
        <v>2</v>
      </c>
      <c r="F476" s="26">
        <v>5</v>
      </c>
      <c r="G476" s="27">
        <v>43616</v>
      </c>
      <c r="H476" s="59">
        <v>45443</v>
      </c>
      <c r="I476" s="72"/>
      <c r="J476" s="56" t="s">
        <v>7649</v>
      </c>
      <c r="K476" s="56" t="s">
        <v>7649</v>
      </c>
      <c r="L476" s="56" t="s">
        <v>7649</v>
      </c>
      <c r="M476" s="56" t="s">
        <v>7649</v>
      </c>
      <c r="N476" s="56" t="s">
        <v>7649</v>
      </c>
      <c r="O476" s="56" t="s">
        <v>7649</v>
      </c>
      <c r="P476" s="56" t="s">
        <v>7649</v>
      </c>
      <c r="Q476" s="56" t="s">
        <v>7649</v>
      </c>
      <c r="R476" s="56" t="s">
        <v>7649</v>
      </c>
      <c r="S476" s="56" t="s">
        <v>7649</v>
      </c>
      <c r="T476" s="56" t="s">
        <v>7649</v>
      </c>
      <c r="U476" s="56" t="s">
        <v>7649</v>
      </c>
      <c r="V476" s="56" t="s">
        <v>7649</v>
      </c>
      <c r="W476" s="56" t="s">
        <v>7649</v>
      </c>
      <c r="X476" s="56" t="s">
        <v>7649</v>
      </c>
      <c r="Y476" s="56" t="s">
        <v>7649</v>
      </c>
    </row>
    <row r="477" spans="1:25" x14ac:dyDescent="0.2">
      <c r="A477" s="79" t="s">
        <v>7649</v>
      </c>
      <c r="B477" s="31" t="s">
        <v>4196</v>
      </c>
      <c r="C477" s="12" t="s">
        <v>2265</v>
      </c>
      <c r="D477" s="13">
        <v>5</v>
      </c>
      <c r="E477" s="13">
        <v>3</v>
      </c>
      <c r="F477" s="80" t="s">
        <v>7649</v>
      </c>
      <c r="G477" s="14">
        <v>42996</v>
      </c>
      <c r="H477" s="60">
        <v>44822</v>
      </c>
      <c r="I477" s="72"/>
      <c r="J477" s="56" t="s">
        <v>7649</v>
      </c>
      <c r="K477" s="56" t="s">
        <v>7649</v>
      </c>
      <c r="L477" s="56" t="s">
        <v>7649</v>
      </c>
      <c r="M477" s="56" t="s">
        <v>7649</v>
      </c>
      <c r="N477" s="56" t="s">
        <v>7649</v>
      </c>
      <c r="O477" s="56" t="s">
        <v>7649</v>
      </c>
      <c r="P477" s="56" t="s">
        <v>7649</v>
      </c>
      <c r="Q477" s="56" t="s">
        <v>7649</v>
      </c>
      <c r="R477" s="56" t="s">
        <v>7649</v>
      </c>
      <c r="S477" s="56" t="s">
        <v>7649</v>
      </c>
      <c r="T477" s="56" t="s">
        <v>7649</v>
      </c>
      <c r="U477" s="56" t="s">
        <v>7649</v>
      </c>
      <c r="V477" s="56" t="s">
        <v>7649</v>
      </c>
      <c r="W477" s="56" t="s">
        <v>7649</v>
      </c>
      <c r="X477" s="56" t="s">
        <v>7649</v>
      </c>
      <c r="Y477" s="56" t="s">
        <v>7649</v>
      </c>
    </row>
    <row r="478" spans="1:25" ht="45" x14ac:dyDescent="0.2">
      <c r="A478" s="43" t="s">
        <v>5271</v>
      </c>
      <c r="B478" s="25" t="s">
        <v>7632</v>
      </c>
      <c r="C478" s="25" t="s">
        <v>330</v>
      </c>
      <c r="D478" s="28">
        <v>5</v>
      </c>
      <c r="E478" s="28">
        <v>1</v>
      </c>
      <c r="F478" s="28">
        <v>5</v>
      </c>
      <c r="G478" s="29">
        <v>44020</v>
      </c>
      <c r="H478" s="45">
        <v>45846</v>
      </c>
      <c r="I478" s="72"/>
      <c r="J478" s="56" t="s">
        <v>7649</v>
      </c>
      <c r="K478" s="56" t="s">
        <v>7649</v>
      </c>
      <c r="L478" s="56" t="s">
        <v>7649</v>
      </c>
      <c r="M478" s="56" t="s">
        <v>7649</v>
      </c>
      <c r="N478" s="56" t="s">
        <v>7649</v>
      </c>
      <c r="O478" s="56" t="s">
        <v>7649</v>
      </c>
      <c r="P478" s="56" t="s">
        <v>7649</v>
      </c>
      <c r="Q478" s="56" t="s">
        <v>7649</v>
      </c>
      <c r="R478" s="56" t="s">
        <v>7649</v>
      </c>
      <c r="S478" s="56" t="s">
        <v>7649</v>
      </c>
      <c r="T478" s="56" t="s">
        <v>7649</v>
      </c>
      <c r="U478" s="56" t="s">
        <v>7649</v>
      </c>
      <c r="V478" s="77" t="s">
        <v>7649</v>
      </c>
      <c r="W478" s="77" t="s">
        <v>7649</v>
      </c>
      <c r="X478" s="77" t="s">
        <v>7649</v>
      </c>
      <c r="Y478" s="77" t="s">
        <v>7649</v>
      </c>
    </row>
    <row r="479" spans="1:25" ht="45" x14ac:dyDescent="0.2">
      <c r="A479" s="43" t="s">
        <v>6711</v>
      </c>
      <c r="B479" s="25" t="s">
        <v>7633</v>
      </c>
      <c r="C479" s="25" t="s">
        <v>330</v>
      </c>
      <c r="D479" s="28">
        <v>5</v>
      </c>
      <c r="E479" s="28">
        <v>3</v>
      </c>
      <c r="F479" s="28">
        <v>4</v>
      </c>
      <c r="G479" s="29">
        <v>44188</v>
      </c>
      <c r="H479" s="45">
        <v>46015</v>
      </c>
      <c r="I479" s="72"/>
      <c r="J479" s="56" t="s">
        <v>7649</v>
      </c>
      <c r="K479" s="56" t="s">
        <v>7649</v>
      </c>
      <c r="L479" s="56" t="s">
        <v>7649</v>
      </c>
      <c r="M479" s="56" t="s">
        <v>7649</v>
      </c>
      <c r="N479" s="56" t="s">
        <v>7649</v>
      </c>
      <c r="O479" s="56" t="s">
        <v>7649</v>
      </c>
      <c r="P479" s="56" t="s">
        <v>7649</v>
      </c>
      <c r="Q479" s="56" t="s">
        <v>7649</v>
      </c>
      <c r="R479" s="56" t="s">
        <v>7649</v>
      </c>
      <c r="S479" s="56" t="s">
        <v>7649</v>
      </c>
      <c r="T479" s="56" t="s">
        <v>7649</v>
      </c>
      <c r="U479" s="56" t="s">
        <v>7649</v>
      </c>
      <c r="V479" s="77" t="s">
        <v>7649</v>
      </c>
      <c r="W479" s="77" t="s">
        <v>7649</v>
      </c>
      <c r="X479" s="77" t="s">
        <v>7649</v>
      </c>
      <c r="Y479" s="77" t="s">
        <v>7649</v>
      </c>
    </row>
    <row r="480" spans="1:25" x14ac:dyDescent="0.2">
      <c r="A480" s="44" t="s">
        <v>2139</v>
      </c>
      <c r="B480" s="31" t="s">
        <v>4447</v>
      </c>
      <c r="C480" s="24" t="s">
        <v>330</v>
      </c>
      <c r="D480" s="26">
        <v>5</v>
      </c>
      <c r="E480" s="26">
        <v>3</v>
      </c>
      <c r="F480" s="26">
        <v>5</v>
      </c>
      <c r="G480" s="27">
        <v>43871</v>
      </c>
      <c r="H480" s="59">
        <v>45698</v>
      </c>
      <c r="I480" s="72"/>
      <c r="J480" s="56" t="s">
        <v>7649</v>
      </c>
      <c r="K480" s="56" t="s">
        <v>7649</v>
      </c>
      <c r="L480" s="56" t="s">
        <v>7649</v>
      </c>
      <c r="M480" s="56" t="s">
        <v>7649</v>
      </c>
      <c r="N480" s="56" t="s">
        <v>7649</v>
      </c>
      <c r="O480" s="56" t="s">
        <v>7649</v>
      </c>
      <c r="P480" s="56" t="s">
        <v>7649</v>
      </c>
      <c r="Q480" s="56" t="s">
        <v>7649</v>
      </c>
      <c r="R480" s="56" t="s">
        <v>7649</v>
      </c>
      <c r="S480" s="56" t="s">
        <v>7649</v>
      </c>
      <c r="T480" s="56" t="s">
        <v>7649</v>
      </c>
      <c r="U480" s="56" t="s">
        <v>7649</v>
      </c>
      <c r="V480" s="56" t="s">
        <v>7649</v>
      </c>
      <c r="W480" s="56" t="s">
        <v>7649</v>
      </c>
      <c r="X480" s="56" t="s">
        <v>7649</v>
      </c>
      <c r="Y480" s="56" t="s">
        <v>7649</v>
      </c>
    </row>
    <row r="481" spans="1:25" ht="45" x14ac:dyDescent="0.2">
      <c r="A481" s="43" t="s">
        <v>6704</v>
      </c>
      <c r="B481" s="25" t="s">
        <v>7634</v>
      </c>
      <c r="C481" s="25" t="s">
        <v>2296</v>
      </c>
      <c r="D481" s="28">
        <v>5</v>
      </c>
      <c r="E481" s="28">
        <v>3</v>
      </c>
      <c r="F481" s="28">
        <v>5</v>
      </c>
      <c r="G481" s="29">
        <v>44187</v>
      </c>
      <c r="H481" s="45">
        <v>46014</v>
      </c>
      <c r="I481" s="72"/>
      <c r="J481" s="56" t="s">
        <v>7649</v>
      </c>
      <c r="K481" s="56" t="s">
        <v>7649</v>
      </c>
      <c r="L481" s="56" t="s">
        <v>7649</v>
      </c>
      <c r="M481" s="56" t="s">
        <v>7649</v>
      </c>
      <c r="N481" s="56" t="s">
        <v>7649</v>
      </c>
      <c r="O481" s="56" t="s">
        <v>7649</v>
      </c>
      <c r="P481" s="56" t="s">
        <v>7649</v>
      </c>
      <c r="Q481" s="56" t="s">
        <v>7649</v>
      </c>
      <c r="R481" s="56" t="s">
        <v>7649</v>
      </c>
      <c r="S481" s="56" t="s">
        <v>7649</v>
      </c>
      <c r="T481" s="56" t="s">
        <v>7649</v>
      </c>
      <c r="U481" s="56" t="s">
        <v>7649</v>
      </c>
      <c r="V481" s="56" t="s">
        <v>7649</v>
      </c>
      <c r="W481" s="56" t="s">
        <v>7649</v>
      </c>
      <c r="X481" s="56" t="s">
        <v>7649</v>
      </c>
      <c r="Y481" s="56" t="s">
        <v>7649</v>
      </c>
    </row>
    <row r="482" spans="1:25" x14ac:dyDescent="0.2">
      <c r="A482" s="44" t="s">
        <v>2295</v>
      </c>
      <c r="B482" s="31" t="s">
        <v>4267</v>
      </c>
      <c r="C482" s="24" t="s">
        <v>2296</v>
      </c>
      <c r="D482" s="26">
        <v>5</v>
      </c>
      <c r="E482" s="26">
        <v>3</v>
      </c>
      <c r="F482" s="26">
        <v>5</v>
      </c>
      <c r="G482" s="27">
        <v>43438</v>
      </c>
      <c r="H482" s="59">
        <v>45264</v>
      </c>
      <c r="I482" s="72"/>
      <c r="J482" s="56" t="s">
        <v>7649</v>
      </c>
      <c r="K482" s="56" t="s">
        <v>7649</v>
      </c>
      <c r="L482" s="56" t="s">
        <v>7649</v>
      </c>
      <c r="M482" s="56" t="s">
        <v>7649</v>
      </c>
      <c r="N482" s="56" t="s">
        <v>7649</v>
      </c>
      <c r="O482" s="56" t="s">
        <v>7649</v>
      </c>
      <c r="P482" s="56" t="s">
        <v>7649</v>
      </c>
      <c r="Q482" s="56" t="s">
        <v>7649</v>
      </c>
      <c r="R482" s="56" t="s">
        <v>7649</v>
      </c>
      <c r="S482" s="56" t="s">
        <v>7649</v>
      </c>
      <c r="T482" s="56" t="s">
        <v>7649</v>
      </c>
      <c r="U482" s="56" t="s">
        <v>7649</v>
      </c>
      <c r="V482" s="56" t="s">
        <v>7649</v>
      </c>
      <c r="W482" s="56" t="s">
        <v>7649</v>
      </c>
      <c r="X482" s="56" t="s">
        <v>7649</v>
      </c>
      <c r="Y482" s="56" t="s">
        <v>7649</v>
      </c>
    </row>
    <row r="483" spans="1:25" x14ac:dyDescent="0.2">
      <c r="A483" s="44" t="s">
        <v>2369</v>
      </c>
      <c r="B483" s="31" t="s">
        <v>4327</v>
      </c>
      <c r="C483" s="24" t="s">
        <v>2296</v>
      </c>
      <c r="D483" s="26">
        <v>7</v>
      </c>
      <c r="E483" s="26">
        <v>2</v>
      </c>
      <c r="F483" s="26">
        <v>5</v>
      </c>
      <c r="G483" s="27">
        <v>43538</v>
      </c>
      <c r="H483" s="59">
        <v>45365</v>
      </c>
      <c r="I483" s="72"/>
      <c r="J483" s="56" t="s">
        <v>7649</v>
      </c>
      <c r="K483" s="56" t="s">
        <v>7649</v>
      </c>
      <c r="L483" s="56" t="s">
        <v>7649</v>
      </c>
      <c r="M483" s="56" t="s">
        <v>7649</v>
      </c>
      <c r="N483" s="56" t="s">
        <v>7649</v>
      </c>
      <c r="O483" s="56" t="s">
        <v>7649</v>
      </c>
      <c r="P483" s="56" t="s">
        <v>7649</v>
      </c>
      <c r="Q483" s="56" t="s">
        <v>7649</v>
      </c>
      <c r="R483" s="56" t="s">
        <v>7649</v>
      </c>
      <c r="S483" s="56" t="s">
        <v>7649</v>
      </c>
      <c r="T483" s="56" t="s">
        <v>7649</v>
      </c>
      <c r="U483" s="56" t="s">
        <v>7649</v>
      </c>
      <c r="V483" s="56" t="s">
        <v>7649</v>
      </c>
      <c r="W483" s="56" t="s">
        <v>7649</v>
      </c>
      <c r="X483" s="56" t="s">
        <v>7649</v>
      </c>
      <c r="Y483" s="56" t="s">
        <v>7649</v>
      </c>
    </row>
    <row r="484" spans="1:25" ht="60" x14ac:dyDescent="0.2">
      <c r="A484" s="43" t="s">
        <v>5979</v>
      </c>
      <c r="B484" s="25" t="s">
        <v>7635</v>
      </c>
      <c r="C484" s="25" t="s">
        <v>5327</v>
      </c>
      <c r="D484" s="28">
        <v>5</v>
      </c>
      <c r="E484" s="28">
        <v>2</v>
      </c>
      <c r="F484" s="28">
        <v>5</v>
      </c>
      <c r="G484" s="29">
        <v>44105</v>
      </c>
      <c r="H484" s="45">
        <v>45932</v>
      </c>
      <c r="I484" s="72"/>
      <c r="J484" s="56" t="s">
        <v>7649</v>
      </c>
      <c r="K484" s="56" t="s">
        <v>7649</v>
      </c>
      <c r="L484" s="56" t="s">
        <v>7649</v>
      </c>
      <c r="M484" s="56" t="s">
        <v>7649</v>
      </c>
      <c r="N484" s="56" t="s">
        <v>7649</v>
      </c>
      <c r="O484" s="56" t="s">
        <v>7649</v>
      </c>
      <c r="P484" s="56" t="s">
        <v>7649</v>
      </c>
      <c r="Q484" s="56" t="s">
        <v>7649</v>
      </c>
      <c r="R484" s="56" t="s">
        <v>7649</v>
      </c>
      <c r="S484" s="56" t="s">
        <v>7649</v>
      </c>
      <c r="T484" s="56" t="s">
        <v>7649</v>
      </c>
      <c r="U484" s="56" t="s">
        <v>7649</v>
      </c>
      <c r="V484" s="56" t="s">
        <v>7649</v>
      </c>
      <c r="W484" s="56" t="s">
        <v>7649</v>
      </c>
      <c r="X484" s="56" t="s">
        <v>7649</v>
      </c>
      <c r="Y484" s="56" t="s">
        <v>7649</v>
      </c>
    </row>
    <row r="485" spans="1:25" x14ac:dyDescent="0.2">
      <c r="A485" s="44" t="s">
        <v>2134</v>
      </c>
      <c r="B485" s="31" t="s">
        <v>4366</v>
      </c>
      <c r="C485" s="24" t="s">
        <v>1268</v>
      </c>
      <c r="D485" s="26">
        <v>6</v>
      </c>
      <c r="E485" s="26">
        <v>3</v>
      </c>
      <c r="F485" s="26">
        <v>5</v>
      </c>
      <c r="G485" s="27">
        <v>43679</v>
      </c>
      <c r="H485" s="59">
        <v>45506</v>
      </c>
      <c r="I485" s="72"/>
      <c r="J485" s="56" t="s">
        <v>7649</v>
      </c>
      <c r="K485" s="56" t="s">
        <v>7649</v>
      </c>
      <c r="L485" s="56" t="s">
        <v>7649</v>
      </c>
      <c r="M485" s="56" t="s">
        <v>7649</v>
      </c>
      <c r="N485" s="56" t="s">
        <v>7649</v>
      </c>
      <c r="O485" s="56" t="s">
        <v>7649</v>
      </c>
      <c r="P485" s="56" t="s">
        <v>7649</v>
      </c>
      <c r="Q485" s="56" t="s">
        <v>7649</v>
      </c>
      <c r="R485" s="56" t="s">
        <v>7649</v>
      </c>
      <c r="S485" s="56" t="s">
        <v>7649</v>
      </c>
      <c r="T485" s="56" t="s">
        <v>7649</v>
      </c>
      <c r="U485" s="56" t="s">
        <v>7649</v>
      </c>
      <c r="V485" s="56" t="s">
        <v>7649</v>
      </c>
      <c r="W485" s="56" t="s">
        <v>7649</v>
      </c>
      <c r="X485" s="56" t="s">
        <v>7649</v>
      </c>
      <c r="Y485" s="56" t="s">
        <v>7649</v>
      </c>
    </row>
    <row r="486" spans="1:25" x14ac:dyDescent="0.2">
      <c r="A486" s="79" t="s">
        <v>7649</v>
      </c>
      <c r="B486" s="31" t="s">
        <v>4183</v>
      </c>
      <c r="C486" s="12" t="s">
        <v>3191</v>
      </c>
      <c r="D486" s="13">
        <v>5</v>
      </c>
      <c r="E486" s="13">
        <v>4</v>
      </c>
      <c r="F486" s="80" t="s">
        <v>7649</v>
      </c>
      <c r="G486" s="14">
        <v>42907</v>
      </c>
      <c r="H486" s="60">
        <v>44729</v>
      </c>
      <c r="I486" s="72"/>
      <c r="J486" s="56" t="s">
        <v>7649</v>
      </c>
      <c r="K486" s="56" t="s">
        <v>7649</v>
      </c>
      <c r="L486" s="56" t="s">
        <v>7649</v>
      </c>
      <c r="M486" s="56" t="s">
        <v>7649</v>
      </c>
      <c r="N486" s="56" t="s">
        <v>7649</v>
      </c>
      <c r="O486" s="56" t="s">
        <v>7649</v>
      </c>
      <c r="P486" s="56" t="s">
        <v>7649</v>
      </c>
      <c r="Q486" s="56" t="s">
        <v>7649</v>
      </c>
      <c r="R486" s="56" t="s">
        <v>7649</v>
      </c>
      <c r="S486" s="56" t="s">
        <v>7649</v>
      </c>
      <c r="T486" s="56" t="s">
        <v>7649</v>
      </c>
      <c r="U486" s="56" t="s">
        <v>7649</v>
      </c>
      <c r="V486" s="56" t="s">
        <v>7649</v>
      </c>
      <c r="W486" s="56" t="s">
        <v>7649</v>
      </c>
      <c r="X486" s="56" t="s">
        <v>7649</v>
      </c>
      <c r="Y486" s="56" t="s">
        <v>7649</v>
      </c>
    </row>
    <row r="487" spans="1:25" ht="45" x14ac:dyDescent="0.2">
      <c r="A487" s="43" t="s">
        <v>7153</v>
      </c>
      <c r="B487" s="25" t="s">
        <v>7636</v>
      </c>
      <c r="C487" s="25" t="s">
        <v>3191</v>
      </c>
      <c r="D487" s="28">
        <v>5</v>
      </c>
      <c r="E487" s="28">
        <v>3</v>
      </c>
      <c r="F487" s="28">
        <v>5</v>
      </c>
      <c r="G487" s="29">
        <v>44228</v>
      </c>
      <c r="H487" s="45">
        <v>46054</v>
      </c>
      <c r="I487" s="72"/>
      <c r="J487" s="56" t="s">
        <v>7649</v>
      </c>
      <c r="K487" s="56" t="s">
        <v>7649</v>
      </c>
      <c r="L487" s="56" t="s">
        <v>7649</v>
      </c>
      <c r="M487" s="56" t="s">
        <v>7649</v>
      </c>
      <c r="N487" s="56" t="s">
        <v>7649</v>
      </c>
      <c r="O487" s="56" t="s">
        <v>7649</v>
      </c>
      <c r="P487" s="56" t="s">
        <v>7649</v>
      </c>
      <c r="Q487" s="56" t="s">
        <v>7649</v>
      </c>
      <c r="R487" s="56" t="s">
        <v>7649</v>
      </c>
      <c r="S487" s="56" t="s">
        <v>7649</v>
      </c>
      <c r="T487" s="56" t="s">
        <v>7649</v>
      </c>
      <c r="U487" s="56" t="s">
        <v>7649</v>
      </c>
      <c r="V487" s="56" t="s">
        <v>7649</v>
      </c>
      <c r="W487" s="56" t="s">
        <v>7649</v>
      </c>
      <c r="X487" s="56" t="s">
        <v>7649</v>
      </c>
      <c r="Y487" s="56" t="s">
        <v>7649</v>
      </c>
    </row>
    <row r="488" spans="1:25" x14ac:dyDescent="0.2">
      <c r="A488" s="79" t="s">
        <v>7649</v>
      </c>
      <c r="B488" s="31" t="s">
        <v>4158</v>
      </c>
      <c r="C488" s="12" t="s">
        <v>3191</v>
      </c>
      <c r="D488" s="13">
        <v>5</v>
      </c>
      <c r="E488" s="13">
        <v>3</v>
      </c>
      <c r="F488" s="80" t="s">
        <v>7649</v>
      </c>
      <c r="G488" s="14">
        <v>42787</v>
      </c>
      <c r="H488" s="60">
        <v>44613</v>
      </c>
      <c r="I488" s="72"/>
      <c r="J488" s="56" t="s">
        <v>7649</v>
      </c>
      <c r="K488" s="56" t="s">
        <v>7649</v>
      </c>
      <c r="L488" s="56" t="s">
        <v>7649</v>
      </c>
      <c r="M488" s="56" t="s">
        <v>7649</v>
      </c>
      <c r="N488" s="56" t="s">
        <v>7649</v>
      </c>
      <c r="O488" s="56" t="s">
        <v>7649</v>
      </c>
      <c r="P488" s="56" t="s">
        <v>7649</v>
      </c>
      <c r="Q488" s="56" t="s">
        <v>7649</v>
      </c>
      <c r="R488" s="56" t="s">
        <v>7649</v>
      </c>
      <c r="S488" s="56" t="s">
        <v>7649</v>
      </c>
      <c r="T488" s="56" t="s">
        <v>7649</v>
      </c>
      <c r="U488" s="56" t="s">
        <v>7649</v>
      </c>
      <c r="V488" s="56" t="s">
        <v>7649</v>
      </c>
      <c r="W488" s="56" t="s">
        <v>7649</v>
      </c>
      <c r="X488" s="56" t="s">
        <v>7649</v>
      </c>
      <c r="Y488" s="56" t="s">
        <v>7649</v>
      </c>
    </row>
    <row r="489" spans="1:25" x14ac:dyDescent="0.2">
      <c r="A489" s="79" t="s">
        <v>7649</v>
      </c>
      <c r="B489" s="31" t="s">
        <v>4126</v>
      </c>
      <c r="C489" s="12" t="s">
        <v>3191</v>
      </c>
      <c r="D489" s="13">
        <v>7</v>
      </c>
      <c r="E489" s="13">
        <v>4</v>
      </c>
      <c r="F489" s="80" t="s">
        <v>7649</v>
      </c>
      <c r="G489" s="14">
        <v>42383</v>
      </c>
      <c r="H489" s="60">
        <v>44210</v>
      </c>
      <c r="I489" s="72"/>
      <c r="J489" s="56" t="s">
        <v>7649</v>
      </c>
      <c r="K489" s="56" t="s">
        <v>7649</v>
      </c>
      <c r="L489" s="56" t="s">
        <v>7649</v>
      </c>
      <c r="M489" s="56" t="s">
        <v>7649</v>
      </c>
      <c r="N489" s="56" t="s">
        <v>7649</v>
      </c>
      <c r="O489" s="56" t="s">
        <v>7649</v>
      </c>
      <c r="P489" s="56" t="s">
        <v>7649</v>
      </c>
      <c r="Q489" s="56" t="s">
        <v>7649</v>
      </c>
      <c r="R489" s="56" t="s">
        <v>7649</v>
      </c>
      <c r="S489" s="56" t="s">
        <v>7649</v>
      </c>
      <c r="T489" s="56" t="s">
        <v>7649</v>
      </c>
      <c r="U489" s="56" t="s">
        <v>7649</v>
      </c>
      <c r="V489" s="56" t="s">
        <v>7649</v>
      </c>
      <c r="W489" s="56" t="s">
        <v>7649</v>
      </c>
      <c r="X489" s="56" t="s">
        <v>7649</v>
      </c>
      <c r="Y489" s="56" t="s">
        <v>7649</v>
      </c>
    </row>
    <row r="490" spans="1:25" x14ac:dyDescent="0.2">
      <c r="A490" s="79" t="s">
        <v>7649</v>
      </c>
      <c r="B490" s="31" t="s">
        <v>4119</v>
      </c>
      <c r="C490" s="12" t="s">
        <v>3191</v>
      </c>
      <c r="D490" s="13">
        <v>7</v>
      </c>
      <c r="E490" s="13">
        <v>3</v>
      </c>
      <c r="F490" s="80" t="s">
        <v>7649</v>
      </c>
      <c r="G490" s="14">
        <v>42319</v>
      </c>
      <c r="H490" s="60">
        <v>44146</v>
      </c>
      <c r="I490" s="72"/>
      <c r="J490" s="56" t="s">
        <v>7649</v>
      </c>
      <c r="K490" s="56" t="s">
        <v>7649</v>
      </c>
      <c r="L490" s="56" t="s">
        <v>7649</v>
      </c>
      <c r="M490" s="56" t="s">
        <v>7649</v>
      </c>
      <c r="N490" s="56" t="s">
        <v>7649</v>
      </c>
      <c r="O490" s="56" t="s">
        <v>7649</v>
      </c>
      <c r="P490" s="56" t="s">
        <v>7649</v>
      </c>
      <c r="Q490" s="56" t="s">
        <v>7649</v>
      </c>
      <c r="R490" s="56" t="s">
        <v>7649</v>
      </c>
      <c r="S490" s="56" t="s">
        <v>7649</v>
      </c>
      <c r="T490" s="56" t="s">
        <v>7649</v>
      </c>
      <c r="U490" s="56" t="s">
        <v>7649</v>
      </c>
      <c r="V490" s="56" t="s">
        <v>7649</v>
      </c>
      <c r="W490" s="56" t="s">
        <v>7649</v>
      </c>
      <c r="X490" s="56" t="s">
        <v>7649</v>
      </c>
      <c r="Y490" s="56" t="s">
        <v>7649</v>
      </c>
    </row>
    <row r="491" spans="1:25" x14ac:dyDescent="0.2">
      <c r="A491" s="44" t="s">
        <v>2204</v>
      </c>
      <c r="B491" s="31" t="s">
        <v>4291</v>
      </c>
      <c r="C491" s="24" t="s">
        <v>2205</v>
      </c>
      <c r="D491" s="26">
        <v>6</v>
      </c>
      <c r="E491" s="26">
        <v>4</v>
      </c>
      <c r="F491" s="26">
        <v>5</v>
      </c>
      <c r="G491" s="27">
        <v>43488</v>
      </c>
      <c r="H491" s="59">
        <v>45314</v>
      </c>
      <c r="I491" s="72"/>
      <c r="J491" s="56" t="s">
        <v>7649</v>
      </c>
      <c r="K491" s="56" t="s">
        <v>7649</v>
      </c>
      <c r="L491" s="56" t="s">
        <v>7649</v>
      </c>
      <c r="M491" s="56" t="s">
        <v>7649</v>
      </c>
      <c r="N491" s="56" t="s">
        <v>7649</v>
      </c>
      <c r="O491" s="56" t="s">
        <v>7649</v>
      </c>
      <c r="P491" s="56" t="s">
        <v>7649</v>
      </c>
      <c r="Q491" s="56" t="s">
        <v>7649</v>
      </c>
      <c r="R491" s="56" t="s">
        <v>7649</v>
      </c>
      <c r="S491" s="56" t="s">
        <v>7649</v>
      </c>
      <c r="T491" s="56" t="s">
        <v>7649</v>
      </c>
      <c r="U491" s="56" t="s">
        <v>7649</v>
      </c>
      <c r="V491" s="56" t="s">
        <v>7649</v>
      </c>
      <c r="W491" s="56" t="s">
        <v>7649</v>
      </c>
      <c r="X491" s="56" t="s">
        <v>7649</v>
      </c>
      <c r="Y491" s="56" t="s">
        <v>7649</v>
      </c>
    </row>
    <row r="492" spans="1:25" x14ac:dyDescent="0.2">
      <c r="A492" s="44" t="s">
        <v>2310</v>
      </c>
      <c r="B492" s="31" t="s">
        <v>4492</v>
      </c>
      <c r="C492" s="24" t="s">
        <v>857</v>
      </c>
      <c r="D492" s="26">
        <v>5</v>
      </c>
      <c r="E492" s="26">
        <v>2</v>
      </c>
      <c r="F492" s="26">
        <v>5</v>
      </c>
      <c r="G492" s="27">
        <v>43516</v>
      </c>
      <c r="H492" s="59">
        <v>45342</v>
      </c>
      <c r="I492" s="72"/>
      <c r="J492" s="56" t="s">
        <v>7649</v>
      </c>
      <c r="K492" s="56" t="s">
        <v>7649</v>
      </c>
      <c r="L492" s="56" t="s">
        <v>7649</v>
      </c>
      <c r="M492" s="56" t="s">
        <v>7649</v>
      </c>
      <c r="N492" s="56" t="s">
        <v>7649</v>
      </c>
      <c r="O492" s="56" t="s">
        <v>7649</v>
      </c>
      <c r="P492" s="56" t="s">
        <v>7649</v>
      </c>
      <c r="Q492" s="56" t="s">
        <v>7649</v>
      </c>
      <c r="R492" s="56" t="s">
        <v>7649</v>
      </c>
      <c r="S492" s="56" t="s">
        <v>7649</v>
      </c>
      <c r="T492" s="56" t="s">
        <v>7649</v>
      </c>
      <c r="U492" s="56" t="s">
        <v>7649</v>
      </c>
      <c r="V492" s="77" t="s">
        <v>7649</v>
      </c>
      <c r="W492" s="77" t="s">
        <v>7649</v>
      </c>
      <c r="X492" s="77" t="s">
        <v>7649</v>
      </c>
      <c r="Y492" s="77" t="s">
        <v>7649</v>
      </c>
    </row>
    <row r="493" spans="1:25" x14ac:dyDescent="0.2">
      <c r="A493" s="44" t="s">
        <v>2113</v>
      </c>
      <c r="B493" s="31" t="s">
        <v>4297</v>
      </c>
      <c r="C493" s="24" t="s">
        <v>2114</v>
      </c>
      <c r="D493" s="26">
        <v>5</v>
      </c>
      <c r="E493" s="26">
        <v>4</v>
      </c>
      <c r="F493" s="26">
        <v>5</v>
      </c>
      <c r="G493" s="27">
        <v>43494</v>
      </c>
      <c r="H493" s="59">
        <v>45320</v>
      </c>
      <c r="I493" s="72"/>
      <c r="J493" s="56" t="s">
        <v>7649</v>
      </c>
      <c r="K493" s="56" t="s">
        <v>7649</v>
      </c>
      <c r="L493" s="56" t="s">
        <v>7649</v>
      </c>
      <c r="M493" s="56" t="s">
        <v>7649</v>
      </c>
      <c r="N493" s="56" t="s">
        <v>7649</v>
      </c>
      <c r="O493" s="56" t="s">
        <v>7649</v>
      </c>
      <c r="P493" s="56" t="s">
        <v>7649</v>
      </c>
      <c r="Q493" s="56" t="s">
        <v>7649</v>
      </c>
      <c r="R493" s="56" t="s">
        <v>7649</v>
      </c>
      <c r="S493" s="56" t="s">
        <v>7649</v>
      </c>
      <c r="T493" s="56" t="s">
        <v>7649</v>
      </c>
      <c r="U493" s="56" t="s">
        <v>7649</v>
      </c>
      <c r="V493" s="56" t="s">
        <v>7649</v>
      </c>
      <c r="W493" s="56" t="s">
        <v>7649</v>
      </c>
      <c r="X493" s="56" t="s">
        <v>7649</v>
      </c>
      <c r="Y493" s="56" t="s">
        <v>7649</v>
      </c>
    </row>
    <row r="494" spans="1:25" x14ac:dyDescent="0.2">
      <c r="A494" s="44" t="s">
        <v>2394</v>
      </c>
      <c r="B494" s="31" t="s">
        <v>4444</v>
      </c>
      <c r="C494" s="24" t="s">
        <v>2395</v>
      </c>
      <c r="D494" s="26">
        <v>7</v>
      </c>
      <c r="E494" s="26">
        <v>5</v>
      </c>
      <c r="F494" s="26">
        <v>7</v>
      </c>
      <c r="G494" s="27">
        <v>43858</v>
      </c>
      <c r="H494" s="59">
        <v>45685</v>
      </c>
      <c r="I494" s="72"/>
      <c r="J494" s="56" t="s">
        <v>7649</v>
      </c>
      <c r="K494" s="56" t="s">
        <v>7649</v>
      </c>
      <c r="L494" s="56" t="s">
        <v>7649</v>
      </c>
      <c r="M494" s="56" t="s">
        <v>7649</v>
      </c>
      <c r="N494" s="56" t="s">
        <v>7649</v>
      </c>
      <c r="O494" s="56" t="s">
        <v>7649</v>
      </c>
      <c r="P494" s="56" t="s">
        <v>7649</v>
      </c>
      <c r="Q494" s="56" t="s">
        <v>7649</v>
      </c>
      <c r="R494" s="56" t="s">
        <v>7649</v>
      </c>
      <c r="S494" s="56" t="s">
        <v>7649</v>
      </c>
      <c r="T494" s="56" t="s">
        <v>7649</v>
      </c>
      <c r="U494" s="56" t="s">
        <v>7649</v>
      </c>
      <c r="V494" s="77" t="s">
        <v>7649</v>
      </c>
      <c r="W494" s="77" t="s">
        <v>7649</v>
      </c>
      <c r="X494" s="77" t="s">
        <v>7649</v>
      </c>
      <c r="Y494" s="77" t="s">
        <v>7649</v>
      </c>
    </row>
    <row r="495" spans="1:25" ht="45" x14ac:dyDescent="0.2">
      <c r="A495" s="43" t="s">
        <v>6212</v>
      </c>
      <c r="B495" s="25" t="s">
        <v>7637</v>
      </c>
      <c r="C495" s="25" t="s">
        <v>1313</v>
      </c>
      <c r="D495" s="28">
        <v>5</v>
      </c>
      <c r="E495" s="28">
        <v>3</v>
      </c>
      <c r="F495" s="28">
        <v>4</v>
      </c>
      <c r="G495" s="29">
        <v>44132</v>
      </c>
      <c r="H495" s="45">
        <v>45959</v>
      </c>
      <c r="I495" s="72"/>
      <c r="J495" s="56" t="s">
        <v>7649</v>
      </c>
      <c r="K495" s="56" t="s">
        <v>7649</v>
      </c>
      <c r="L495" s="56" t="s">
        <v>7649</v>
      </c>
      <c r="M495" s="56" t="s">
        <v>7649</v>
      </c>
      <c r="N495" s="56" t="s">
        <v>7649</v>
      </c>
      <c r="O495" s="56" t="s">
        <v>7649</v>
      </c>
      <c r="P495" s="56" t="s">
        <v>7649</v>
      </c>
      <c r="Q495" s="56" t="s">
        <v>7649</v>
      </c>
      <c r="R495" s="56" t="s">
        <v>7649</v>
      </c>
      <c r="S495" s="56" t="s">
        <v>7649</v>
      </c>
      <c r="T495" s="56" t="s">
        <v>7649</v>
      </c>
      <c r="U495" s="56" t="s">
        <v>7649</v>
      </c>
      <c r="V495" s="77" t="s">
        <v>7649</v>
      </c>
      <c r="W495" s="77" t="s">
        <v>7649</v>
      </c>
      <c r="X495" s="77" t="s">
        <v>7649</v>
      </c>
      <c r="Y495" s="77" t="s">
        <v>7649</v>
      </c>
    </row>
    <row r="496" spans="1:25" x14ac:dyDescent="0.2">
      <c r="A496" s="44" t="s">
        <v>2292</v>
      </c>
      <c r="B496" s="31" t="s">
        <v>4388</v>
      </c>
      <c r="C496" s="24" t="s">
        <v>104</v>
      </c>
      <c r="D496" s="26">
        <v>5</v>
      </c>
      <c r="E496" s="26">
        <v>3</v>
      </c>
      <c r="F496" s="26">
        <v>5</v>
      </c>
      <c r="G496" s="27">
        <v>43759</v>
      </c>
      <c r="H496" s="59">
        <v>45586</v>
      </c>
      <c r="I496" s="72"/>
      <c r="J496" s="56" t="s">
        <v>7649</v>
      </c>
      <c r="K496" s="56" t="s">
        <v>7649</v>
      </c>
      <c r="L496" s="56" t="s">
        <v>7649</v>
      </c>
      <c r="M496" s="56" t="s">
        <v>7649</v>
      </c>
      <c r="N496" s="56" t="s">
        <v>7649</v>
      </c>
      <c r="O496" s="56" t="s">
        <v>7649</v>
      </c>
      <c r="P496" s="56" t="s">
        <v>7649</v>
      </c>
      <c r="Q496" s="56" t="s">
        <v>7649</v>
      </c>
      <c r="R496" s="56" t="s">
        <v>7649</v>
      </c>
      <c r="S496" s="56" t="s">
        <v>7649</v>
      </c>
      <c r="T496" s="56" t="s">
        <v>7649</v>
      </c>
      <c r="U496" s="56" t="s">
        <v>7649</v>
      </c>
      <c r="V496" s="77" t="s">
        <v>7649</v>
      </c>
      <c r="W496" s="77" t="s">
        <v>7649</v>
      </c>
      <c r="X496" s="77" t="s">
        <v>7649</v>
      </c>
      <c r="Y496" s="77" t="s">
        <v>7649</v>
      </c>
    </row>
    <row r="497" spans="1:25" x14ac:dyDescent="0.2">
      <c r="A497" s="44" t="s">
        <v>2329</v>
      </c>
      <c r="B497" s="31" t="s">
        <v>4399</v>
      </c>
      <c r="C497" s="24" t="s">
        <v>2330</v>
      </c>
      <c r="D497" s="26">
        <v>5</v>
      </c>
      <c r="E497" s="26">
        <v>3</v>
      </c>
      <c r="F497" s="26">
        <v>5</v>
      </c>
      <c r="G497" s="27">
        <v>43780</v>
      </c>
      <c r="H497" s="59">
        <v>45607</v>
      </c>
      <c r="I497" s="72"/>
      <c r="J497" s="56" t="s">
        <v>7649</v>
      </c>
      <c r="K497" s="56" t="s">
        <v>7649</v>
      </c>
      <c r="L497" s="56" t="s">
        <v>7649</v>
      </c>
      <c r="M497" s="56" t="s">
        <v>7649</v>
      </c>
      <c r="N497" s="56" t="s">
        <v>7649</v>
      </c>
      <c r="O497" s="56" t="s">
        <v>7649</v>
      </c>
      <c r="P497" s="56" t="s">
        <v>7649</v>
      </c>
      <c r="Q497" s="56" t="s">
        <v>7649</v>
      </c>
      <c r="R497" s="56" t="s">
        <v>7649</v>
      </c>
      <c r="S497" s="56" t="s">
        <v>7649</v>
      </c>
      <c r="T497" s="56" t="s">
        <v>7649</v>
      </c>
      <c r="U497" s="56" t="s">
        <v>7649</v>
      </c>
      <c r="V497" s="56" t="s">
        <v>7649</v>
      </c>
      <c r="W497" s="56" t="s">
        <v>7649</v>
      </c>
      <c r="X497" s="56" t="s">
        <v>7649</v>
      </c>
      <c r="Y497" s="56" t="s">
        <v>7649</v>
      </c>
    </row>
    <row r="498" spans="1:25" x14ac:dyDescent="0.2">
      <c r="A498" s="44" t="s">
        <v>2344</v>
      </c>
      <c r="B498" s="31" t="s">
        <v>4268</v>
      </c>
      <c r="C498" s="24" t="s">
        <v>409</v>
      </c>
      <c r="D498" s="26">
        <v>7</v>
      </c>
      <c r="E498" s="26">
        <v>3</v>
      </c>
      <c r="F498" s="26">
        <v>4</v>
      </c>
      <c r="G498" s="27">
        <v>43438</v>
      </c>
      <c r="H498" s="59">
        <v>45264</v>
      </c>
      <c r="I498" s="72"/>
      <c r="J498" s="56" t="s">
        <v>7649</v>
      </c>
      <c r="K498" s="56" t="s">
        <v>7649</v>
      </c>
      <c r="L498" s="56" t="s">
        <v>7649</v>
      </c>
      <c r="M498" s="56" t="s">
        <v>7649</v>
      </c>
      <c r="N498" s="56" t="s">
        <v>7649</v>
      </c>
      <c r="O498" s="56" t="s">
        <v>7649</v>
      </c>
      <c r="P498" s="56" t="s">
        <v>7649</v>
      </c>
      <c r="Q498" s="56" t="s">
        <v>7649</v>
      </c>
      <c r="R498" s="56" t="s">
        <v>7649</v>
      </c>
      <c r="S498" s="56" t="s">
        <v>7649</v>
      </c>
      <c r="T498" s="56" t="s">
        <v>7649</v>
      </c>
      <c r="U498" s="56" t="s">
        <v>7649</v>
      </c>
      <c r="V498" s="56" t="s">
        <v>7649</v>
      </c>
      <c r="W498" s="56" t="s">
        <v>7649</v>
      </c>
      <c r="X498" s="56" t="s">
        <v>7649</v>
      </c>
      <c r="Y498" s="56" t="s">
        <v>7649</v>
      </c>
    </row>
    <row r="499" spans="1:25" x14ac:dyDescent="0.2">
      <c r="A499" s="79" t="s">
        <v>7649</v>
      </c>
      <c r="B499" s="31" t="s">
        <v>4197</v>
      </c>
      <c r="C499" s="12" t="s">
        <v>3212</v>
      </c>
      <c r="D499" s="13">
        <v>5</v>
      </c>
      <c r="E499" s="13">
        <v>3</v>
      </c>
      <c r="F499" s="80" t="s">
        <v>7649</v>
      </c>
      <c r="G499" s="14">
        <v>42996</v>
      </c>
      <c r="H499" s="60">
        <v>44822</v>
      </c>
      <c r="I499" s="72"/>
      <c r="J499" s="56" t="s">
        <v>7649</v>
      </c>
      <c r="K499" s="56" t="s">
        <v>7649</v>
      </c>
      <c r="L499" s="56" t="s">
        <v>7649</v>
      </c>
      <c r="M499" s="56" t="s">
        <v>7649</v>
      </c>
      <c r="N499" s="56" t="s">
        <v>7649</v>
      </c>
      <c r="O499" s="56" t="s">
        <v>7649</v>
      </c>
      <c r="P499" s="56" t="s">
        <v>7649</v>
      </c>
      <c r="Q499" s="56" t="s">
        <v>7649</v>
      </c>
      <c r="R499" s="56" t="s">
        <v>7649</v>
      </c>
      <c r="S499" s="56" t="s">
        <v>7649</v>
      </c>
      <c r="T499" s="56" t="s">
        <v>7649</v>
      </c>
      <c r="U499" s="56" t="s">
        <v>7649</v>
      </c>
      <c r="V499" s="56" t="s">
        <v>7649</v>
      </c>
      <c r="W499" s="56" t="s">
        <v>7649</v>
      </c>
      <c r="X499" s="56" t="s">
        <v>7649</v>
      </c>
      <c r="Y499" s="56" t="s">
        <v>7649</v>
      </c>
    </row>
    <row r="500" spans="1:25" x14ac:dyDescent="0.2">
      <c r="A500" s="79" t="s">
        <v>7649</v>
      </c>
      <c r="B500" s="31" t="s">
        <v>4232</v>
      </c>
      <c r="C500" s="12" t="s">
        <v>3212</v>
      </c>
      <c r="D500" s="13">
        <v>7</v>
      </c>
      <c r="E500" s="13">
        <v>3</v>
      </c>
      <c r="F500" s="80" t="s">
        <v>7649</v>
      </c>
      <c r="G500" s="14">
        <v>43244</v>
      </c>
      <c r="H500" s="60">
        <v>45070</v>
      </c>
      <c r="I500" s="72"/>
      <c r="J500" s="56" t="s">
        <v>7649</v>
      </c>
      <c r="K500" s="56" t="s">
        <v>7649</v>
      </c>
      <c r="L500" s="56" t="s">
        <v>7649</v>
      </c>
      <c r="M500" s="56" t="s">
        <v>7649</v>
      </c>
      <c r="N500" s="56" t="s">
        <v>7649</v>
      </c>
      <c r="O500" s="56" t="s">
        <v>7649</v>
      </c>
      <c r="P500" s="56" t="s">
        <v>7649</v>
      </c>
      <c r="Q500" s="56" t="s">
        <v>7649</v>
      </c>
      <c r="R500" s="56" t="s">
        <v>7649</v>
      </c>
      <c r="S500" s="56" t="s">
        <v>7649</v>
      </c>
      <c r="T500" s="56" t="s">
        <v>7649</v>
      </c>
      <c r="U500" s="56" t="s">
        <v>7649</v>
      </c>
      <c r="V500" s="56" t="s">
        <v>7649</v>
      </c>
      <c r="W500" s="56" t="s">
        <v>7649</v>
      </c>
      <c r="X500" s="56" t="s">
        <v>7649</v>
      </c>
      <c r="Y500" s="56" t="s">
        <v>7649</v>
      </c>
    </row>
    <row r="501" spans="1:25" x14ac:dyDescent="0.2">
      <c r="A501" s="44" t="s">
        <v>2287</v>
      </c>
      <c r="B501" s="31" t="s">
        <v>4397</v>
      </c>
      <c r="C501" s="24" t="s">
        <v>2288</v>
      </c>
      <c r="D501" s="26">
        <v>6</v>
      </c>
      <c r="E501" s="26">
        <v>2</v>
      </c>
      <c r="F501" s="26">
        <v>6</v>
      </c>
      <c r="G501" s="27">
        <v>43776</v>
      </c>
      <c r="H501" s="59">
        <v>45603</v>
      </c>
      <c r="I501" s="72"/>
      <c r="J501" s="56" t="s">
        <v>7649</v>
      </c>
      <c r="K501" s="56" t="s">
        <v>7649</v>
      </c>
      <c r="L501" s="56" t="s">
        <v>7649</v>
      </c>
      <c r="M501" s="56" t="s">
        <v>7649</v>
      </c>
      <c r="N501" s="56" t="s">
        <v>7649</v>
      </c>
      <c r="O501" s="56" t="s">
        <v>7649</v>
      </c>
      <c r="P501" s="56" t="s">
        <v>7649</v>
      </c>
      <c r="Q501" s="56" t="s">
        <v>7649</v>
      </c>
      <c r="R501" s="56" t="s">
        <v>7649</v>
      </c>
      <c r="S501" s="56" t="s">
        <v>7649</v>
      </c>
      <c r="T501" s="56" t="s">
        <v>7649</v>
      </c>
      <c r="U501" s="56" t="s">
        <v>7649</v>
      </c>
      <c r="V501" s="77" t="s">
        <v>7649</v>
      </c>
      <c r="W501" s="77" t="s">
        <v>7649</v>
      </c>
      <c r="X501" s="77" t="s">
        <v>7649</v>
      </c>
      <c r="Y501" s="77" t="s">
        <v>7649</v>
      </c>
    </row>
    <row r="502" spans="1:25" x14ac:dyDescent="0.2">
      <c r="A502" s="43" t="s">
        <v>3226</v>
      </c>
      <c r="B502" s="31" t="s">
        <v>4457</v>
      </c>
      <c r="C502" s="25" t="s">
        <v>2288</v>
      </c>
      <c r="D502" s="28">
        <v>6</v>
      </c>
      <c r="E502" s="28">
        <v>3</v>
      </c>
      <c r="F502" s="28">
        <v>6</v>
      </c>
      <c r="G502" s="29">
        <v>43892</v>
      </c>
      <c r="H502" s="45">
        <v>45718</v>
      </c>
      <c r="I502" s="72"/>
      <c r="J502" s="56" t="s">
        <v>7649</v>
      </c>
      <c r="K502" s="56" t="s">
        <v>7649</v>
      </c>
      <c r="L502" s="56" t="s">
        <v>7649</v>
      </c>
      <c r="M502" s="56" t="s">
        <v>7649</v>
      </c>
      <c r="N502" s="56" t="s">
        <v>7649</v>
      </c>
      <c r="O502" s="56" t="s">
        <v>7649</v>
      </c>
      <c r="P502" s="56" t="s">
        <v>7649</v>
      </c>
      <c r="Q502" s="56" t="s">
        <v>7649</v>
      </c>
      <c r="R502" s="56" t="s">
        <v>7649</v>
      </c>
      <c r="S502" s="56" t="s">
        <v>7649</v>
      </c>
      <c r="T502" s="56" t="s">
        <v>7649</v>
      </c>
      <c r="U502" s="56" t="s">
        <v>7649</v>
      </c>
      <c r="V502" s="77" t="s">
        <v>7649</v>
      </c>
      <c r="W502" s="77" t="s">
        <v>7649</v>
      </c>
      <c r="X502" s="77" t="s">
        <v>7649</v>
      </c>
      <c r="Y502" s="77" t="s">
        <v>7649</v>
      </c>
    </row>
    <row r="503" spans="1:25" x14ac:dyDescent="0.2">
      <c r="A503" s="44" t="s">
        <v>2096</v>
      </c>
      <c r="B503" s="31" t="s">
        <v>4312</v>
      </c>
      <c r="C503" s="24" t="s">
        <v>2288</v>
      </c>
      <c r="D503" s="26">
        <v>7</v>
      </c>
      <c r="E503" s="26">
        <v>4</v>
      </c>
      <c r="F503" s="26">
        <v>6</v>
      </c>
      <c r="G503" s="27">
        <v>43511</v>
      </c>
      <c r="H503" s="59">
        <v>45337</v>
      </c>
      <c r="I503" s="72"/>
      <c r="J503" s="56" t="s">
        <v>7649</v>
      </c>
      <c r="K503" s="56" t="s">
        <v>7649</v>
      </c>
      <c r="L503" s="56" t="s">
        <v>7649</v>
      </c>
      <c r="M503" s="56" t="s">
        <v>7649</v>
      </c>
      <c r="N503" s="56" t="s">
        <v>7649</v>
      </c>
      <c r="O503" s="56" t="s">
        <v>7649</v>
      </c>
      <c r="P503" s="56" t="s">
        <v>7649</v>
      </c>
      <c r="Q503" s="56" t="s">
        <v>7649</v>
      </c>
      <c r="R503" s="56" t="s">
        <v>7649</v>
      </c>
      <c r="S503" s="56" t="s">
        <v>7649</v>
      </c>
      <c r="T503" s="56" t="s">
        <v>7649</v>
      </c>
      <c r="U503" s="56" t="s">
        <v>7649</v>
      </c>
      <c r="V503" s="56" t="s">
        <v>7649</v>
      </c>
      <c r="W503" s="56" t="s">
        <v>7649</v>
      </c>
      <c r="X503" s="56" t="s">
        <v>7649</v>
      </c>
      <c r="Y503" s="56" t="s">
        <v>7649</v>
      </c>
    </row>
    <row r="504" spans="1:25" x14ac:dyDescent="0.2">
      <c r="A504" s="44" t="s">
        <v>2174</v>
      </c>
      <c r="B504" s="31" t="s">
        <v>4377</v>
      </c>
      <c r="C504" s="24" t="s">
        <v>42</v>
      </c>
      <c r="D504" s="26">
        <v>6</v>
      </c>
      <c r="E504" s="26">
        <v>4</v>
      </c>
      <c r="F504" s="26">
        <v>6</v>
      </c>
      <c r="G504" s="27">
        <v>43690</v>
      </c>
      <c r="H504" s="59">
        <v>45517</v>
      </c>
      <c r="I504" s="72"/>
      <c r="J504" s="56" t="s">
        <v>7649</v>
      </c>
      <c r="K504" s="56" t="s">
        <v>7649</v>
      </c>
      <c r="L504" s="56" t="s">
        <v>7649</v>
      </c>
      <c r="M504" s="56" t="s">
        <v>7649</v>
      </c>
      <c r="N504" s="56" t="s">
        <v>7649</v>
      </c>
      <c r="O504" s="56" t="s">
        <v>7649</v>
      </c>
      <c r="P504" s="56" t="s">
        <v>7649</v>
      </c>
      <c r="Q504" s="56" t="s">
        <v>7649</v>
      </c>
      <c r="R504" s="56" t="s">
        <v>7649</v>
      </c>
      <c r="S504" s="56" t="s">
        <v>7649</v>
      </c>
      <c r="T504" s="56" t="s">
        <v>7649</v>
      </c>
      <c r="U504" s="56" t="s">
        <v>7649</v>
      </c>
      <c r="V504" s="77" t="s">
        <v>7649</v>
      </c>
      <c r="W504" s="77" t="s">
        <v>7649</v>
      </c>
      <c r="X504" s="77" t="s">
        <v>7649</v>
      </c>
      <c r="Y504" s="77" t="s">
        <v>7649</v>
      </c>
    </row>
    <row r="505" spans="1:25" x14ac:dyDescent="0.2">
      <c r="A505" s="44" t="s">
        <v>4546</v>
      </c>
      <c r="B505" s="25" t="s">
        <v>4547</v>
      </c>
      <c r="C505" s="24" t="s">
        <v>42</v>
      </c>
      <c r="D505" s="26">
        <v>5</v>
      </c>
      <c r="E505" s="26">
        <v>4</v>
      </c>
      <c r="F505" s="26">
        <v>5</v>
      </c>
      <c r="G505" s="27">
        <v>44007</v>
      </c>
      <c r="H505" s="59">
        <v>45833</v>
      </c>
      <c r="I505" s="72"/>
      <c r="J505" s="56" t="s">
        <v>7649</v>
      </c>
      <c r="K505" s="56" t="s">
        <v>7649</v>
      </c>
      <c r="L505" s="56" t="s">
        <v>7649</v>
      </c>
      <c r="M505" s="56" t="s">
        <v>7649</v>
      </c>
      <c r="N505" s="56" t="s">
        <v>7649</v>
      </c>
      <c r="O505" s="56" t="s">
        <v>7649</v>
      </c>
      <c r="P505" s="56" t="s">
        <v>7649</v>
      </c>
      <c r="Q505" s="56" t="s">
        <v>7649</v>
      </c>
      <c r="R505" s="56" t="s">
        <v>7649</v>
      </c>
      <c r="S505" s="56" t="s">
        <v>7649</v>
      </c>
      <c r="T505" s="56" t="s">
        <v>7649</v>
      </c>
      <c r="U505" s="56" t="s">
        <v>7649</v>
      </c>
      <c r="V505" s="56" t="s">
        <v>7649</v>
      </c>
      <c r="W505" s="56" t="s">
        <v>7649</v>
      </c>
      <c r="X505" s="56" t="s">
        <v>7649</v>
      </c>
      <c r="Y505" s="56" t="s">
        <v>7649</v>
      </c>
    </row>
    <row r="506" spans="1:25" x14ac:dyDescent="0.2">
      <c r="A506" s="44" t="s">
        <v>4575</v>
      </c>
      <c r="B506" s="25" t="s">
        <v>4576</v>
      </c>
      <c r="C506" s="24" t="s">
        <v>4577</v>
      </c>
      <c r="D506" s="26">
        <v>5</v>
      </c>
      <c r="E506" s="26">
        <v>3</v>
      </c>
      <c r="F506" s="26">
        <v>5</v>
      </c>
      <c r="G506" s="27">
        <v>44012</v>
      </c>
      <c r="H506" s="59">
        <v>45838</v>
      </c>
      <c r="I506" s="72"/>
      <c r="J506" s="56" t="s">
        <v>7649</v>
      </c>
      <c r="K506" s="56" t="s">
        <v>7649</v>
      </c>
      <c r="L506" s="56" t="s">
        <v>7649</v>
      </c>
      <c r="M506" s="56" t="s">
        <v>7649</v>
      </c>
      <c r="N506" s="56" t="s">
        <v>7649</v>
      </c>
      <c r="O506" s="56" t="s">
        <v>7649</v>
      </c>
      <c r="P506" s="56" t="s">
        <v>7649</v>
      </c>
      <c r="Q506" s="56" t="s">
        <v>7649</v>
      </c>
      <c r="R506" s="56" t="s">
        <v>7649</v>
      </c>
      <c r="S506" s="56" t="s">
        <v>7649</v>
      </c>
      <c r="T506" s="56" t="s">
        <v>7649</v>
      </c>
      <c r="U506" s="56" t="s">
        <v>7649</v>
      </c>
      <c r="V506" s="56" t="s">
        <v>7649</v>
      </c>
      <c r="W506" s="56" t="s">
        <v>7649</v>
      </c>
      <c r="X506" s="56" t="s">
        <v>7649</v>
      </c>
      <c r="Y506" s="56" t="s">
        <v>7649</v>
      </c>
    </row>
    <row r="507" spans="1:25" x14ac:dyDescent="0.2">
      <c r="A507" s="79" t="s">
        <v>7649</v>
      </c>
      <c r="B507" s="31" t="s">
        <v>4122</v>
      </c>
      <c r="C507" s="12" t="s">
        <v>3201</v>
      </c>
      <c r="D507" s="13">
        <v>7</v>
      </c>
      <c r="E507" s="13">
        <v>3</v>
      </c>
      <c r="F507" s="80" t="s">
        <v>7649</v>
      </c>
      <c r="G507" s="14">
        <v>42356</v>
      </c>
      <c r="H507" s="60">
        <v>44183</v>
      </c>
      <c r="I507" s="72"/>
      <c r="J507" s="56" t="s">
        <v>7649</v>
      </c>
      <c r="K507" s="56" t="s">
        <v>7649</v>
      </c>
      <c r="L507" s="56" t="s">
        <v>7649</v>
      </c>
      <c r="M507" s="56" t="s">
        <v>7649</v>
      </c>
      <c r="N507" s="56" t="s">
        <v>7649</v>
      </c>
      <c r="O507" s="56" t="s">
        <v>7649</v>
      </c>
      <c r="P507" s="56" t="s">
        <v>7649</v>
      </c>
      <c r="Q507" s="56" t="s">
        <v>7649</v>
      </c>
      <c r="R507" s="56" t="s">
        <v>7649</v>
      </c>
      <c r="S507" s="56" t="s">
        <v>7649</v>
      </c>
      <c r="T507" s="56" t="s">
        <v>7649</v>
      </c>
      <c r="U507" s="56" t="s">
        <v>7649</v>
      </c>
      <c r="V507" s="56" t="s">
        <v>7649</v>
      </c>
      <c r="W507" s="56" t="s">
        <v>7649</v>
      </c>
      <c r="X507" s="56" t="s">
        <v>7649</v>
      </c>
      <c r="Y507" s="56" t="s">
        <v>7649</v>
      </c>
    </row>
    <row r="508" spans="1:25" ht="60" x14ac:dyDescent="0.2">
      <c r="A508" s="43" t="s">
        <v>5270</v>
      </c>
      <c r="B508" s="25" t="s">
        <v>7638</v>
      </c>
      <c r="C508" s="25" t="s">
        <v>1166</v>
      </c>
      <c r="D508" s="28">
        <v>5</v>
      </c>
      <c r="E508" s="28">
        <v>6</v>
      </c>
      <c r="F508" s="28">
        <v>5</v>
      </c>
      <c r="G508" s="29">
        <v>44019</v>
      </c>
      <c r="H508" s="45">
        <v>45845</v>
      </c>
      <c r="I508" s="72"/>
      <c r="J508" s="56" t="s">
        <v>7649</v>
      </c>
      <c r="K508" s="56" t="s">
        <v>7649</v>
      </c>
      <c r="L508" s="56" t="s">
        <v>7649</v>
      </c>
      <c r="M508" s="56" t="s">
        <v>7649</v>
      </c>
      <c r="N508" s="56" t="s">
        <v>7649</v>
      </c>
      <c r="O508" s="56" t="s">
        <v>7649</v>
      </c>
      <c r="P508" s="56" t="s">
        <v>7649</v>
      </c>
      <c r="Q508" s="56" t="s">
        <v>7649</v>
      </c>
      <c r="R508" s="56" t="s">
        <v>7649</v>
      </c>
      <c r="S508" s="56" t="s">
        <v>7649</v>
      </c>
      <c r="T508" s="56" t="s">
        <v>7649</v>
      </c>
      <c r="U508" s="56" t="s">
        <v>7649</v>
      </c>
      <c r="V508" s="56" t="s">
        <v>7649</v>
      </c>
      <c r="W508" s="56" t="s">
        <v>7649</v>
      </c>
      <c r="X508" s="56" t="s">
        <v>7649</v>
      </c>
      <c r="Y508" s="56" t="s">
        <v>7649</v>
      </c>
    </row>
    <row r="509" spans="1:25" ht="45" x14ac:dyDescent="0.2">
      <c r="A509" s="43" t="s">
        <v>6716</v>
      </c>
      <c r="B509" s="25" t="s">
        <v>7639</v>
      </c>
      <c r="C509" s="25" t="s">
        <v>721</v>
      </c>
      <c r="D509" s="28">
        <v>5</v>
      </c>
      <c r="E509" s="28">
        <v>2</v>
      </c>
      <c r="F509" s="28">
        <v>6</v>
      </c>
      <c r="G509" s="29">
        <v>44188</v>
      </c>
      <c r="H509" s="45">
        <v>46015</v>
      </c>
      <c r="I509" s="72"/>
      <c r="J509" s="56" t="s">
        <v>7649</v>
      </c>
      <c r="K509" s="56" t="s">
        <v>7649</v>
      </c>
      <c r="L509" s="56" t="s">
        <v>7649</v>
      </c>
      <c r="M509" s="56" t="s">
        <v>7649</v>
      </c>
      <c r="N509" s="56" t="s">
        <v>7649</v>
      </c>
      <c r="O509" s="56" t="s">
        <v>7649</v>
      </c>
      <c r="P509" s="56" t="s">
        <v>7649</v>
      </c>
      <c r="Q509" s="56" t="s">
        <v>7649</v>
      </c>
      <c r="R509" s="56" t="s">
        <v>7649</v>
      </c>
      <c r="S509" s="56" t="s">
        <v>7649</v>
      </c>
      <c r="T509" s="56" t="s">
        <v>7649</v>
      </c>
      <c r="U509" s="56" t="s">
        <v>7649</v>
      </c>
      <c r="V509" s="56" t="s">
        <v>7649</v>
      </c>
      <c r="W509" s="56" t="s">
        <v>7649</v>
      </c>
      <c r="X509" s="56" t="s">
        <v>7649</v>
      </c>
      <c r="Y509" s="56" t="s">
        <v>7649</v>
      </c>
    </row>
    <row r="510" spans="1:25" x14ac:dyDescent="0.2">
      <c r="A510" s="44" t="s">
        <v>2342</v>
      </c>
      <c r="B510" s="31" t="s">
        <v>4429</v>
      </c>
      <c r="C510" s="24" t="s">
        <v>2343</v>
      </c>
      <c r="D510" s="26">
        <v>5</v>
      </c>
      <c r="E510" s="26">
        <v>2</v>
      </c>
      <c r="F510" s="26">
        <v>5</v>
      </c>
      <c r="G510" s="27">
        <v>43836</v>
      </c>
      <c r="H510" s="59">
        <v>45663</v>
      </c>
      <c r="I510" s="72"/>
      <c r="J510" s="56" t="s">
        <v>7649</v>
      </c>
      <c r="K510" s="56" t="s">
        <v>7649</v>
      </c>
      <c r="L510" s="56" t="s">
        <v>7649</v>
      </c>
      <c r="M510" s="56" t="s">
        <v>7649</v>
      </c>
      <c r="N510" s="56" t="s">
        <v>7649</v>
      </c>
      <c r="O510" s="56" t="s">
        <v>7649</v>
      </c>
      <c r="P510" s="56" t="s">
        <v>7649</v>
      </c>
      <c r="Q510" s="56" t="s">
        <v>7649</v>
      </c>
      <c r="R510" s="56" t="s">
        <v>7649</v>
      </c>
      <c r="S510" s="56" t="s">
        <v>7649</v>
      </c>
      <c r="T510" s="56" t="s">
        <v>7649</v>
      </c>
      <c r="U510" s="56" t="s">
        <v>7649</v>
      </c>
      <c r="V510" s="77" t="s">
        <v>7649</v>
      </c>
      <c r="W510" s="77" t="s">
        <v>7649</v>
      </c>
      <c r="X510" s="77" t="s">
        <v>7649</v>
      </c>
      <c r="Y510" s="77" t="s">
        <v>7649</v>
      </c>
    </row>
    <row r="511" spans="1:25" ht="60" x14ac:dyDescent="0.2">
      <c r="A511" s="43" t="s">
        <v>7128</v>
      </c>
      <c r="B511" s="25" t="s">
        <v>7640</v>
      </c>
      <c r="C511" s="25" t="s">
        <v>3618</v>
      </c>
      <c r="D511" s="28">
        <v>5</v>
      </c>
      <c r="E511" s="28">
        <v>3</v>
      </c>
      <c r="F511" s="28">
        <v>5</v>
      </c>
      <c r="G511" s="29">
        <v>44225</v>
      </c>
      <c r="H511" s="45">
        <v>46051</v>
      </c>
      <c r="I511" s="72"/>
      <c r="J511" s="56" t="s">
        <v>7649</v>
      </c>
      <c r="K511" s="56" t="s">
        <v>7649</v>
      </c>
      <c r="L511" s="56" t="s">
        <v>7649</v>
      </c>
      <c r="M511" s="56" t="s">
        <v>7649</v>
      </c>
      <c r="N511" s="56" t="s">
        <v>7649</v>
      </c>
      <c r="O511" s="56" t="s">
        <v>7649</v>
      </c>
      <c r="P511" s="56" t="s">
        <v>7649</v>
      </c>
      <c r="Q511" s="56" t="s">
        <v>7649</v>
      </c>
      <c r="R511" s="56" t="s">
        <v>7649</v>
      </c>
      <c r="S511" s="56" t="s">
        <v>7649</v>
      </c>
      <c r="T511" s="56" t="s">
        <v>7649</v>
      </c>
      <c r="U511" s="56" t="s">
        <v>7649</v>
      </c>
      <c r="V511" s="77" t="s">
        <v>7649</v>
      </c>
      <c r="W511" s="77" t="s">
        <v>7649</v>
      </c>
      <c r="X511" s="77" t="s">
        <v>7649</v>
      </c>
      <c r="Y511" s="77" t="s">
        <v>7649</v>
      </c>
    </row>
    <row r="512" spans="1:25" ht="135" x14ac:dyDescent="0.2">
      <c r="A512" s="44" t="s">
        <v>2389</v>
      </c>
      <c r="B512" s="31" t="s">
        <v>4431</v>
      </c>
      <c r="C512" s="24" t="s">
        <v>732</v>
      </c>
      <c r="D512" s="26">
        <v>6</v>
      </c>
      <c r="E512" s="26">
        <v>3</v>
      </c>
      <c r="F512" s="26">
        <v>5</v>
      </c>
      <c r="G512" s="27">
        <v>43837</v>
      </c>
      <c r="H512" s="59">
        <v>45664</v>
      </c>
      <c r="I512" s="72"/>
      <c r="J512" s="56" t="s">
        <v>7649</v>
      </c>
      <c r="K512" s="56" t="s">
        <v>7649</v>
      </c>
      <c r="L512" s="56" t="s">
        <v>7649</v>
      </c>
      <c r="M512" s="56" t="s">
        <v>7649</v>
      </c>
      <c r="N512" s="56" t="s">
        <v>7649</v>
      </c>
      <c r="O512" s="56" t="s">
        <v>7649</v>
      </c>
      <c r="P512" s="56" t="s">
        <v>7649</v>
      </c>
      <c r="Q512" s="56" t="s">
        <v>7649</v>
      </c>
      <c r="R512" s="56" t="s">
        <v>7649</v>
      </c>
      <c r="S512" s="56" t="s">
        <v>7649</v>
      </c>
      <c r="T512" s="56" t="s">
        <v>7649</v>
      </c>
      <c r="U512" s="56" t="s">
        <v>7649</v>
      </c>
      <c r="V512" s="42" t="s">
        <v>7649</v>
      </c>
      <c r="W512" s="42" t="s">
        <v>7649</v>
      </c>
      <c r="X512" s="42" t="s">
        <v>7649</v>
      </c>
      <c r="Y512" s="42" t="s">
        <v>7649</v>
      </c>
    </row>
    <row r="513" spans="1:25" x14ac:dyDescent="0.2">
      <c r="A513" s="44" t="s">
        <v>2137</v>
      </c>
      <c r="B513" s="31" t="s">
        <v>4421</v>
      </c>
      <c r="C513" s="24" t="s">
        <v>370</v>
      </c>
      <c r="D513" s="26">
        <v>5</v>
      </c>
      <c r="E513" s="26">
        <v>2</v>
      </c>
      <c r="F513" s="26">
        <v>4</v>
      </c>
      <c r="G513" s="27">
        <v>43811</v>
      </c>
      <c r="H513" s="59">
        <v>45638</v>
      </c>
      <c r="I513" s="72"/>
      <c r="J513" s="56" t="s">
        <v>7649</v>
      </c>
      <c r="K513" s="56" t="s">
        <v>7649</v>
      </c>
      <c r="L513" s="56" t="s">
        <v>7649</v>
      </c>
      <c r="M513" s="56" t="s">
        <v>7649</v>
      </c>
      <c r="N513" s="56" t="s">
        <v>7649</v>
      </c>
      <c r="O513" s="56" t="s">
        <v>7649</v>
      </c>
      <c r="P513" s="56" t="s">
        <v>7649</v>
      </c>
      <c r="Q513" s="56" t="s">
        <v>7649</v>
      </c>
      <c r="R513" s="56" t="s">
        <v>7649</v>
      </c>
      <c r="S513" s="56" t="s">
        <v>7649</v>
      </c>
      <c r="T513" s="56" t="s">
        <v>7649</v>
      </c>
      <c r="U513" s="56" t="s">
        <v>7649</v>
      </c>
      <c r="V513" s="56" t="s">
        <v>7649</v>
      </c>
      <c r="W513" s="56" t="s">
        <v>7649</v>
      </c>
      <c r="X513" s="56" t="s">
        <v>7649</v>
      </c>
      <c r="Y513" s="56" t="s">
        <v>7649</v>
      </c>
    </row>
    <row r="514" spans="1:25" x14ac:dyDescent="0.2">
      <c r="A514" s="79" t="s">
        <v>7649</v>
      </c>
      <c r="B514" s="31" t="s">
        <v>4163</v>
      </c>
      <c r="C514" s="12" t="s">
        <v>945</v>
      </c>
      <c r="D514" s="13">
        <v>7</v>
      </c>
      <c r="E514" s="13">
        <v>3</v>
      </c>
      <c r="F514" s="80" t="s">
        <v>7649</v>
      </c>
      <c r="G514" s="14">
        <v>42794</v>
      </c>
      <c r="H514" s="60">
        <v>44620</v>
      </c>
      <c r="I514" s="72"/>
      <c r="J514" s="56" t="s">
        <v>7649</v>
      </c>
      <c r="K514" s="56" t="s">
        <v>7649</v>
      </c>
      <c r="L514" s="56" t="s">
        <v>7649</v>
      </c>
      <c r="M514" s="56" t="s">
        <v>7649</v>
      </c>
      <c r="N514" s="56" t="s">
        <v>7649</v>
      </c>
      <c r="O514" s="56" t="s">
        <v>7649</v>
      </c>
      <c r="P514" s="56" t="s">
        <v>7649</v>
      </c>
      <c r="Q514" s="56" t="s">
        <v>7649</v>
      </c>
      <c r="R514" s="56" t="s">
        <v>7649</v>
      </c>
      <c r="S514" s="56" t="s">
        <v>7649</v>
      </c>
      <c r="T514" s="56" t="s">
        <v>7649</v>
      </c>
      <c r="U514" s="56" t="s">
        <v>7649</v>
      </c>
      <c r="V514" s="56" t="s">
        <v>7649</v>
      </c>
      <c r="W514" s="56" t="s">
        <v>7649</v>
      </c>
      <c r="X514" s="56" t="s">
        <v>7649</v>
      </c>
      <c r="Y514" s="56" t="s">
        <v>7649</v>
      </c>
    </row>
    <row r="515" spans="1:25" ht="30" x14ac:dyDescent="0.2">
      <c r="A515" s="44" t="s">
        <v>2159</v>
      </c>
      <c r="B515" s="31" t="s">
        <v>4487</v>
      </c>
      <c r="C515" s="24" t="s">
        <v>2160</v>
      </c>
      <c r="D515" s="26">
        <v>115</v>
      </c>
      <c r="E515" s="26">
        <v>6</v>
      </c>
      <c r="F515" s="26">
        <v>114</v>
      </c>
      <c r="G515" s="27">
        <v>43467</v>
      </c>
      <c r="H515" s="59">
        <v>45293</v>
      </c>
      <c r="I515" s="72"/>
      <c r="J515" s="56" t="s">
        <v>7649</v>
      </c>
      <c r="K515" s="56" t="s">
        <v>7649</v>
      </c>
      <c r="L515" s="56" t="s">
        <v>7649</v>
      </c>
      <c r="M515" s="56" t="s">
        <v>7649</v>
      </c>
      <c r="N515" s="56" t="s">
        <v>7649</v>
      </c>
      <c r="O515" s="56" t="s">
        <v>7649</v>
      </c>
      <c r="P515" s="56" t="s">
        <v>7649</v>
      </c>
      <c r="Q515" s="56" t="s">
        <v>7649</v>
      </c>
      <c r="R515" s="56" t="s">
        <v>7649</v>
      </c>
      <c r="S515" s="56" t="s">
        <v>7649</v>
      </c>
      <c r="T515" s="56" t="s">
        <v>7649</v>
      </c>
      <c r="U515" s="56" t="s">
        <v>7649</v>
      </c>
      <c r="V515" s="77" t="s">
        <v>7649</v>
      </c>
      <c r="W515" s="77" t="s">
        <v>7649</v>
      </c>
      <c r="X515" s="77" t="s">
        <v>7649</v>
      </c>
      <c r="Y515" s="77" t="s">
        <v>7649</v>
      </c>
    </row>
    <row r="516" spans="1:25" ht="60" x14ac:dyDescent="0.2">
      <c r="A516" s="43" t="s">
        <v>6969</v>
      </c>
      <c r="B516" s="25" t="s">
        <v>7641</v>
      </c>
      <c r="C516" s="25" t="s">
        <v>6970</v>
      </c>
      <c r="D516" s="28">
        <v>5</v>
      </c>
      <c r="E516" s="28">
        <v>4</v>
      </c>
      <c r="F516" s="28">
        <v>6</v>
      </c>
      <c r="G516" s="29">
        <v>44214</v>
      </c>
      <c r="H516" s="45">
        <v>44945</v>
      </c>
      <c r="I516" s="72"/>
      <c r="J516" s="56" t="s">
        <v>7649</v>
      </c>
      <c r="K516" s="56" t="s">
        <v>7649</v>
      </c>
      <c r="L516" s="56" t="s">
        <v>7649</v>
      </c>
      <c r="M516" s="56" t="s">
        <v>7649</v>
      </c>
      <c r="N516" s="56" t="s">
        <v>7649</v>
      </c>
      <c r="O516" s="56" t="s">
        <v>7649</v>
      </c>
      <c r="P516" s="56" t="s">
        <v>7649</v>
      </c>
      <c r="Q516" s="56" t="s">
        <v>7649</v>
      </c>
      <c r="R516" s="56" t="s">
        <v>7649</v>
      </c>
      <c r="S516" s="56" t="s">
        <v>7649</v>
      </c>
      <c r="T516" s="56" t="s">
        <v>7649</v>
      </c>
      <c r="U516" s="56" t="s">
        <v>7649</v>
      </c>
      <c r="V516" s="56" t="s">
        <v>7649</v>
      </c>
      <c r="W516" s="56" t="s">
        <v>7649</v>
      </c>
      <c r="X516" s="56" t="s">
        <v>7649</v>
      </c>
      <c r="Y516" s="56" t="s">
        <v>7649</v>
      </c>
    </row>
    <row r="517" spans="1:25" ht="60" x14ac:dyDescent="0.2">
      <c r="A517" s="43" t="s">
        <v>5969</v>
      </c>
      <c r="B517" s="25" t="s">
        <v>7642</v>
      </c>
      <c r="C517" s="25" t="s">
        <v>5970</v>
      </c>
      <c r="D517" s="28">
        <v>68</v>
      </c>
      <c r="E517" s="28">
        <v>4</v>
      </c>
      <c r="F517" s="28">
        <v>86</v>
      </c>
      <c r="G517" s="29">
        <v>44096</v>
      </c>
      <c r="H517" s="45">
        <v>45923</v>
      </c>
      <c r="I517" s="72"/>
      <c r="J517" s="56" t="s">
        <v>7649</v>
      </c>
      <c r="K517" s="56" t="s">
        <v>7649</v>
      </c>
      <c r="L517" s="56" t="s">
        <v>7649</v>
      </c>
      <c r="M517" s="56" t="s">
        <v>7649</v>
      </c>
      <c r="N517" s="56" t="s">
        <v>7649</v>
      </c>
      <c r="O517" s="56" t="s">
        <v>7649</v>
      </c>
      <c r="P517" s="56" t="s">
        <v>7649</v>
      </c>
      <c r="Q517" s="56" t="s">
        <v>7649</v>
      </c>
      <c r="R517" s="56" t="s">
        <v>7649</v>
      </c>
      <c r="S517" s="56" t="s">
        <v>7649</v>
      </c>
      <c r="T517" s="56" t="s">
        <v>7649</v>
      </c>
      <c r="U517" s="56" t="s">
        <v>7649</v>
      </c>
      <c r="V517" s="77" t="s">
        <v>7649</v>
      </c>
      <c r="W517" s="77" t="s">
        <v>7649</v>
      </c>
      <c r="X517" s="77" t="s">
        <v>7649</v>
      </c>
      <c r="Y517" s="77" t="s">
        <v>7649</v>
      </c>
    </row>
    <row r="518" spans="1:25" ht="60" x14ac:dyDescent="0.2">
      <c r="A518" s="43" t="s">
        <v>5257</v>
      </c>
      <c r="B518" s="25" t="s">
        <v>7643</v>
      </c>
      <c r="C518" s="25" t="s">
        <v>159</v>
      </c>
      <c r="D518" s="28">
        <v>6</v>
      </c>
      <c r="E518" s="28">
        <v>4</v>
      </c>
      <c r="F518" s="28">
        <v>5</v>
      </c>
      <c r="G518" s="29">
        <v>44019</v>
      </c>
      <c r="H518" s="45">
        <v>45845</v>
      </c>
      <c r="I518" s="72"/>
      <c r="J518" s="56" t="s">
        <v>7649</v>
      </c>
      <c r="K518" s="56" t="s">
        <v>7649</v>
      </c>
      <c r="L518" s="56" t="s">
        <v>7649</v>
      </c>
      <c r="M518" s="56" t="s">
        <v>7649</v>
      </c>
      <c r="N518" s="56" t="s">
        <v>7649</v>
      </c>
      <c r="O518" s="56" t="s">
        <v>7649</v>
      </c>
      <c r="P518" s="56" t="s">
        <v>7649</v>
      </c>
      <c r="Q518" s="56" t="s">
        <v>7649</v>
      </c>
      <c r="R518" s="56" t="s">
        <v>7649</v>
      </c>
      <c r="S518" s="56" t="s">
        <v>7649</v>
      </c>
      <c r="T518" s="56" t="s">
        <v>7649</v>
      </c>
      <c r="U518" s="56" t="s">
        <v>7649</v>
      </c>
      <c r="V518" s="77" t="s">
        <v>7649</v>
      </c>
      <c r="W518" s="77" t="s">
        <v>7649</v>
      </c>
      <c r="X518" s="77" t="s">
        <v>7649</v>
      </c>
      <c r="Y518" s="77" t="s">
        <v>7649</v>
      </c>
    </row>
    <row r="519" spans="1:25" x14ac:dyDescent="0.2">
      <c r="A519" s="79" t="s">
        <v>7649</v>
      </c>
      <c r="B519" s="31" t="s">
        <v>4220</v>
      </c>
      <c r="C519" s="12" t="s">
        <v>3223</v>
      </c>
      <c r="D519" s="13">
        <v>15</v>
      </c>
      <c r="E519" s="13">
        <v>5</v>
      </c>
      <c r="F519" s="80" t="s">
        <v>7649</v>
      </c>
      <c r="G519" s="14">
        <v>43216</v>
      </c>
      <c r="H519" s="60">
        <v>45042</v>
      </c>
      <c r="I519" s="72"/>
      <c r="J519" s="56" t="s">
        <v>7649</v>
      </c>
      <c r="K519" s="56" t="s">
        <v>7649</v>
      </c>
      <c r="L519" s="56" t="s">
        <v>7649</v>
      </c>
      <c r="M519" s="56" t="s">
        <v>7649</v>
      </c>
      <c r="N519" s="56" t="s">
        <v>7649</v>
      </c>
      <c r="O519" s="56" t="s">
        <v>7649</v>
      </c>
      <c r="P519" s="56" t="s">
        <v>7649</v>
      </c>
      <c r="Q519" s="56" t="s">
        <v>7649</v>
      </c>
      <c r="R519" s="56" t="s">
        <v>7649</v>
      </c>
      <c r="S519" s="56" t="s">
        <v>7649</v>
      </c>
      <c r="T519" s="56" t="s">
        <v>7649</v>
      </c>
      <c r="U519" s="56" t="s">
        <v>7649</v>
      </c>
      <c r="V519" s="56" t="s">
        <v>7649</v>
      </c>
      <c r="W519" s="56" t="s">
        <v>7649</v>
      </c>
      <c r="X519" s="56" t="s">
        <v>7649</v>
      </c>
      <c r="Y519" s="56" t="s">
        <v>7649</v>
      </c>
    </row>
    <row r="520" spans="1:25" x14ac:dyDescent="0.2">
      <c r="A520" s="79" t="s">
        <v>7649</v>
      </c>
      <c r="B520" s="31" t="s">
        <v>4193</v>
      </c>
      <c r="C520" s="12" t="s">
        <v>3223</v>
      </c>
      <c r="D520" s="13">
        <v>15</v>
      </c>
      <c r="E520" s="13">
        <v>4</v>
      </c>
      <c r="F520" s="80" t="s">
        <v>7649</v>
      </c>
      <c r="G520" s="14">
        <v>42984</v>
      </c>
      <c r="H520" s="60">
        <v>44809</v>
      </c>
      <c r="I520" s="72"/>
      <c r="J520" s="56" t="s">
        <v>7649</v>
      </c>
      <c r="K520" s="56" t="s">
        <v>7649</v>
      </c>
      <c r="L520" s="56" t="s">
        <v>7649</v>
      </c>
      <c r="M520" s="56" t="s">
        <v>7649</v>
      </c>
      <c r="N520" s="56" t="s">
        <v>7649</v>
      </c>
      <c r="O520" s="56" t="s">
        <v>7649</v>
      </c>
      <c r="P520" s="56" t="s">
        <v>7649</v>
      </c>
      <c r="Q520" s="56" t="s">
        <v>7649</v>
      </c>
      <c r="R520" s="56" t="s">
        <v>7649</v>
      </c>
      <c r="S520" s="56" t="s">
        <v>7649</v>
      </c>
      <c r="T520" s="56" t="s">
        <v>7649</v>
      </c>
      <c r="U520" s="56" t="s">
        <v>7649</v>
      </c>
      <c r="V520" s="56" t="s">
        <v>7649</v>
      </c>
      <c r="W520" s="56" t="s">
        <v>7649</v>
      </c>
      <c r="X520" s="56" t="s">
        <v>7649</v>
      </c>
      <c r="Y520" s="56" t="s">
        <v>7649</v>
      </c>
    </row>
    <row r="521" spans="1:25" x14ac:dyDescent="0.2">
      <c r="A521" s="44" t="s">
        <v>4565</v>
      </c>
      <c r="B521" s="25" t="s">
        <v>4566</v>
      </c>
      <c r="C521" s="24" t="s">
        <v>1066</v>
      </c>
      <c r="D521" s="26">
        <v>6</v>
      </c>
      <c r="E521" s="26">
        <v>3</v>
      </c>
      <c r="F521" s="26">
        <v>6</v>
      </c>
      <c r="G521" s="27">
        <v>44011</v>
      </c>
      <c r="H521" s="59">
        <v>45837</v>
      </c>
      <c r="I521" s="72"/>
      <c r="J521" s="56" t="s">
        <v>7649</v>
      </c>
      <c r="K521" s="56" t="s">
        <v>7649</v>
      </c>
      <c r="L521" s="56" t="s">
        <v>7649</v>
      </c>
      <c r="M521" s="56" t="s">
        <v>7649</v>
      </c>
      <c r="N521" s="56" t="s">
        <v>7649</v>
      </c>
      <c r="O521" s="56" t="s">
        <v>7649</v>
      </c>
      <c r="P521" s="56" t="s">
        <v>7649</v>
      </c>
      <c r="Q521" s="56" t="s">
        <v>7649</v>
      </c>
      <c r="R521" s="56" t="s">
        <v>7649</v>
      </c>
      <c r="S521" s="56" t="s">
        <v>7649</v>
      </c>
      <c r="T521" s="56" t="s">
        <v>7649</v>
      </c>
      <c r="U521" s="56" t="s">
        <v>7649</v>
      </c>
      <c r="V521" s="56" t="s">
        <v>7649</v>
      </c>
      <c r="W521" s="56" t="s">
        <v>7649</v>
      </c>
      <c r="X521" s="56" t="s">
        <v>7649</v>
      </c>
      <c r="Y521" s="56" t="s">
        <v>7649</v>
      </c>
    </row>
    <row r="522" spans="1:25" x14ac:dyDescent="0.2">
      <c r="A522" s="44" t="s">
        <v>2186</v>
      </c>
      <c r="B522" s="31" t="s">
        <v>4422</v>
      </c>
      <c r="C522" s="24" t="s">
        <v>420</v>
      </c>
      <c r="D522" s="26">
        <v>7</v>
      </c>
      <c r="E522" s="26">
        <v>2</v>
      </c>
      <c r="F522" s="26">
        <v>5</v>
      </c>
      <c r="G522" s="27">
        <v>43811</v>
      </c>
      <c r="H522" s="59">
        <v>45638</v>
      </c>
      <c r="I522" s="72"/>
      <c r="J522" s="56" t="s">
        <v>7649</v>
      </c>
      <c r="K522" s="56" t="s">
        <v>7649</v>
      </c>
      <c r="L522" s="56" t="s">
        <v>7649</v>
      </c>
      <c r="M522" s="56" t="s">
        <v>7649</v>
      </c>
      <c r="N522" s="56" t="s">
        <v>7649</v>
      </c>
      <c r="O522" s="56" t="s">
        <v>7649</v>
      </c>
      <c r="P522" s="56" t="s">
        <v>7649</v>
      </c>
      <c r="Q522" s="56" t="s">
        <v>7649</v>
      </c>
      <c r="R522" s="56" t="s">
        <v>7649</v>
      </c>
      <c r="S522" s="56" t="s">
        <v>7649</v>
      </c>
      <c r="T522" s="56" t="s">
        <v>7649</v>
      </c>
      <c r="U522" s="56" t="s">
        <v>7649</v>
      </c>
      <c r="V522" s="77" t="s">
        <v>7649</v>
      </c>
      <c r="W522" s="77" t="s">
        <v>7649</v>
      </c>
      <c r="X522" s="77" t="s">
        <v>7649</v>
      </c>
      <c r="Y522" s="77" t="s">
        <v>7649</v>
      </c>
    </row>
    <row r="523" spans="1:25" x14ac:dyDescent="0.2">
      <c r="A523" s="43" t="s">
        <v>3238</v>
      </c>
      <c r="B523" s="31" t="s">
        <v>4472</v>
      </c>
      <c r="C523" s="25" t="s">
        <v>420</v>
      </c>
      <c r="D523" s="28">
        <v>5</v>
      </c>
      <c r="E523" s="28">
        <v>2</v>
      </c>
      <c r="F523" s="28">
        <v>5</v>
      </c>
      <c r="G523" s="29">
        <v>43923</v>
      </c>
      <c r="H523" s="45">
        <v>45749</v>
      </c>
      <c r="I523" s="72"/>
      <c r="J523" s="56" t="s">
        <v>7649</v>
      </c>
      <c r="K523" s="56" t="s">
        <v>7649</v>
      </c>
      <c r="L523" s="56" t="s">
        <v>7649</v>
      </c>
      <c r="M523" s="56" t="s">
        <v>7649</v>
      </c>
      <c r="N523" s="56" t="s">
        <v>7649</v>
      </c>
      <c r="O523" s="56" t="s">
        <v>7649</v>
      </c>
      <c r="P523" s="56" t="s">
        <v>7649</v>
      </c>
      <c r="Q523" s="56" t="s">
        <v>7649</v>
      </c>
      <c r="R523" s="56" t="s">
        <v>7649</v>
      </c>
      <c r="S523" s="56" t="s">
        <v>7649</v>
      </c>
      <c r="T523" s="56" t="s">
        <v>7649</v>
      </c>
      <c r="U523" s="56" t="s">
        <v>7649</v>
      </c>
      <c r="V523" s="77" t="s">
        <v>7649</v>
      </c>
      <c r="W523" s="77" t="s">
        <v>7649</v>
      </c>
      <c r="X523" s="77" t="s">
        <v>7649</v>
      </c>
      <c r="Y523" s="77" t="s">
        <v>7649</v>
      </c>
    </row>
    <row r="524" spans="1:25" ht="45" x14ac:dyDescent="0.2">
      <c r="A524" s="43" t="s">
        <v>6099</v>
      </c>
      <c r="B524" s="25" t="s">
        <v>7644</v>
      </c>
      <c r="C524" s="25" t="s">
        <v>730</v>
      </c>
      <c r="D524" s="28">
        <v>6</v>
      </c>
      <c r="E524" s="28">
        <v>4</v>
      </c>
      <c r="F524" s="28">
        <v>6</v>
      </c>
      <c r="G524" s="29">
        <v>44123</v>
      </c>
      <c r="H524" s="45">
        <v>45949</v>
      </c>
      <c r="I524" s="72"/>
      <c r="J524" s="56" t="s">
        <v>7649</v>
      </c>
      <c r="K524" s="56" t="s">
        <v>7649</v>
      </c>
      <c r="L524" s="56" t="s">
        <v>7649</v>
      </c>
      <c r="M524" s="56" t="s">
        <v>7649</v>
      </c>
      <c r="N524" s="56" t="s">
        <v>7649</v>
      </c>
      <c r="O524" s="56" t="s">
        <v>7649</v>
      </c>
      <c r="P524" s="56" t="s">
        <v>7649</v>
      </c>
      <c r="Q524" s="56" t="s">
        <v>7649</v>
      </c>
      <c r="R524" s="56" t="s">
        <v>7649</v>
      </c>
      <c r="S524" s="56" t="s">
        <v>7649</v>
      </c>
      <c r="T524" s="56" t="s">
        <v>7649</v>
      </c>
      <c r="U524" s="56" t="s">
        <v>7649</v>
      </c>
      <c r="V524" s="56" t="s">
        <v>7649</v>
      </c>
      <c r="W524" s="56" t="s">
        <v>7649</v>
      </c>
      <c r="X524" s="56" t="s">
        <v>7649</v>
      </c>
      <c r="Y524" s="56" t="s">
        <v>7649</v>
      </c>
    </row>
    <row r="525" spans="1:25" x14ac:dyDescent="0.2">
      <c r="A525" s="79" t="s">
        <v>7649</v>
      </c>
      <c r="B525" s="31" t="s">
        <v>4153</v>
      </c>
      <c r="C525" s="12" t="s">
        <v>730</v>
      </c>
      <c r="D525" s="13">
        <v>5</v>
      </c>
      <c r="E525" s="13">
        <v>3</v>
      </c>
      <c r="F525" s="80" t="s">
        <v>7649</v>
      </c>
      <c r="G525" s="14">
        <v>42765</v>
      </c>
      <c r="H525" s="60">
        <v>44591</v>
      </c>
      <c r="I525" s="72"/>
      <c r="J525" s="56" t="s">
        <v>7649</v>
      </c>
      <c r="K525" s="56" t="s">
        <v>7649</v>
      </c>
      <c r="L525" s="56" t="s">
        <v>7649</v>
      </c>
      <c r="M525" s="56" t="s">
        <v>7649</v>
      </c>
      <c r="N525" s="56" t="s">
        <v>7649</v>
      </c>
      <c r="O525" s="56" t="s">
        <v>7649</v>
      </c>
      <c r="P525" s="56" t="s">
        <v>7649</v>
      </c>
      <c r="Q525" s="56" t="s">
        <v>7649</v>
      </c>
      <c r="R525" s="56" t="s">
        <v>7649</v>
      </c>
      <c r="S525" s="56" t="s">
        <v>7649</v>
      </c>
      <c r="T525" s="56" t="s">
        <v>7649</v>
      </c>
      <c r="U525" s="56" t="s">
        <v>7649</v>
      </c>
      <c r="V525" s="56" t="s">
        <v>7649</v>
      </c>
      <c r="W525" s="56" t="s">
        <v>7649</v>
      </c>
      <c r="X525" s="56" t="s">
        <v>7649</v>
      </c>
      <c r="Y525" s="56" t="s">
        <v>7649</v>
      </c>
    </row>
    <row r="526" spans="1:25" x14ac:dyDescent="0.2">
      <c r="A526" s="44" t="s">
        <v>2175</v>
      </c>
      <c r="B526" s="31" t="s">
        <v>4370</v>
      </c>
      <c r="C526" s="24" t="s">
        <v>730</v>
      </c>
      <c r="D526" s="26">
        <v>5</v>
      </c>
      <c r="E526" s="26">
        <v>2</v>
      </c>
      <c r="F526" s="26">
        <v>5</v>
      </c>
      <c r="G526" s="27">
        <v>43684</v>
      </c>
      <c r="H526" s="59">
        <v>45511</v>
      </c>
      <c r="I526" s="72"/>
      <c r="J526" s="56" t="s">
        <v>7649</v>
      </c>
      <c r="K526" s="56" t="s">
        <v>7649</v>
      </c>
      <c r="L526" s="56" t="s">
        <v>7649</v>
      </c>
      <c r="M526" s="56" t="s">
        <v>7649</v>
      </c>
      <c r="N526" s="56" t="s">
        <v>7649</v>
      </c>
      <c r="O526" s="56" t="s">
        <v>7649</v>
      </c>
      <c r="P526" s="56" t="s">
        <v>7649</v>
      </c>
      <c r="Q526" s="56" t="s">
        <v>7649</v>
      </c>
      <c r="R526" s="56" t="s">
        <v>7649</v>
      </c>
      <c r="S526" s="56" t="s">
        <v>7649</v>
      </c>
      <c r="T526" s="56" t="s">
        <v>7649</v>
      </c>
      <c r="U526" s="56" t="s">
        <v>7649</v>
      </c>
      <c r="V526" s="56" t="s">
        <v>7649</v>
      </c>
      <c r="W526" s="56" t="s">
        <v>7649</v>
      </c>
      <c r="X526" s="56" t="s">
        <v>7649</v>
      </c>
      <c r="Y526" s="56" t="s">
        <v>7649</v>
      </c>
    </row>
    <row r="527" spans="1:25" ht="135" x14ac:dyDescent="0.2">
      <c r="A527" s="44" t="s">
        <v>2390</v>
      </c>
      <c r="B527" s="31" t="s">
        <v>4432</v>
      </c>
      <c r="C527" s="24" t="s">
        <v>2388</v>
      </c>
      <c r="D527" s="26">
        <v>6</v>
      </c>
      <c r="E527" s="26">
        <v>3</v>
      </c>
      <c r="F527" s="26">
        <v>6</v>
      </c>
      <c r="G527" s="27">
        <v>43837</v>
      </c>
      <c r="H527" s="59">
        <v>45664</v>
      </c>
      <c r="I527" s="72"/>
      <c r="J527" s="56" t="s">
        <v>7649</v>
      </c>
      <c r="K527" s="56" t="s">
        <v>7649</v>
      </c>
      <c r="L527" s="56" t="s">
        <v>7649</v>
      </c>
      <c r="M527" s="56" t="s">
        <v>7649</v>
      </c>
      <c r="N527" s="56" t="s">
        <v>7649</v>
      </c>
      <c r="O527" s="56" t="s">
        <v>7649</v>
      </c>
      <c r="P527" s="56" t="s">
        <v>7649</v>
      </c>
      <c r="Q527" s="56" t="s">
        <v>7649</v>
      </c>
      <c r="R527" s="56" t="s">
        <v>7649</v>
      </c>
      <c r="S527" s="56" t="s">
        <v>7649</v>
      </c>
      <c r="T527" s="56" t="s">
        <v>7649</v>
      </c>
      <c r="U527" s="56" t="s">
        <v>7649</v>
      </c>
      <c r="V527" s="42" t="s">
        <v>7649</v>
      </c>
      <c r="W527" s="42" t="s">
        <v>7649</v>
      </c>
      <c r="X527" s="42" t="s">
        <v>7649</v>
      </c>
      <c r="Y527" s="42" t="s">
        <v>7649</v>
      </c>
    </row>
    <row r="528" spans="1:25" ht="135" x14ac:dyDescent="0.2">
      <c r="A528" s="44" t="s">
        <v>2387</v>
      </c>
      <c r="B528" s="31" t="s">
        <v>4433</v>
      </c>
      <c r="C528" s="24" t="s">
        <v>2388</v>
      </c>
      <c r="D528" s="26">
        <v>6</v>
      </c>
      <c r="E528" s="26">
        <v>3</v>
      </c>
      <c r="F528" s="26">
        <v>5</v>
      </c>
      <c r="G528" s="27">
        <v>43837</v>
      </c>
      <c r="H528" s="59">
        <v>45664</v>
      </c>
      <c r="I528" s="72"/>
      <c r="J528" s="56" t="s">
        <v>7649</v>
      </c>
      <c r="K528" s="56" t="s">
        <v>7649</v>
      </c>
      <c r="L528" s="56" t="s">
        <v>7649</v>
      </c>
      <c r="M528" s="56" t="s">
        <v>7649</v>
      </c>
      <c r="N528" s="56" t="s">
        <v>7649</v>
      </c>
      <c r="O528" s="56" t="s">
        <v>7649</v>
      </c>
      <c r="P528" s="56" t="s">
        <v>7649</v>
      </c>
      <c r="Q528" s="56" t="s">
        <v>7649</v>
      </c>
      <c r="R528" s="56" t="s">
        <v>7649</v>
      </c>
      <c r="S528" s="56" t="s">
        <v>7649</v>
      </c>
      <c r="T528" s="56" t="s">
        <v>7649</v>
      </c>
      <c r="U528" s="56" t="s">
        <v>7649</v>
      </c>
      <c r="V528" s="42" t="s">
        <v>7649</v>
      </c>
      <c r="W528" s="42" t="s">
        <v>7649</v>
      </c>
      <c r="X528" s="42" t="s">
        <v>7649</v>
      </c>
      <c r="Y528" s="42" t="s">
        <v>7649</v>
      </c>
    </row>
    <row r="529" spans="1:25" x14ac:dyDescent="0.2">
      <c r="A529" s="44" t="s">
        <v>2229</v>
      </c>
      <c r="B529" s="31" t="s">
        <v>4448</v>
      </c>
      <c r="C529" s="24" t="s">
        <v>207</v>
      </c>
      <c r="D529" s="26">
        <v>6</v>
      </c>
      <c r="E529" s="26">
        <v>2</v>
      </c>
      <c r="F529" s="26">
        <v>5</v>
      </c>
      <c r="G529" s="27">
        <v>43873</v>
      </c>
      <c r="H529" s="59">
        <v>45700</v>
      </c>
      <c r="I529" s="72"/>
      <c r="J529" s="56" t="s">
        <v>7649</v>
      </c>
      <c r="K529" s="56" t="s">
        <v>7649</v>
      </c>
      <c r="L529" s="56" t="s">
        <v>7649</v>
      </c>
      <c r="M529" s="56" t="s">
        <v>7649</v>
      </c>
      <c r="N529" s="56" t="s">
        <v>7649</v>
      </c>
      <c r="O529" s="56" t="s">
        <v>7649</v>
      </c>
      <c r="P529" s="56" t="s">
        <v>7649</v>
      </c>
      <c r="Q529" s="56" t="s">
        <v>7649</v>
      </c>
      <c r="R529" s="56" t="s">
        <v>7649</v>
      </c>
      <c r="S529" s="56" t="s">
        <v>7649</v>
      </c>
      <c r="T529" s="56" t="s">
        <v>7649</v>
      </c>
      <c r="U529" s="56" t="s">
        <v>7649</v>
      </c>
      <c r="V529" s="77" t="s">
        <v>7649</v>
      </c>
      <c r="W529" s="77" t="s">
        <v>7649</v>
      </c>
      <c r="X529" s="77" t="s">
        <v>7649</v>
      </c>
      <c r="Y529" s="77" t="s">
        <v>7649</v>
      </c>
    </row>
    <row r="530" spans="1:25" x14ac:dyDescent="0.2">
      <c r="A530" s="44" t="s">
        <v>2309</v>
      </c>
      <c r="B530" s="31" t="s">
        <v>4483</v>
      </c>
      <c r="C530" s="24" t="s">
        <v>207</v>
      </c>
      <c r="D530" s="26">
        <v>5</v>
      </c>
      <c r="E530" s="26">
        <v>4</v>
      </c>
      <c r="F530" s="26">
        <v>5</v>
      </c>
      <c r="G530" s="27">
        <v>43616</v>
      </c>
      <c r="H530" s="59">
        <v>45443</v>
      </c>
      <c r="I530" s="72"/>
      <c r="J530" s="56" t="s">
        <v>7649</v>
      </c>
      <c r="K530" s="56" t="s">
        <v>7649</v>
      </c>
      <c r="L530" s="56" t="s">
        <v>7649</v>
      </c>
      <c r="M530" s="56" t="s">
        <v>7649</v>
      </c>
      <c r="N530" s="56" t="s">
        <v>7649</v>
      </c>
      <c r="O530" s="56" t="s">
        <v>7649</v>
      </c>
      <c r="P530" s="56" t="s">
        <v>7649</v>
      </c>
      <c r="Q530" s="56" t="s">
        <v>7649</v>
      </c>
      <c r="R530" s="56" t="s">
        <v>7649</v>
      </c>
      <c r="S530" s="56" t="s">
        <v>7649</v>
      </c>
      <c r="T530" s="56" t="s">
        <v>7649</v>
      </c>
      <c r="U530" s="56" t="s">
        <v>7649</v>
      </c>
      <c r="V530" s="56" t="s">
        <v>7649</v>
      </c>
      <c r="W530" s="56" t="s">
        <v>7649</v>
      </c>
      <c r="X530" s="56" t="s">
        <v>7649</v>
      </c>
      <c r="Y530" s="56" t="s">
        <v>7649</v>
      </c>
    </row>
    <row r="531" spans="1:25" x14ac:dyDescent="0.2">
      <c r="A531" s="44" t="s">
        <v>2063</v>
      </c>
      <c r="B531" s="31" t="s">
        <v>4296</v>
      </c>
      <c r="C531" s="24" t="s">
        <v>207</v>
      </c>
      <c r="D531" s="26">
        <v>12</v>
      </c>
      <c r="E531" s="26">
        <v>5</v>
      </c>
      <c r="F531" s="26">
        <v>8</v>
      </c>
      <c r="G531" s="27">
        <v>43493</v>
      </c>
      <c r="H531" s="59">
        <v>45319</v>
      </c>
      <c r="I531" s="72"/>
      <c r="J531" s="56" t="s">
        <v>7649</v>
      </c>
      <c r="K531" s="56" t="s">
        <v>7649</v>
      </c>
      <c r="L531" s="56" t="s">
        <v>7649</v>
      </c>
      <c r="M531" s="56" t="s">
        <v>7649</v>
      </c>
      <c r="N531" s="56" t="s">
        <v>7649</v>
      </c>
      <c r="O531" s="56" t="s">
        <v>7649</v>
      </c>
      <c r="P531" s="56" t="s">
        <v>7649</v>
      </c>
      <c r="Q531" s="56" t="s">
        <v>7649</v>
      </c>
      <c r="R531" s="56" t="s">
        <v>7649</v>
      </c>
      <c r="S531" s="56" t="s">
        <v>7649</v>
      </c>
      <c r="T531" s="56" t="s">
        <v>7649</v>
      </c>
      <c r="U531" s="56" t="s">
        <v>7649</v>
      </c>
      <c r="V531" s="56" t="s">
        <v>7649</v>
      </c>
      <c r="W531" s="56" t="s">
        <v>7649</v>
      </c>
      <c r="X531" s="56" t="s">
        <v>7649</v>
      </c>
      <c r="Y531" s="56" t="s">
        <v>7649</v>
      </c>
    </row>
    <row r="532" spans="1:25" ht="45" x14ac:dyDescent="0.2">
      <c r="A532" s="43" t="s">
        <v>5393</v>
      </c>
      <c r="B532" s="25" t="s">
        <v>7645</v>
      </c>
      <c r="C532" s="25" t="s">
        <v>5394</v>
      </c>
      <c r="D532" s="28">
        <v>5</v>
      </c>
      <c r="E532" s="28">
        <v>4</v>
      </c>
      <c r="F532" s="28">
        <v>5</v>
      </c>
      <c r="G532" s="29">
        <v>44034</v>
      </c>
      <c r="H532" s="45">
        <v>45861</v>
      </c>
      <c r="I532" s="72"/>
      <c r="J532" s="56" t="s">
        <v>7649</v>
      </c>
      <c r="K532" s="56" t="s">
        <v>7649</v>
      </c>
      <c r="L532" s="56" t="s">
        <v>7649</v>
      </c>
      <c r="M532" s="56" t="s">
        <v>7649</v>
      </c>
      <c r="N532" s="56" t="s">
        <v>7649</v>
      </c>
      <c r="O532" s="56" t="s">
        <v>7649</v>
      </c>
      <c r="P532" s="56" t="s">
        <v>7649</v>
      </c>
      <c r="Q532" s="56" t="s">
        <v>7649</v>
      </c>
      <c r="R532" s="56" t="s">
        <v>7649</v>
      </c>
      <c r="S532" s="56" t="s">
        <v>7649</v>
      </c>
      <c r="T532" s="56" t="s">
        <v>7649</v>
      </c>
      <c r="U532" s="56" t="s">
        <v>7649</v>
      </c>
      <c r="V532" s="56" t="s">
        <v>7649</v>
      </c>
      <c r="W532" s="56" t="s">
        <v>7649</v>
      </c>
      <c r="X532" s="56" t="s">
        <v>7649</v>
      </c>
      <c r="Y532" s="56" t="s">
        <v>7649</v>
      </c>
    </row>
    <row r="533" spans="1:25" x14ac:dyDescent="0.2">
      <c r="A533" s="44" t="s">
        <v>3952</v>
      </c>
      <c r="B533" s="31" t="s">
        <v>4478</v>
      </c>
      <c r="C533" s="24" t="s">
        <v>2410</v>
      </c>
      <c r="D533" s="26">
        <v>6</v>
      </c>
      <c r="E533" s="26">
        <v>3</v>
      </c>
      <c r="F533" s="26">
        <v>6</v>
      </c>
      <c r="G533" s="27">
        <v>43977</v>
      </c>
      <c r="H533" s="59">
        <v>45803</v>
      </c>
      <c r="I533" s="72"/>
      <c r="J533" s="56" t="s">
        <v>7649</v>
      </c>
      <c r="K533" s="56" t="s">
        <v>7649</v>
      </c>
      <c r="L533" s="56" t="s">
        <v>7649</v>
      </c>
      <c r="M533" s="56" t="s">
        <v>7649</v>
      </c>
      <c r="N533" s="56" t="s">
        <v>7649</v>
      </c>
      <c r="O533" s="56" t="s">
        <v>7649</v>
      </c>
      <c r="P533" s="56" t="s">
        <v>7649</v>
      </c>
      <c r="Q533" s="56" t="s">
        <v>7649</v>
      </c>
      <c r="R533" s="56" t="s">
        <v>7649</v>
      </c>
      <c r="S533" s="56" t="s">
        <v>7649</v>
      </c>
      <c r="T533" s="56" t="s">
        <v>7649</v>
      </c>
      <c r="U533" s="56" t="s">
        <v>7649</v>
      </c>
      <c r="V533" s="56" t="s">
        <v>7649</v>
      </c>
      <c r="W533" s="56" t="s">
        <v>7649</v>
      </c>
      <c r="X533" s="56" t="s">
        <v>7649</v>
      </c>
      <c r="Y533" s="56" t="s">
        <v>7649</v>
      </c>
    </row>
    <row r="534" spans="1:25" x14ac:dyDescent="0.2">
      <c r="A534" s="44" t="s">
        <v>2409</v>
      </c>
      <c r="B534" s="31" t="s">
        <v>4424</v>
      </c>
      <c r="C534" s="24" t="s">
        <v>2410</v>
      </c>
      <c r="D534" s="26">
        <v>5</v>
      </c>
      <c r="E534" s="26">
        <v>3</v>
      </c>
      <c r="F534" s="26">
        <v>5</v>
      </c>
      <c r="G534" s="27">
        <v>43815</v>
      </c>
      <c r="H534" s="59">
        <v>45642</v>
      </c>
      <c r="I534" s="72"/>
      <c r="J534" s="56" t="s">
        <v>7649</v>
      </c>
      <c r="K534" s="56" t="s">
        <v>7649</v>
      </c>
      <c r="L534" s="56" t="s">
        <v>7649</v>
      </c>
      <c r="M534" s="56" t="s">
        <v>7649</v>
      </c>
      <c r="N534" s="56" t="s">
        <v>7649</v>
      </c>
      <c r="O534" s="56" t="s">
        <v>7649</v>
      </c>
      <c r="P534" s="56" t="s">
        <v>7649</v>
      </c>
      <c r="Q534" s="56" t="s">
        <v>7649</v>
      </c>
      <c r="R534" s="56" t="s">
        <v>7649</v>
      </c>
      <c r="S534" s="56" t="s">
        <v>7649</v>
      </c>
      <c r="T534" s="56" t="s">
        <v>7649</v>
      </c>
      <c r="U534" s="56" t="s">
        <v>7649</v>
      </c>
      <c r="V534" s="56" t="s">
        <v>7649</v>
      </c>
      <c r="W534" s="56" t="s">
        <v>7649</v>
      </c>
      <c r="X534" s="56" t="s">
        <v>7649</v>
      </c>
      <c r="Y534" s="56" t="s">
        <v>7649</v>
      </c>
    </row>
    <row r="535" spans="1:25" ht="45" x14ac:dyDescent="0.2">
      <c r="A535" s="43" t="s">
        <v>6366</v>
      </c>
      <c r="B535" s="25" t="s">
        <v>7646</v>
      </c>
      <c r="C535" s="25" t="s">
        <v>2320</v>
      </c>
      <c r="D535" s="28">
        <v>8</v>
      </c>
      <c r="E535" s="28">
        <v>3</v>
      </c>
      <c r="F535" s="28">
        <v>7</v>
      </c>
      <c r="G535" s="29">
        <v>44151</v>
      </c>
      <c r="H535" s="45">
        <v>45978</v>
      </c>
      <c r="I535" s="72"/>
      <c r="J535" s="56" t="s">
        <v>7649</v>
      </c>
      <c r="K535" s="56" t="s">
        <v>7649</v>
      </c>
      <c r="L535" s="56" t="s">
        <v>7649</v>
      </c>
      <c r="M535" s="56" t="s">
        <v>7649</v>
      </c>
      <c r="N535" s="56" t="s">
        <v>7649</v>
      </c>
      <c r="O535" s="56" t="s">
        <v>7649</v>
      </c>
      <c r="P535" s="56" t="s">
        <v>7649</v>
      </c>
      <c r="Q535" s="56" t="s">
        <v>7649</v>
      </c>
      <c r="R535" s="56" t="s">
        <v>7649</v>
      </c>
      <c r="S535" s="56" t="s">
        <v>7649</v>
      </c>
      <c r="T535" s="56" t="s">
        <v>7649</v>
      </c>
      <c r="U535" s="56" t="s">
        <v>7649</v>
      </c>
      <c r="V535" s="56" t="s">
        <v>7649</v>
      </c>
      <c r="W535" s="56" t="s">
        <v>7649</v>
      </c>
      <c r="X535" s="56" t="s">
        <v>7649</v>
      </c>
      <c r="Y535" s="56" t="s">
        <v>7649</v>
      </c>
    </row>
    <row r="536" spans="1:25" x14ac:dyDescent="0.2">
      <c r="A536" s="44" t="s">
        <v>2319</v>
      </c>
      <c r="B536" s="31" t="s">
        <v>4339</v>
      </c>
      <c r="C536" s="24" t="s">
        <v>2320</v>
      </c>
      <c r="D536" s="26">
        <v>5</v>
      </c>
      <c r="E536" s="26">
        <v>3</v>
      </c>
      <c r="F536" s="26">
        <v>5</v>
      </c>
      <c r="G536" s="27">
        <v>43579</v>
      </c>
      <c r="H536" s="59">
        <v>45406</v>
      </c>
      <c r="I536" s="72"/>
      <c r="J536" s="56" t="s">
        <v>7649</v>
      </c>
      <c r="K536" s="56" t="s">
        <v>7649</v>
      </c>
      <c r="L536" s="56" t="s">
        <v>7649</v>
      </c>
      <c r="M536" s="56" t="s">
        <v>7649</v>
      </c>
      <c r="N536" s="56" t="s">
        <v>7649</v>
      </c>
      <c r="O536" s="56" t="s">
        <v>7649</v>
      </c>
      <c r="P536" s="56" t="s">
        <v>7649</v>
      </c>
      <c r="Q536" s="56" t="s">
        <v>7649</v>
      </c>
      <c r="R536" s="56" t="s">
        <v>7649</v>
      </c>
      <c r="S536" s="56" t="s">
        <v>7649</v>
      </c>
      <c r="T536" s="56" t="s">
        <v>7649</v>
      </c>
      <c r="U536" s="56" t="s">
        <v>7649</v>
      </c>
      <c r="V536" s="56" t="s">
        <v>7649</v>
      </c>
      <c r="W536" s="56" t="s">
        <v>7649</v>
      </c>
      <c r="X536" s="56" t="s">
        <v>7649</v>
      </c>
      <c r="Y536" s="56" t="s">
        <v>7649</v>
      </c>
    </row>
    <row r="537" spans="1:25" x14ac:dyDescent="0.2">
      <c r="A537" s="44" t="s">
        <v>2226</v>
      </c>
      <c r="B537" s="31" t="s">
        <v>4329</v>
      </c>
      <c r="C537" s="24" t="s">
        <v>2142</v>
      </c>
      <c r="D537" s="26">
        <v>5</v>
      </c>
      <c r="E537" s="26">
        <v>2</v>
      </c>
      <c r="F537" s="26">
        <v>5</v>
      </c>
      <c r="G537" s="27">
        <v>43545</v>
      </c>
      <c r="H537" s="59">
        <v>45372</v>
      </c>
      <c r="I537" s="72"/>
      <c r="J537" s="56" t="s">
        <v>7649</v>
      </c>
      <c r="K537" s="56" t="s">
        <v>7649</v>
      </c>
      <c r="L537" s="56" t="s">
        <v>7649</v>
      </c>
      <c r="M537" s="56" t="s">
        <v>7649</v>
      </c>
      <c r="N537" s="56" t="s">
        <v>7649</v>
      </c>
      <c r="O537" s="56" t="s">
        <v>7649</v>
      </c>
      <c r="P537" s="56" t="s">
        <v>7649</v>
      </c>
      <c r="Q537" s="56" t="s">
        <v>7649</v>
      </c>
      <c r="R537" s="56" t="s">
        <v>7649</v>
      </c>
      <c r="S537" s="56" t="s">
        <v>7649</v>
      </c>
      <c r="T537" s="56" t="s">
        <v>7649</v>
      </c>
      <c r="U537" s="56" t="s">
        <v>7649</v>
      </c>
      <c r="V537" s="77" t="s">
        <v>7649</v>
      </c>
      <c r="W537" s="77" t="s">
        <v>7649</v>
      </c>
      <c r="X537" s="77" t="s">
        <v>7649</v>
      </c>
      <c r="Y537" s="77" t="s">
        <v>7649</v>
      </c>
    </row>
    <row r="538" spans="1:25" x14ac:dyDescent="0.2">
      <c r="A538" s="79" t="s">
        <v>7649</v>
      </c>
      <c r="B538" s="31" t="s">
        <v>4144</v>
      </c>
      <c r="C538" s="12" t="s">
        <v>2142</v>
      </c>
      <c r="D538" s="13">
        <v>5</v>
      </c>
      <c r="E538" s="13">
        <v>3</v>
      </c>
      <c r="F538" s="80" t="s">
        <v>7649</v>
      </c>
      <c r="G538" s="14">
        <v>42681</v>
      </c>
      <c r="H538" s="60">
        <v>44506</v>
      </c>
      <c r="I538" s="72"/>
      <c r="J538" s="56" t="s">
        <v>7649</v>
      </c>
      <c r="K538" s="56" t="s">
        <v>7649</v>
      </c>
      <c r="L538" s="56" t="s">
        <v>7649</v>
      </c>
      <c r="M538" s="56" t="s">
        <v>7649</v>
      </c>
      <c r="N538" s="56" t="s">
        <v>7649</v>
      </c>
      <c r="O538" s="56" t="s">
        <v>7649</v>
      </c>
      <c r="P538" s="56" t="s">
        <v>7649</v>
      </c>
      <c r="Q538" s="56" t="s">
        <v>7649</v>
      </c>
      <c r="R538" s="56" t="s">
        <v>7649</v>
      </c>
      <c r="S538" s="56" t="s">
        <v>7649</v>
      </c>
      <c r="T538" s="56" t="s">
        <v>7649</v>
      </c>
      <c r="U538" s="56" t="s">
        <v>7649</v>
      </c>
      <c r="V538" s="56" t="s">
        <v>7649</v>
      </c>
      <c r="W538" s="56" t="s">
        <v>7649</v>
      </c>
      <c r="X538" s="56" t="s">
        <v>7649</v>
      </c>
      <c r="Y538" s="56" t="s">
        <v>7649</v>
      </c>
    </row>
    <row r="539" spans="1:25" x14ac:dyDescent="0.2">
      <c r="A539" s="44" t="s">
        <v>2141</v>
      </c>
      <c r="B539" s="31" t="s">
        <v>4317</v>
      </c>
      <c r="C539" s="24" t="s">
        <v>2142</v>
      </c>
      <c r="D539" s="26">
        <v>6</v>
      </c>
      <c r="E539" s="26">
        <v>3</v>
      </c>
      <c r="F539" s="26">
        <v>6</v>
      </c>
      <c r="G539" s="27">
        <v>43522</v>
      </c>
      <c r="H539" s="59">
        <v>45348</v>
      </c>
      <c r="I539" s="72"/>
      <c r="J539" s="56" t="s">
        <v>7649</v>
      </c>
      <c r="K539" s="56" t="s">
        <v>7649</v>
      </c>
      <c r="L539" s="56" t="s">
        <v>7649</v>
      </c>
      <c r="M539" s="56" t="s">
        <v>7649</v>
      </c>
      <c r="N539" s="56" t="s">
        <v>7649</v>
      </c>
      <c r="O539" s="56" t="s">
        <v>7649</v>
      </c>
      <c r="P539" s="56" t="s">
        <v>7649</v>
      </c>
      <c r="Q539" s="56" t="s">
        <v>7649</v>
      </c>
      <c r="R539" s="56" t="s">
        <v>7649</v>
      </c>
      <c r="S539" s="56" t="s">
        <v>7649</v>
      </c>
      <c r="T539" s="56" t="s">
        <v>7649</v>
      </c>
      <c r="U539" s="56" t="s">
        <v>7649</v>
      </c>
      <c r="V539" s="56" t="s">
        <v>7649</v>
      </c>
      <c r="W539" s="56" t="s">
        <v>7649</v>
      </c>
      <c r="X539" s="56" t="s">
        <v>7649</v>
      </c>
      <c r="Y539" s="56" t="s">
        <v>7649</v>
      </c>
    </row>
    <row r="540" spans="1:25" x14ac:dyDescent="0.2">
      <c r="A540" s="79" t="s">
        <v>7649</v>
      </c>
      <c r="B540" s="31" t="s">
        <v>4136</v>
      </c>
      <c r="C540" s="12" t="s">
        <v>3208</v>
      </c>
      <c r="D540" s="13">
        <v>5</v>
      </c>
      <c r="E540" s="13">
        <v>3</v>
      </c>
      <c r="F540" s="80" t="s">
        <v>7649</v>
      </c>
      <c r="G540" s="14">
        <v>42632</v>
      </c>
      <c r="H540" s="60">
        <v>44457</v>
      </c>
      <c r="I540" s="72"/>
      <c r="J540" s="56" t="s">
        <v>7649</v>
      </c>
      <c r="K540" s="56" t="s">
        <v>7649</v>
      </c>
      <c r="L540" s="56" t="s">
        <v>7649</v>
      </c>
      <c r="M540" s="56" t="s">
        <v>7649</v>
      </c>
      <c r="N540" s="56" t="s">
        <v>7649</v>
      </c>
      <c r="O540" s="56" t="s">
        <v>7649</v>
      </c>
      <c r="P540" s="56" t="s">
        <v>7649</v>
      </c>
      <c r="Q540" s="56" t="s">
        <v>7649</v>
      </c>
      <c r="R540" s="56" t="s">
        <v>7649</v>
      </c>
      <c r="S540" s="56" t="s">
        <v>7649</v>
      </c>
      <c r="T540" s="56" t="s">
        <v>7649</v>
      </c>
      <c r="U540" s="56" t="s">
        <v>7649</v>
      </c>
      <c r="V540" s="56" t="s">
        <v>7649</v>
      </c>
      <c r="W540" s="56" t="s">
        <v>7649</v>
      </c>
      <c r="X540" s="56" t="s">
        <v>7649</v>
      </c>
      <c r="Y540" s="56" t="s">
        <v>7649</v>
      </c>
    </row>
    <row r="541" spans="1:25" x14ac:dyDescent="0.2">
      <c r="A541" s="43" t="s">
        <v>3235</v>
      </c>
      <c r="B541" s="31" t="s">
        <v>4473</v>
      </c>
      <c r="C541" s="25" t="s">
        <v>3208</v>
      </c>
      <c r="D541" s="28">
        <v>8</v>
      </c>
      <c r="E541" s="28">
        <v>3</v>
      </c>
      <c r="F541" s="28">
        <v>5</v>
      </c>
      <c r="G541" s="29">
        <v>43923</v>
      </c>
      <c r="H541" s="45">
        <v>45749</v>
      </c>
      <c r="I541" s="72"/>
      <c r="J541" s="56" t="s">
        <v>7649</v>
      </c>
      <c r="K541" s="56" t="s">
        <v>7649</v>
      </c>
      <c r="L541" s="56" t="s">
        <v>7649</v>
      </c>
      <c r="M541" s="56" t="s">
        <v>7649</v>
      </c>
      <c r="N541" s="56" t="s">
        <v>7649</v>
      </c>
      <c r="O541" s="56" t="s">
        <v>7649</v>
      </c>
      <c r="P541" s="56" t="s">
        <v>7649</v>
      </c>
      <c r="Q541" s="56" t="s">
        <v>7649</v>
      </c>
      <c r="R541" s="56" t="s">
        <v>7649</v>
      </c>
      <c r="S541" s="56" t="s">
        <v>7649</v>
      </c>
      <c r="T541" s="56" t="s">
        <v>7649</v>
      </c>
      <c r="U541" s="56" t="s">
        <v>7649</v>
      </c>
      <c r="V541" s="56" t="s">
        <v>7649</v>
      </c>
      <c r="W541" s="56" t="s">
        <v>7649</v>
      </c>
      <c r="X541" s="56" t="s">
        <v>7649</v>
      </c>
      <c r="Y541" s="56" t="s">
        <v>7649</v>
      </c>
    </row>
    <row r="542" spans="1:25" x14ac:dyDescent="0.2">
      <c r="A542" s="44" t="s">
        <v>2303</v>
      </c>
      <c r="B542" s="31" t="s">
        <v>4336</v>
      </c>
      <c r="C542" s="24" t="s">
        <v>2304</v>
      </c>
      <c r="D542" s="26">
        <v>5</v>
      </c>
      <c r="E542" s="26">
        <v>3</v>
      </c>
      <c r="F542" s="26">
        <v>5</v>
      </c>
      <c r="G542" s="27">
        <v>43578</v>
      </c>
      <c r="H542" s="59">
        <v>45405</v>
      </c>
      <c r="I542" s="72"/>
      <c r="J542" s="56" t="s">
        <v>7649</v>
      </c>
      <c r="K542" s="56" t="s">
        <v>7649</v>
      </c>
      <c r="L542" s="56" t="s">
        <v>7649</v>
      </c>
      <c r="M542" s="56" t="s">
        <v>7649</v>
      </c>
      <c r="N542" s="56" t="s">
        <v>7649</v>
      </c>
      <c r="O542" s="56" t="s">
        <v>7649</v>
      </c>
      <c r="P542" s="56" t="s">
        <v>7649</v>
      </c>
      <c r="Q542" s="56" t="s">
        <v>7649</v>
      </c>
      <c r="R542" s="56" t="s">
        <v>7649</v>
      </c>
      <c r="S542" s="56" t="s">
        <v>7649</v>
      </c>
      <c r="T542" s="56" t="s">
        <v>7649</v>
      </c>
      <c r="U542" s="56" t="s">
        <v>7649</v>
      </c>
      <c r="V542" s="56" t="s">
        <v>7649</v>
      </c>
      <c r="W542" s="56" t="s">
        <v>7649</v>
      </c>
      <c r="X542" s="56" t="s">
        <v>7649</v>
      </c>
      <c r="Y542" s="56" t="s">
        <v>7649</v>
      </c>
    </row>
    <row r="543" spans="1:25" x14ac:dyDescent="0.2">
      <c r="A543" s="44" t="s">
        <v>2370</v>
      </c>
      <c r="B543" s="31" t="s">
        <v>4229</v>
      </c>
      <c r="C543" s="24" t="s">
        <v>2371</v>
      </c>
      <c r="D543" s="26">
        <v>6</v>
      </c>
      <c r="E543" s="26">
        <v>4</v>
      </c>
      <c r="F543" s="26">
        <v>6</v>
      </c>
      <c r="G543" s="27">
        <v>43237</v>
      </c>
      <c r="H543" s="59">
        <v>45063</v>
      </c>
      <c r="I543" s="72"/>
      <c r="J543" s="56" t="s">
        <v>7649</v>
      </c>
      <c r="K543" s="56" t="s">
        <v>7649</v>
      </c>
      <c r="L543" s="56" t="s">
        <v>7649</v>
      </c>
      <c r="M543" s="56" t="s">
        <v>7649</v>
      </c>
      <c r="N543" s="56" t="s">
        <v>7649</v>
      </c>
      <c r="O543" s="56" t="s">
        <v>7649</v>
      </c>
      <c r="P543" s="56" t="s">
        <v>7649</v>
      </c>
      <c r="Q543" s="56" t="s">
        <v>7649</v>
      </c>
      <c r="R543" s="56" t="s">
        <v>7649</v>
      </c>
      <c r="S543" s="56" t="s">
        <v>7649</v>
      </c>
      <c r="T543" s="56" t="s">
        <v>7649</v>
      </c>
      <c r="U543" s="56" t="s">
        <v>7649</v>
      </c>
      <c r="V543" s="56" t="s">
        <v>7649</v>
      </c>
      <c r="W543" s="56" t="s">
        <v>7649</v>
      </c>
      <c r="X543" s="56" t="s">
        <v>7649</v>
      </c>
      <c r="Y543" s="56" t="s">
        <v>7649</v>
      </c>
    </row>
    <row r="544" spans="1:25" x14ac:dyDescent="0.2">
      <c r="A544" s="44" t="s">
        <v>2416</v>
      </c>
      <c r="B544" s="31" t="s">
        <v>4240</v>
      </c>
      <c r="C544" s="24" t="s">
        <v>80</v>
      </c>
      <c r="D544" s="26">
        <v>5</v>
      </c>
      <c r="E544" s="26">
        <v>3</v>
      </c>
      <c r="F544" s="26">
        <v>5</v>
      </c>
      <c r="G544" s="27">
        <v>43346</v>
      </c>
      <c r="H544" s="59">
        <v>45172</v>
      </c>
      <c r="I544" s="72"/>
      <c r="J544" s="56" t="s">
        <v>7649</v>
      </c>
      <c r="K544" s="56" t="s">
        <v>7649</v>
      </c>
      <c r="L544" s="56" t="s">
        <v>7649</v>
      </c>
      <c r="M544" s="56" t="s">
        <v>7649</v>
      </c>
      <c r="N544" s="56" t="s">
        <v>7649</v>
      </c>
      <c r="O544" s="56" t="s">
        <v>7649</v>
      </c>
      <c r="P544" s="56" t="s">
        <v>7649</v>
      </c>
      <c r="Q544" s="56" t="s">
        <v>7649</v>
      </c>
      <c r="R544" s="56" t="s">
        <v>7649</v>
      </c>
      <c r="S544" s="56" t="s">
        <v>7649</v>
      </c>
      <c r="T544" s="56" t="s">
        <v>7649</v>
      </c>
      <c r="U544" s="56" t="s">
        <v>7649</v>
      </c>
      <c r="V544" s="56" t="s">
        <v>7649</v>
      </c>
      <c r="W544" s="56" t="s">
        <v>7649</v>
      </c>
      <c r="X544" s="56" t="s">
        <v>7649</v>
      </c>
      <c r="Y544" s="56" t="s">
        <v>7649</v>
      </c>
    </row>
    <row r="545" spans="1:25" x14ac:dyDescent="0.2">
      <c r="A545" s="44" t="s">
        <v>2267</v>
      </c>
      <c r="B545" s="31" t="s">
        <v>4255</v>
      </c>
      <c r="C545" s="24" t="s">
        <v>2268</v>
      </c>
      <c r="D545" s="26">
        <v>5</v>
      </c>
      <c r="E545" s="26">
        <v>3</v>
      </c>
      <c r="F545" s="26">
        <v>5</v>
      </c>
      <c r="G545" s="27">
        <v>43424</v>
      </c>
      <c r="H545" s="59">
        <v>45250</v>
      </c>
      <c r="I545" s="72"/>
      <c r="J545" s="56" t="s">
        <v>7649</v>
      </c>
      <c r="K545" s="56" t="s">
        <v>7649</v>
      </c>
      <c r="L545" s="56" t="s">
        <v>7649</v>
      </c>
      <c r="M545" s="56" t="s">
        <v>7649</v>
      </c>
      <c r="N545" s="56" t="s">
        <v>7649</v>
      </c>
      <c r="O545" s="56" t="s">
        <v>7649</v>
      </c>
      <c r="P545" s="56" t="s">
        <v>7649</v>
      </c>
      <c r="Q545" s="56" t="s">
        <v>7649</v>
      </c>
      <c r="R545" s="56" t="s">
        <v>7649</v>
      </c>
      <c r="S545" s="56" t="s">
        <v>7649</v>
      </c>
      <c r="T545" s="56" t="s">
        <v>7649</v>
      </c>
      <c r="U545" s="56" t="s">
        <v>7649</v>
      </c>
      <c r="V545" s="56" t="s">
        <v>7649</v>
      </c>
      <c r="W545" s="56" t="s">
        <v>7649</v>
      </c>
      <c r="X545" s="56" t="s">
        <v>7649</v>
      </c>
      <c r="Y545" s="56" t="s">
        <v>7649</v>
      </c>
    </row>
    <row r="546" spans="1:25" ht="45" x14ac:dyDescent="0.2">
      <c r="A546" s="43" t="s">
        <v>5296</v>
      </c>
      <c r="B546" s="25" t="s">
        <v>7647</v>
      </c>
      <c r="C546" s="25" t="s">
        <v>3188</v>
      </c>
      <c r="D546" s="28">
        <v>1</v>
      </c>
      <c r="E546" s="28">
        <v>3</v>
      </c>
      <c r="F546" s="28">
        <v>1</v>
      </c>
      <c r="G546" s="29">
        <v>44020</v>
      </c>
      <c r="H546" s="45">
        <v>45846</v>
      </c>
      <c r="I546" s="72"/>
      <c r="J546" s="56" t="s">
        <v>7649</v>
      </c>
      <c r="K546" s="56" t="s">
        <v>7649</v>
      </c>
      <c r="L546" s="56" t="s">
        <v>7649</v>
      </c>
      <c r="M546" s="56" t="s">
        <v>7649</v>
      </c>
      <c r="N546" s="56" t="s">
        <v>7649</v>
      </c>
      <c r="O546" s="56" t="s">
        <v>7649</v>
      </c>
      <c r="P546" s="56" t="s">
        <v>7649</v>
      </c>
      <c r="Q546" s="56" t="s">
        <v>7649</v>
      </c>
      <c r="R546" s="56" t="s">
        <v>7649</v>
      </c>
      <c r="S546" s="56" t="s">
        <v>7649</v>
      </c>
      <c r="T546" s="56" t="s">
        <v>7649</v>
      </c>
      <c r="U546" s="56" t="s">
        <v>7649</v>
      </c>
      <c r="V546" s="56" t="s">
        <v>7649</v>
      </c>
      <c r="W546" s="56" t="s">
        <v>7649</v>
      </c>
      <c r="X546" s="56" t="s">
        <v>7649</v>
      </c>
      <c r="Y546" s="56" t="s">
        <v>7649</v>
      </c>
    </row>
    <row r="547" spans="1:25" x14ac:dyDescent="0.2">
      <c r="A547" s="79" t="s">
        <v>7649</v>
      </c>
      <c r="B547" s="34" t="s">
        <v>4207</v>
      </c>
      <c r="C547" s="68" t="s">
        <v>3188</v>
      </c>
      <c r="D547" s="69">
        <v>6</v>
      </c>
      <c r="E547" s="88" t="s">
        <v>7649</v>
      </c>
      <c r="F547" s="88" t="s">
        <v>7649</v>
      </c>
      <c r="G547" s="70">
        <v>43075</v>
      </c>
      <c r="H547" s="71">
        <v>44901</v>
      </c>
      <c r="I547" s="72"/>
      <c r="J547" s="56" t="s">
        <v>7649</v>
      </c>
      <c r="K547" s="56" t="s">
        <v>7649</v>
      </c>
      <c r="L547" s="56" t="s">
        <v>7649</v>
      </c>
      <c r="M547" s="56" t="s">
        <v>7649</v>
      </c>
      <c r="N547" s="56" t="s">
        <v>7649</v>
      </c>
      <c r="O547" s="56" t="s">
        <v>7649</v>
      </c>
      <c r="P547" s="56" t="s">
        <v>7649</v>
      </c>
      <c r="Q547" s="56" t="s">
        <v>7649</v>
      </c>
      <c r="R547" s="56" t="s">
        <v>7649</v>
      </c>
      <c r="S547" s="56" t="s">
        <v>7649</v>
      </c>
      <c r="T547" s="56" t="s">
        <v>7649</v>
      </c>
      <c r="U547" s="56" t="s">
        <v>7649</v>
      </c>
      <c r="V547" s="56" t="s">
        <v>7649</v>
      </c>
      <c r="W547" s="56" t="s">
        <v>7649</v>
      </c>
      <c r="X547" s="56" t="s">
        <v>7649</v>
      </c>
      <c r="Y547" s="56" t="s">
        <v>7649</v>
      </c>
    </row>
    <row r="548" spans="1:25" x14ac:dyDescent="0.2">
      <c r="A548" s="56" t="s">
        <v>7650</v>
      </c>
      <c r="B548" s="73"/>
      <c r="C548" s="72"/>
      <c r="D548" s="74"/>
      <c r="E548" s="74"/>
      <c r="F548" s="74"/>
      <c r="G548" s="74"/>
      <c r="H548" s="74"/>
      <c r="I548" s="72"/>
      <c r="J548" s="56" t="s">
        <v>7649</v>
      </c>
      <c r="K548" s="56" t="s">
        <v>7649</v>
      </c>
      <c r="L548" s="56" t="s">
        <v>7649</v>
      </c>
      <c r="M548" s="56" t="s">
        <v>7649</v>
      </c>
      <c r="N548" s="56" t="s">
        <v>7649</v>
      </c>
      <c r="O548" s="56" t="s">
        <v>7649</v>
      </c>
      <c r="P548" s="56" t="s">
        <v>7649</v>
      </c>
      <c r="Q548" s="56" t="s">
        <v>7649</v>
      </c>
      <c r="R548" s="56" t="s">
        <v>7649</v>
      </c>
      <c r="S548" s="56" t="s">
        <v>7649</v>
      </c>
      <c r="T548" s="56" t="s">
        <v>7649</v>
      </c>
      <c r="U548" s="56" t="s">
        <v>7649</v>
      </c>
      <c r="V548" s="56" t="s">
        <v>7649</v>
      </c>
      <c r="W548" s="56" t="s">
        <v>7649</v>
      </c>
      <c r="X548" s="56" t="s">
        <v>7649</v>
      </c>
      <c r="Y548" s="56" t="s">
        <v>7649</v>
      </c>
    </row>
  </sheetData>
  <sortState ref="A2:Y546">
    <sortCondition ref="C2:C546"/>
  </sortState>
  <phoneticPr fontId="22" type="noConversion"/>
  <conditionalFormatting sqref="B548:B1048576 B57:B432 B5:B55 B2:B3">
    <cfRule type="duplicateValues" dxfId="39" priority="9"/>
    <cfRule type="duplicateValues" dxfId="38" priority="11"/>
  </conditionalFormatting>
  <conditionalFormatting sqref="A548:A1048576 A58:A69 A5:A15 A2:A3 A17:A18 A20 A25:A37 A40:A55 A22:A23 A73:A79 A71 A81:A97 A100:A102 A104:A105 A107:A112 A114:A116 A118 A120 A123:A135 A137:A147 A149:A175 A177:A182 A184:A197 A199:A206 A208 A212:A214 A216 A218:A224 A226 A228 A231:A233 A235 A237:A240 A243:A246 A249:A250 A252:A253 A255:A256 A258:A261 A263:A264 A266:A272 A275:A283 A285:A294 A296 A298:A303 A305 A307:A314 A316:A317 A320:A322 A324:A325 A329:A330 A332:A334 A336 A338 A340:A341 A343:A352 A354:A355 A357:A358 A360:A362 A364:A371 A373:A393 A406:A410 A414:A420 A423:A431 A397:A404">
    <cfRule type="duplicateValues" dxfId="37" priority="10"/>
  </conditionalFormatting>
  <conditionalFormatting sqref="B56">
    <cfRule type="duplicateValues" dxfId="36" priority="6"/>
    <cfRule type="duplicateValues" dxfId="35" priority="8"/>
  </conditionalFormatting>
  <conditionalFormatting sqref="B433:B547 B4">
    <cfRule type="duplicateValues" dxfId="34" priority="2"/>
    <cfRule type="duplicateValues" dxfId="33" priority="5"/>
  </conditionalFormatting>
  <conditionalFormatting sqref="A434 A4 A436:A440 A442:A444 A448:A452 A454:A460 A462 A464:A469 A471 A473:A476 A478:A485 A487 A491:A498 A501:A506 A508:A513 A515:A518 A521:A524 A526:A537 A539 A541:A546">
    <cfRule type="duplicateValues" dxfId="32" priority="3"/>
    <cfRule type="duplicateValues" dxfId="31" priority="4"/>
  </conditionalFormatting>
  <conditionalFormatting sqref="A2:A15 A17:A18 A20 A25:A37 A40:A55 A22:A23 A58:A69 A73:A79 A71 A81:A97 A100:A102 A104:A105 A107:A112 A114:A116 A118 A120 A123:A135 A137:A147 A149:A175 A177:A182 A184:A197 A199:A206 A208 A212:A214 A216 A218:A224 A226 A228 A231:A233 A235 A237:A240 A243:A246 A249:A250 A252:A253 A255:A256 A258:A261 A263:A264 A266:A272 A275:A283 A285:A294 A296 A298:A303 A305 A307:A314 A316:A317 A320:A322 A324:A325 A329:A330 A332:A334 A336 A338 A340:A341 A343:A352 A354:A355 A357:A358 A360:A362 A364:A371 A373:A393 A406:A410 A414:A420 A423:A431 A434 A436:A440 A442:A444 A448:A452 A454:A460 A462 A464:A469 A471 A473:A476 A478:A485 A487 A491:A498 A501:A506 A508:A513 A515:A518 A521:A524 A526:A537 A539 A541:A546 A548:A1048576 A397:A404">
    <cfRule type="duplicateValues" dxfId="30" priority="1"/>
  </conditionalFormatting>
  <pageMargins left="0.70866141732283472" right="0.70866141732283472" top="0.74803149606299213" bottom="0.74803149606299213" header="0.31496062992125984" footer="0.31496062992125984"/>
  <pageSetup paperSize="9" scale="42"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45"/>
  <sheetViews>
    <sheetView tabSelected="1" topLeftCell="A2635" workbookViewId="0">
      <selection activeCell="A2645" sqref="A2645"/>
    </sheetView>
  </sheetViews>
  <sheetFormatPr defaultColWidth="0" defaultRowHeight="15" zeroHeight="1" x14ac:dyDescent="0.2"/>
  <cols>
    <col min="1" max="1" width="26.44140625" style="3" customWidth="1"/>
    <col min="2" max="2" width="24.109375" style="3" customWidth="1"/>
    <col min="3" max="3" width="11.109375" style="3" customWidth="1"/>
    <col min="4" max="4" width="20.21875" style="8" customWidth="1"/>
    <col min="5" max="5" width="9" style="8" customWidth="1"/>
    <col min="6" max="6" width="8.88671875" style="8" customWidth="1"/>
    <col min="7" max="7" width="13.44140625" style="9" customWidth="1"/>
    <col min="8" max="8" width="19.33203125" style="9" customWidth="1"/>
    <col min="9" max="9" width="19.109375" style="9" customWidth="1"/>
    <col min="10" max="10" width="8.88671875" style="2" customWidth="1"/>
    <col min="11" max="16384" width="8.88671875" style="2" hidden="1"/>
  </cols>
  <sheetData>
    <row r="1" spans="1:9" x14ac:dyDescent="0.2">
      <c r="A1" s="56" t="s">
        <v>7652</v>
      </c>
      <c r="B1" s="39"/>
      <c r="C1" s="39"/>
      <c r="D1" s="40"/>
      <c r="E1" s="40"/>
      <c r="F1" s="40"/>
      <c r="G1" s="41"/>
      <c r="H1" s="41"/>
      <c r="I1" s="41"/>
    </row>
    <row r="2" spans="1:9" s="1" customFormat="1" ht="15.75" x14ac:dyDescent="0.2">
      <c r="A2" s="46" t="s">
        <v>3168</v>
      </c>
      <c r="B2" s="47" t="s">
        <v>0</v>
      </c>
      <c r="C2" s="47" t="s">
        <v>1</v>
      </c>
      <c r="D2" s="48" t="s">
        <v>2433</v>
      </c>
      <c r="E2" s="48" t="s">
        <v>2</v>
      </c>
      <c r="F2" s="48" t="s">
        <v>3</v>
      </c>
      <c r="G2" s="49" t="s">
        <v>4</v>
      </c>
      <c r="H2" s="49" t="s">
        <v>5</v>
      </c>
      <c r="I2" s="50" t="s">
        <v>3567</v>
      </c>
    </row>
    <row r="3" spans="1:9" ht="98.25" customHeight="1" x14ac:dyDescent="0.2">
      <c r="A3" s="43" t="s">
        <v>416</v>
      </c>
      <c r="B3" s="25" t="s">
        <v>2574</v>
      </c>
      <c r="C3" s="25" t="s">
        <v>417</v>
      </c>
      <c r="D3" s="28">
        <v>5</v>
      </c>
      <c r="E3" s="28">
        <v>2</v>
      </c>
      <c r="F3" s="28">
        <v>4</v>
      </c>
      <c r="G3" s="29">
        <v>43243</v>
      </c>
      <c r="H3" s="29">
        <v>44716</v>
      </c>
      <c r="I3" s="45">
        <f>EDATE(G3,60)</f>
        <v>45069</v>
      </c>
    </row>
    <row r="4" spans="1:9" ht="45" x14ac:dyDescent="0.2">
      <c r="A4" s="44" t="s">
        <v>3994</v>
      </c>
      <c r="B4" s="25" t="s">
        <v>3995</v>
      </c>
      <c r="C4" s="24" t="s">
        <v>3996</v>
      </c>
      <c r="D4" s="26">
        <v>3</v>
      </c>
      <c r="E4" s="26">
        <v>3</v>
      </c>
      <c r="F4" s="26">
        <v>3</v>
      </c>
      <c r="G4" s="27">
        <v>43977</v>
      </c>
      <c r="H4" s="27">
        <v>44716</v>
      </c>
      <c r="I4" s="45">
        <f>EDATE(G4,60)</f>
        <v>45803</v>
      </c>
    </row>
    <row r="5" spans="1:9" ht="89.25" customHeight="1" x14ac:dyDescent="0.2">
      <c r="A5" s="43" t="s">
        <v>1777</v>
      </c>
      <c r="B5" s="25" t="s">
        <v>1778</v>
      </c>
      <c r="C5" s="25" t="s">
        <v>3566</v>
      </c>
      <c r="D5" s="28">
        <v>4</v>
      </c>
      <c r="E5" s="28">
        <v>2</v>
      </c>
      <c r="F5" s="28">
        <v>3</v>
      </c>
      <c r="G5" s="29">
        <v>43433</v>
      </c>
      <c r="H5" s="29">
        <v>44716</v>
      </c>
      <c r="I5" s="45">
        <f>EDATE(G5,60)</f>
        <v>45259</v>
      </c>
    </row>
    <row r="6" spans="1:9" ht="45" x14ac:dyDescent="0.2">
      <c r="A6" s="43" t="s">
        <v>6731</v>
      </c>
      <c r="B6" s="25" t="s">
        <v>6732</v>
      </c>
      <c r="C6" s="25" t="s">
        <v>4550</v>
      </c>
      <c r="D6" s="28">
        <v>4</v>
      </c>
      <c r="E6" s="28">
        <v>2</v>
      </c>
      <c r="F6" s="28">
        <v>4</v>
      </c>
      <c r="G6" s="29">
        <v>44189</v>
      </c>
      <c r="H6" s="29">
        <v>46016</v>
      </c>
      <c r="I6" s="55" t="s">
        <v>7649</v>
      </c>
    </row>
    <row r="7" spans="1:9" ht="60" x14ac:dyDescent="0.2">
      <c r="A7" s="43" t="s">
        <v>6027</v>
      </c>
      <c r="B7" s="25" t="s">
        <v>7362</v>
      </c>
      <c r="C7" s="25" t="s">
        <v>4550</v>
      </c>
      <c r="D7" s="28">
        <v>3</v>
      </c>
      <c r="E7" s="28">
        <v>3</v>
      </c>
      <c r="F7" s="28">
        <v>3</v>
      </c>
      <c r="G7" s="29">
        <v>44109</v>
      </c>
      <c r="H7" s="29">
        <v>45936</v>
      </c>
      <c r="I7" s="55" t="s">
        <v>7649</v>
      </c>
    </row>
    <row r="8" spans="1:9" ht="45" x14ac:dyDescent="0.2">
      <c r="A8" s="43" t="s">
        <v>5861</v>
      </c>
      <c r="B8" s="25" t="s">
        <v>5862</v>
      </c>
      <c r="C8" s="25" t="s">
        <v>4550</v>
      </c>
      <c r="D8" s="28">
        <v>4</v>
      </c>
      <c r="E8" s="28">
        <v>4</v>
      </c>
      <c r="F8" s="28">
        <v>4</v>
      </c>
      <c r="G8" s="29">
        <v>44076</v>
      </c>
      <c r="H8" s="29">
        <v>45903</v>
      </c>
      <c r="I8" s="55" t="s">
        <v>7649</v>
      </c>
    </row>
    <row r="9" spans="1:9" ht="45" x14ac:dyDescent="0.2">
      <c r="A9" s="43" t="s">
        <v>5612</v>
      </c>
      <c r="B9" s="25" t="s">
        <v>5613</v>
      </c>
      <c r="C9" s="25" t="s">
        <v>4550</v>
      </c>
      <c r="D9" s="28">
        <v>4</v>
      </c>
      <c r="E9" s="28">
        <v>3</v>
      </c>
      <c r="F9" s="28">
        <v>4</v>
      </c>
      <c r="G9" s="29">
        <v>44048</v>
      </c>
      <c r="H9" s="29">
        <v>44716</v>
      </c>
      <c r="I9" s="45">
        <f>EDATE(G9,60)</f>
        <v>45874</v>
      </c>
    </row>
    <row r="10" spans="1:9" ht="45" x14ac:dyDescent="0.2">
      <c r="A10" s="43" t="s">
        <v>6744</v>
      </c>
      <c r="B10" s="25" t="s">
        <v>6745</v>
      </c>
      <c r="C10" s="25" t="s">
        <v>1695</v>
      </c>
      <c r="D10" s="28">
        <v>4</v>
      </c>
      <c r="E10" s="28">
        <v>2</v>
      </c>
      <c r="F10" s="28">
        <v>4</v>
      </c>
      <c r="G10" s="29">
        <v>44193</v>
      </c>
      <c r="H10" s="29">
        <v>46020</v>
      </c>
      <c r="I10" s="55" t="s">
        <v>7649</v>
      </c>
    </row>
    <row r="11" spans="1:9" ht="45" x14ac:dyDescent="0.2">
      <c r="A11" s="43" t="s">
        <v>1693</v>
      </c>
      <c r="B11" s="25" t="s">
        <v>1694</v>
      </c>
      <c r="C11" s="25" t="s">
        <v>1695</v>
      </c>
      <c r="D11" s="28">
        <v>3</v>
      </c>
      <c r="E11" s="28">
        <v>2</v>
      </c>
      <c r="F11" s="28">
        <v>3</v>
      </c>
      <c r="G11" s="29">
        <v>43553</v>
      </c>
      <c r="H11" s="29">
        <v>44716</v>
      </c>
      <c r="I11" s="45">
        <f>EDATE(G11,60)</f>
        <v>45380</v>
      </c>
    </row>
    <row r="12" spans="1:9" ht="60" x14ac:dyDescent="0.2">
      <c r="A12" s="43" t="s">
        <v>165</v>
      </c>
      <c r="B12" s="25" t="s">
        <v>2435</v>
      </c>
      <c r="C12" s="25" t="s">
        <v>166</v>
      </c>
      <c r="D12" s="28">
        <v>4</v>
      </c>
      <c r="E12" s="28">
        <v>3</v>
      </c>
      <c r="F12" s="28">
        <v>4</v>
      </c>
      <c r="G12" s="29">
        <v>43063</v>
      </c>
      <c r="H12" s="29">
        <v>44685</v>
      </c>
      <c r="I12" s="45">
        <f>EDATE(G12,60)</f>
        <v>44889</v>
      </c>
    </row>
    <row r="13" spans="1:9" ht="45" x14ac:dyDescent="0.2">
      <c r="A13" s="43" t="s">
        <v>3407</v>
      </c>
      <c r="B13" s="25" t="s">
        <v>3408</v>
      </c>
      <c r="C13" s="25" t="s">
        <v>166</v>
      </c>
      <c r="D13" s="28">
        <v>4</v>
      </c>
      <c r="E13" s="28">
        <v>3</v>
      </c>
      <c r="F13" s="28">
        <v>4</v>
      </c>
      <c r="G13" s="29">
        <v>43914</v>
      </c>
      <c r="H13" s="29">
        <v>44716</v>
      </c>
      <c r="I13" s="45">
        <f>EDATE(G13,60)</f>
        <v>45740</v>
      </c>
    </row>
    <row r="14" spans="1:9" ht="60" x14ac:dyDescent="0.2">
      <c r="A14" s="43" t="s">
        <v>1019</v>
      </c>
      <c r="B14" s="25" t="s">
        <v>2781</v>
      </c>
      <c r="C14" s="25" t="s">
        <v>1020</v>
      </c>
      <c r="D14" s="28">
        <v>3</v>
      </c>
      <c r="E14" s="28">
        <v>3</v>
      </c>
      <c r="F14" s="28">
        <v>2</v>
      </c>
      <c r="G14" s="29">
        <v>43418</v>
      </c>
      <c r="H14" s="29">
        <v>44716</v>
      </c>
      <c r="I14" s="45">
        <f>EDATE(G14,60)</f>
        <v>45244</v>
      </c>
    </row>
    <row r="15" spans="1:9" ht="60" x14ac:dyDescent="0.2">
      <c r="A15" s="44" t="s">
        <v>4833</v>
      </c>
      <c r="B15" s="25" t="s">
        <v>4834</v>
      </c>
      <c r="C15" s="24" t="s">
        <v>4835</v>
      </c>
      <c r="D15" s="26">
        <v>4</v>
      </c>
      <c r="E15" s="26">
        <v>3</v>
      </c>
      <c r="F15" s="26">
        <v>2</v>
      </c>
      <c r="G15" s="27">
        <v>44005</v>
      </c>
      <c r="H15" s="27">
        <v>44716</v>
      </c>
      <c r="I15" s="45">
        <f>EDATE(G15,60)</f>
        <v>45831</v>
      </c>
    </row>
    <row r="16" spans="1:9" ht="60" x14ac:dyDescent="0.2">
      <c r="A16" s="43" t="s">
        <v>6433</v>
      </c>
      <c r="B16" s="25" t="s">
        <v>7448</v>
      </c>
      <c r="C16" s="25" t="s">
        <v>846</v>
      </c>
      <c r="D16" s="28">
        <v>3</v>
      </c>
      <c r="E16" s="28">
        <v>4</v>
      </c>
      <c r="F16" s="28">
        <v>3</v>
      </c>
      <c r="G16" s="29">
        <v>44158</v>
      </c>
      <c r="H16" s="29">
        <v>45985</v>
      </c>
      <c r="I16" s="55" t="s">
        <v>7649</v>
      </c>
    </row>
    <row r="17" spans="1:9" ht="75" x14ac:dyDescent="0.2">
      <c r="A17" s="43" t="s">
        <v>845</v>
      </c>
      <c r="B17" s="25" t="s">
        <v>2717</v>
      </c>
      <c r="C17" s="25" t="s">
        <v>846</v>
      </c>
      <c r="D17" s="28">
        <v>3</v>
      </c>
      <c r="E17" s="28">
        <v>5</v>
      </c>
      <c r="F17" s="28">
        <v>2</v>
      </c>
      <c r="G17" s="29">
        <v>43549</v>
      </c>
      <c r="H17" s="29">
        <v>44716</v>
      </c>
      <c r="I17" s="45">
        <f>EDATE(G17,60)</f>
        <v>45376</v>
      </c>
    </row>
    <row r="18" spans="1:9" ht="60" x14ac:dyDescent="0.2">
      <c r="A18" s="43" t="s">
        <v>1669</v>
      </c>
      <c r="B18" s="25" t="s">
        <v>3018</v>
      </c>
      <c r="C18" s="25" t="s">
        <v>1670</v>
      </c>
      <c r="D18" s="28">
        <v>4</v>
      </c>
      <c r="E18" s="28">
        <v>4</v>
      </c>
      <c r="F18" s="28">
        <v>4</v>
      </c>
      <c r="G18" s="29">
        <v>43252</v>
      </c>
      <c r="H18" s="29">
        <v>44716</v>
      </c>
      <c r="I18" s="45">
        <f>EDATE(G18,60)</f>
        <v>45078</v>
      </c>
    </row>
    <row r="19" spans="1:9" ht="60" x14ac:dyDescent="0.2">
      <c r="A19" s="43" t="s">
        <v>1671</v>
      </c>
      <c r="B19" s="25" t="s">
        <v>3019</v>
      </c>
      <c r="C19" s="25" t="s">
        <v>1670</v>
      </c>
      <c r="D19" s="28">
        <v>4</v>
      </c>
      <c r="E19" s="28">
        <v>4</v>
      </c>
      <c r="F19" s="28">
        <v>4</v>
      </c>
      <c r="G19" s="29">
        <v>43252</v>
      </c>
      <c r="H19" s="29">
        <v>44716</v>
      </c>
      <c r="I19" s="45">
        <f>EDATE(G19,60)</f>
        <v>45078</v>
      </c>
    </row>
    <row r="20" spans="1:9" ht="60" x14ac:dyDescent="0.2">
      <c r="A20" s="43" t="s">
        <v>1768</v>
      </c>
      <c r="B20" s="25" t="s">
        <v>3046</v>
      </c>
      <c r="C20" s="25" t="s">
        <v>1670</v>
      </c>
      <c r="D20" s="28">
        <v>3</v>
      </c>
      <c r="E20" s="28">
        <v>3</v>
      </c>
      <c r="F20" s="28">
        <v>3</v>
      </c>
      <c r="G20" s="29">
        <v>43252</v>
      </c>
      <c r="H20" s="29">
        <v>44716</v>
      </c>
      <c r="I20" s="45">
        <f>EDATE(G20,60)</f>
        <v>45078</v>
      </c>
    </row>
    <row r="21" spans="1:9" ht="60" x14ac:dyDescent="0.2">
      <c r="A21" s="43" t="s">
        <v>1998</v>
      </c>
      <c r="B21" s="25" t="s">
        <v>3147</v>
      </c>
      <c r="C21" s="25" t="s">
        <v>1670</v>
      </c>
      <c r="D21" s="28">
        <v>4</v>
      </c>
      <c r="E21" s="28">
        <v>4</v>
      </c>
      <c r="F21" s="28">
        <v>4</v>
      </c>
      <c r="G21" s="29">
        <v>43252</v>
      </c>
      <c r="H21" s="29">
        <v>44716</v>
      </c>
      <c r="I21" s="45">
        <f>EDATE(G21,60)</f>
        <v>45078</v>
      </c>
    </row>
    <row r="22" spans="1:9" ht="60" x14ac:dyDescent="0.2">
      <c r="A22" s="43" t="s">
        <v>6087</v>
      </c>
      <c r="B22" s="25" t="s">
        <v>6088</v>
      </c>
      <c r="C22" s="25" t="s">
        <v>6089</v>
      </c>
      <c r="D22" s="28">
        <v>3</v>
      </c>
      <c r="E22" s="28">
        <v>3</v>
      </c>
      <c r="F22" s="28">
        <v>3</v>
      </c>
      <c r="G22" s="29">
        <v>44122</v>
      </c>
      <c r="H22" s="29">
        <v>45949</v>
      </c>
      <c r="I22" s="55" t="s">
        <v>7649</v>
      </c>
    </row>
    <row r="23" spans="1:9" ht="60" x14ac:dyDescent="0.2">
      <c r="A23" s="43" t="s">
        <v>6922</v>
      </c>
      <c r="B23" s="25" t="s">
        <v>6923</v>
      </c>
      <c r="C23" s="25" t="s">
        <v>6089</v>
      </c>
      <c r="D23" s="28">
        <v>3</v>
      </c>
      <c r="E23" s="28">
        <v>3</v>
      </c>
      <c r="F23" s="28">
        <v>3</v>
      </c>
      <c r="G23" s="29">
        <v>44208</v>
      </c>
      <c r="H23" s="29">
        <v>46035</v>
      </c>
      <c r="I23" s="55" t="s">
        <v>7649</v>
      </c>
    </row>
    <row r="24" spans="1:9" ht="60" x14ac:dyDescent="0.2">
      <c r="A24" s="43" t="s">
        <v>751</v>
      </c>
      <c r="B24" s="25" t="s">
        <v>752</v>
      </c>
      <c r="C24" s="25" t="s">
        <v>753</v>
      </c>
      <c r="D24" s="28">
        <v>3</v>
      </c>
      <c r="E24" s="28">
        <v>4</v>
      </c>
      <c r="F24" s="28">
        <v>3</v>
      </c>
      <c r="G24" s="29">
        <v>43502</v>
      </c>
      <c r="H24" s="29">
        <v>44716</v>
      </c>
      <c r="I24" s="45">
        <f>EDATE(G24,60)</f>
        <v>45328</v>
      </c>
    </row>
    <row r="25" spans="1:9" ht="75" x14ac:dyDescent="0.2">
      <c r="A25" s="44" t="s">
        <v>3794</v>
      </c>
      <c r="B25" s="25" t="s">
        <v>3795</v>
      </c>
      <c r="C25" s="24" t="s">
        <v>3796</v>
      </c>
      <c r="D25" s="26">
        <v>3</v>
      </c>
      <c r="E25" s="26">
        <v>2</v>
      </c>
      <c r="F25" s="26">
        <v>3</v>
      </c>
      <c r="G25" s="27">
        <v>43952</v>
      </c>
      <c r="H25" s="27">
        <v>44716</v>
      </c>
      <c r="I25" s="45">
        <f>EDATE(G25,60)</f>
        <v>45778</v>
      </c>
    </row>
    <row r="26" spans="1:9" ht="60" x14ac:dyDescent="0.2">
      <c r="A26" s="43" t="s">
        <v>6754</v>
      </c>
      <c r="B26" s="25" t="s">
        <v>6755</v>
      </c>
      <c r="C26" s="25" t="s">
        <v>3796</v>
      </c>
      <c r="D26" s="28">
        <v>3</v>
      </c>
      <c r="E26" s="28">
        <v>2</v>
      </c>
      <c r="F26" s="28">
        <v>2</v>
      </c>
      <c r="G26" s="29">
        <v>44194</v>
      </c>
      <c r="H26" s="29">
        <v>46020</v>
      </c>
      <c r="I26" s="55" t="s">
        <v>7649</v>
      </c>
    </row>
    <row r="27" spans="1:9" ht="75" x14ac:dyDescent="0.2">
      <c r="A27" s="43" t="s">
        <v>6631</v>
      </c>
      <c r="B27" s="25" t="s">
        <v>6632</v>
      </c>
      <c r="C27" s="25" t="s">
        <v>6633</v>
      </c>
      <c r="D27" s="28">
        <v>3</v>
      </c>
      <c r="E27" s="28">
        <v>4</v>
      </c>
      <c r="F27" s="28">
        <v>3</v>
      </c>
      <c r="G27" s="29">
        <v>44179</v>
      </c>
      <c r="H27" s="29">
        <v>46006</v>
      </c>
      <c r="I27" s="55" t="s">
        <v>7649</v>
      </c>
    </row>
    <row r="28" spans="1:9" ht="60" x14ac:dyDescent="0.2">
      <c r="A28" s="43" t="s">
        <v>6591</v>
      </c>
      <c r="B28" s="25" t="s">
        <v>6592</v>
      </c>
      <c r="C28" s="25" t="s">
        <v>3773</v>
      </c>
      <c r="D28" s="28">
        <v>3</v>
      </c>
      <c r="E28" s="28">
        <v>5</v>
      </c>
      <c r="F28" s="28">
        <v>3</v>
      </c>
      <c r="G28" s="29">
        <v>44179</v>
      </c>
      <c r="H28" s="29">
        <v>46006</v>
      </c>
      <c r="I28" s="55" t="s">
        <v>7649</v>
      </c>
    </row>
    <row r="29" spans="1:9" ht="60" x14ac:dyDescent="0.2">
      <c r="A29" s="44" t="s">
        <v>3771</v>
      </c>
      <c r="B29" s="25" t="s">
        <v>3772</v>
      </c>
      <c r="C29" s="24" t="s">
        <v>3773</v>
      </c>
      <c r="D29" s="26">
        <v>3</v>
      </c>
      <c r="E29" s="26">
        <v>5</v>
      </c>
      <c r="F29" s="26">
        <v>3</v>
      </c>
      <c r="G29" s="27">
        <v>43950</v>
      </c>
      <c r="H29" s="27">
        <v>44716</v>
      </c>
      <c r="I29" s="45">
        <f t="shared" ref="I29:I44" si="0">EDATE(G29,60)</f>
        <v>45776</v>
      </c>
    </row>
    <row r="30" spans="1:9" ht="60" x14ac:dyDescent="0.2">
      <c r="A30" s="43" t="s">
        <v>1195</v>
      </c>
      <c r="B30" s="25" t="s">
        <v>1196</v>
      </c>
      <c r="C30" s="25" t="s">
        <v>1197</v>
      </c>
      <c r="D30" s="28">
        <v>3</v>
      </c>
      <c r="E30" s="28">
        <v>5</v>
      </c>
      <c r="F30" s="28">
        <v>3</v>
      </c>
      <c r="G30" s="29">
        <v>43811</v>
      </c>
      <c r="H30" s="29">
        <v>44716</v>
      </c>
      <c r="I30" s="45">
        <f t="shared" si="0"/>
        <v>45638</v>
      </c>
    </row>
    <row r="31" spans="1:9" ht="60" x14ac:dyDescent="0.2">
      <c r="A31" s="43" t="s">
        <v>963</v>
      </c>
      <c r="B31" s="25" t="s">
        <v>2766</v>
      </c>
      <c r="C31" s="25" t="s">
        <v>964</v>
      </c>
      <c r="D31" s="28">
        <v>3</v>
      </c>
      <c r="E31" s="28">
        <v>4</v>
      </c>
      <c r="F31" s="28">
        <v>3</v>
      </c>
      <c r="G31" s="29">
        <v>43759</v>
      </c>
      <c r="H31" s="29">
        <v>44716</v>
      </c>
      <c r="I31" s="45">
        <f t="shared" si="0"/>
        <v>45586</v>
      </c>
    </row>
    <row r="32" spans="1:9" ht="75" x14ac:dyDescent="0.2">
      <c r="A32" s="44" t="s">
        <v>3986</v>
      </c>
      <c r="B32" s="25" t="s">
        <v>5025</v>
      </c>
      <c r="C32" s="24" t="s">
        <v>654</v>
      </c>
      <c r="D32" s="26">
        <v>4</v>
      </c>
      <c r="E32" s="26">
        <v>1</v>
      </c>
      <c r="F32" s="26">
        <v>4</v>
      </c>
      <c r="G32" s="27">
        <v>43971</v>
      </c>
      <c r="H32" s="27">
        <v>44716</v>
      </c>
      <c r="I32" s="45">
        <f t="shared" si="0"/>
        <v>45797</v>
      </c>
    </row>
    <row r="33" spans="1:9" ht="75" x14ac:dyDescent="0.2">
      <c r="A33" s="44" t="s">
        <v>3997</v>
      </c>
      <c r="B33" s="25" t="s">
        <v>5026</v>
      </c>
      <c r="C33" s="24" t="s">
        <v>654</v>
      </c>
      <c r="D33" s="26">
        <v>5</v>
      </c>
      <c r="E33" s="26">
        <v>1</v>
      </c>
      <c r="F33" s="26">
        <v>5</v>
      </c>
      <c r="G33" s="27">
        <v>43971</v>
      </c>
      <c r="H33" s="27">
        <v>44716</v>
      </c>
      <c r="I33" s="45">
        <f t="shared" si="0"/>
        <v>45797</v>
      </c>
    </row>
    <row r="34" spans="1:9" ht="75" x14ac:dyDescent="0.2">
      <c r="A34" s="44" t="s">
        <v>3998</v>
      </c>
      <c r="B34" s="25" t="s">
        <v>5027</v>
      </c>
      <c r="C34" s="24" t="s">
        <v>654</v>
      </c>
      <c r="D34" s="26">
        <v>4</v>
      </c>
      <c r="E34" s="26">
        <v>1</v>
      </c>
      <c r="F34" s="26">
        <v>4</v>
      </c>
      <c r="G34" s="27">
        <v>43971</v>
      </c>
      <c r="H34" s="27">
        <v>44716</v>
      </c>
      <c r="I34" s="45">
        <f t="shared" si="0"/>
        <v>45797</v>
      </c>
    </row>
    <row r="35" spans="1:9" ht="75" x14ac:dyDescent="0.2">
      <c r="A35" s="44" t="s">
        <v>3999</v>
      </c>
      <c r="B35" s="25" t="s">
        <v>5028</v>
      </c>
      <c r="C35" s="24" t="s">
        <v>654</v>
      </c>
      <c r="D35" s="26">
        <v>3</v>
      </c>
      <c r="E35" s="26">
        <v>1</v>
      </c>
      <c r="F35" s="26">
        <v>4</v>
      </c>
      <c r="G35" s="27">
        <v>43971</v>
      </c>
      <c r="H35" s="27">
        <v>44716</v>
      </c>
      <c r="I35" s="45">
        <f t="shared" si="0"/>
        <v>45797</v>
      </c>
    </row>
    <row r="36" spans="1:9" ht="75" x14ac:dyDescent="0.2">
      <c r="A36" s="44" t="s">
        <v>4000</v>
      </c>
      <c r="B36" s="25" t="s">
        <v>5029</v>
      </c>
      <c r="C36" s="24" t="s">
        <v>654</v>
      </c>
      <c r="D36" s="26">
        <v>3</v>
      </c>
      <c r="E36" s="26">
        <v>1</v>
      </c>
      <c r="F36" s="26">
        <v>3</v>
      </c>
      <c r="G36" s="27">
        <v>43971</v>
      </c>
      <c r="H36" s="27">
        <v>44716</v>
      </c>
      <c r="I36" s="45">
        <f t="shared" si="0"/>
        <v>45797</v>
      </c>
    </row>
    <row r="37" spans="1:9" ht="75" x14ac:dyDescent="0.2">
      <c r="A37" s="44" t="s">
        <v>4001</v>
      </c>
      <c r="B37" s="25" t="s">
        <v>5030</v>
      </c>
      <c r="C37" s="24" t="s">
        <v>654</v>
      </c>
      <c r="D37" s="26">
        <v>5</v>
      </c>
      <c r="E37" s="26">
        <v>1</v>
      </c>
      <c r="F37" s="26">
        <v>5</v>
      </c>
      <c r="G37" s="27">
        <v>43971</v>
      </c>
      <c r="H37" s="27">
        <v>44716</v>
      </c>
      <c r="I37" s="45">
        <f t="shared" si="0"/>
        <v>45797</v>
      </c>
    </row>
    <row r="38" spans="1:9" ht="75" x14ac:dyDescent="0.2">
      <c r="A38" s="44" t="s">
        <v>4002</v>
      </c>
      <c r="B38" s="25" t="s">
        <v>5031</v>
      </c>
      <c r="C38" s="24" t="s">
        <v>654</v>
      </c>
      <c r="D38" s="26">
        <v>4</v>
      </c>
      <c r="E38" s="26">
        <v>1</v>
      </c>
      <c r="F38" s="26">
        <v>4</v>
      </c>
      <c r="G38" s="27">
        <v>43971</v>
      </c>
      <c r="H38" s="27">
        <v>44716</v>
      </c>
      <c r="I38" s="45">
        <f t="shared" si="0"/>
        <v>45797</v>
      </c>
    </row>
    <row r="39" spans="1:9" ht="75" x14ac:dyDescent="0.2">
      <c r="A39" s="44" t="s">
        <v>4003</v>
      </c>
      <c r="B39" s="25" t="s">
        <v>5056</v>
      </c>
      <c r="C39" s="24" t="s">
        <v>654</v>
      </c>
      <c r="D39" s="26">
        <v>4</v>
      </c>
      <c r="E39" s="26">
        <v>1</v>
      </c>
      <c r="F39" s="26">
        <v>4</v>
      </c>
      <c r="G39" s="27">
        <v>43983</v>
      </c>
      <c r="H39" s="27">
        <v>44716</v>
      </c>
      <c r="I39" s="45">
        <f t="shared" si="0"/>
        <v>45809</v>
      </c>
    </row>
    <row r="40" spans="1:9" ht="75" x14ac:dyDescent="0.2">
      <c r="A40" s="44" t="s">
        <v>4004</v>
      </c>
      <c r="B40" s="25" t="s">
        <v>5032</v>
      </c>
      <c r="C40" s="24" t="s">
        <v>654</v>
      </c>
      <c r="D40" s="26">
        <v>4</v>
      </c>
      <c r="E40" s="26">
        <v>1</v>
      </c>
      <c r="F40" s="26">
        <v>4</v>
      </c>
      <c r="G40" s="27">
        <v>43971</v>
      </c>
      <c r="H40" s="27">
        <v>44716</v>
      </c>
      <c r="I40" s="45">
        <f t="shared" si="0"/>
        <v>45797</v>
      </c>
    </row>
    <row r="41" spans="1:9" ht="75" x14ac:dyDescent="0.2">
      <c r="A41" s="43" t="s">
        <v>653</v>
      </c>
      <c r="B41" s="25" t="s">
        <v>2658</v>
      </c>
      <c r="C41" s="25" t="s">
        <v>654</v>
      </c>
      <c r="D41" s="28">
        <v>4</v>
      </c>
      <c r="E41" s="28">
        <v>1</v>
      </c>
      <c r="F41" s="28">
        <v>4</v>
      </c>
      <c r="G41" s="29">
        <v>43241</v>
      </c>
      <c r="H41" s="29">
        <v>44716</v>
      </c>
      <c r="I41" s="45">
        <f t="shared" si="0"/>
        <v>45067</v>
      </c>
    </row>
    <row r="42" spans="1:9" ht="75" x14ac:dyDescent="0.2">
      <c r="A42" s="44" t="s">
        <v>3753</v>
      </c>
      <c r="B42" s="25" t="s">
        <v>4989</v>
      </c>
      <c r="C42" s="24" t="s">
        <v>654</v>
      </c>
      <c r="D42" s="26">
        <v>4</v>
      </c>
      <c r="E42" s="26">
        <v>1</v>
      </c>
      <c r="F42" s="26">
        <v>1</v>
      </c>
      <c r="G42" s="27">
        <v>43948</v>
      </c>
      <c r="H42" s="27">
        <v>44716</v>
      </c>
      <c r="I42" s="45">
        <f t="shared" si="0"/>
        <v>45774</v>
      </c>
    </row>
    <row r="43" spans="1:9" ht="60" x14ac:dyDescent="0.2">
      <c r="A43" s="43" t="s">
        <v>1089</v>
      </c>
      <c r="B43" s="25" t="s">
        <v>2800</v>
      </c>
      <c r="C43" s="25" t="s">
        <v>1090</v>
      </c>
      <c r="D43" s="28">
        <v>4</v>
      </c>
      <c r="E43" s="28">
        <v>4</v>
      </c>
      <c r="F43" s="28">
        <v>3</v>
      </c>
      <c r="G43" s="29">
        <v>43838</v>
      </c>
      <c r="H43" s="29">
        <v>44716</v>
      </c>
      <c r="I43" s="45">
        <f t="shared" si="0"/>
        <v>45665</v>
      </c>
    </row>
    <row r="44" spans="1:9" ht="60" x14ac:dyDescent="0.2">
      <c r="A44" s="43" t="s">
        <v>3406</v>
      </c>
      <c r="B44" s="25" t="s">
        <v>3543</v>
      </c>
      <c r="C44" s="25" t="s">
        <v>1090</v>
      </c>
      <c r="D44" s="28">
        <v>4</v>
      </c>
      <c r="E44" s="28">
        <v>4</v>
      </c>
      <c r="F44" s="28">
        <v>4</v>
      </c>
      <c r="G44" s="29">
        <v>43913</v>
      </c>
      <c r="H44" s="29">
        <v>44716</v>
      </c>
      <c r="I44" s="45">
        <f t="shared" si="0"/>
        <v>45739</v>
      </c>
    </row>
    <row r="45" spans="1:9" ht="45" x14ac:dyDescent="0.2">
      <c r="A45" s="43" t="s">
        <v>6654</v>
      </c>
      <c r="B45" s="25" t="s">
        <v>6655</v>
      </c>
      <c r="C45" s="25" t="s">
        <v>3636</v>
      </c>
      <c r="D45" s="28">
        <v>4</v>
      </c>
      <c r="E45" s="28">
        <v>3</v>
      </c>
      <c r="F45" s="28">
        <v>4</v>
      </c>
      <c r="G45" s="29">
        <v>44179</v>
      </c>
      <c r="H45" s="29">
        <v>46006</v>
      </c>
      <c r="I45" s="55" t="s">
        <v>7649</v>
      </c>
    </row>
    <row r="46" spans="1:9" ht="45" x14ac:dyDescent="0.2">
      <c r="A46" s="44" t="s">
        <v>3634</v>
      </c>
      <c r="B46" s="25" t="s">
        <v>3635</v>
      </c>
      <c r="C46" s="24" t="s">
        <v>3636</v>
      </c>
      <c r="D46" s="26">
        <v>3</v>
      </c>
      <c r="E46" s="26">
        <v>2</v>
      </c>
      <c r="F46" s="26">
        <v>3</v>
      </c>
      <c r="G46" s="27">
        <v>43941</v>
      </c>
      <c r="H46" s="27">
        <v>44716</v>
      </c>
      <c r="I46" s="45">
        <f>EDATE(G46,60)</f>
        <v>45767</v>
      </c>
    </row>
    <row r="47" spans="1:9" ht="60" x14ac:dyDescent="0.2">
      <c r="A47" s="43" t="s">
        <v>5699</v>
      </c>
      <c r="B47" s="25" t="s">
        <v>7277</v>
      </c>
      <c r="C47" s="25" t="s">
        <v>3636</v>
      </c>
      <c r="D47" s="28">
        <v>4</v>
      </c>
      <c r="E47" s="28">
        <v>3</v>
      </c>
      <c r="F47" s="28">
        <v>4</v>
      </c>
      <c r="G47" s="29">
        <v>44053</v>
      </c>
      <c r="H47" s="29">
        <v>45880</v>
      </c>
      <c r="I47" s="55" t="s">
        <v>7649</v>
      </c>
    </row>
    <row r="48" spans="1:9" ht="60" x14ac:dyDescent="0.2">
      <c r="A48" s="43" t="s">
        <v>907</v>
      </c>
      <c r="B48" s="25" t="s">
        <v>2743</v>
      </c>
      <c r="C48" s="25" t="s">
        <v>908</v>
      </c>
      <c r="D48" s="28">
        <v>4</v>
      </c>
      <c r="E48" s="28">
        <v>3</v>
      </c>
      <c r="F48" s="28">
        <v>4</v>
      </c>
      <c r="G48" s="29">
        <v>43535</v>
      </c>
      <c r="H48" s="29">
        <v>44716</v>
      </c>
      <c r="I48" s="45">
        <f>EDATE(G48,60)</f>
        <v>45362</v>
      </c>
    </row>
    <row r="49" spans="1:9" ht="60" x14ac:dyDescent="0.2">
      <c r="A49" s="43" t="s">
        <v>1059</v>
      </c>
      <c r="B49" s="25" t="s">
        <v>2783</v>
      </c>
      <c r="C49" s="25" t="s">
        <v>908</v>
      </c>
      <c r="D49" s="28">
        <v>4</v>
      </c>
      <c r="E49" s="28">
        <v>4</v>
      </c>
      <c r="F49" s="28">
        <v>4</v>
      </c>
      <c r="G49" s="29">
        <v>43375</v>
      </c>
      <c r="H49" s="29">
        <v>44716</v>
      </c>
      <c r="I49" s="45">
        <f>EDATE(G49,60)</f>
        <v>45201</v>
      </c>
    </row>
    <row r="50" spans="1:9" ht="75" x14ac:dyDescent="0.2">
      <c r="A50" s="43" t="s">
        <v>771</v>
      </c>
      <c r="B50" s="25" t="s">
        <v>2691</v>
      </c>
      <c r="C50" s="25" t="s">
        <v>772</v>
      </c>
      <c r="D50" s="28">
        <v>4</v>
      </c>
      <c r="E50" s="28">
        <v>4</v>
      </c>
      <c r="F50" s="28">
        <v>4</v>
      </c>
      <c r="G50" s="29">
        <v>43263</v>
      </c>
      <c r="H50" s="29">
        <v>44716</v>
      </c>
      <c r="I50" s="45">
        <f>EDATE(G50,60)</f>
        <v>45089</v>
      </c>
    </row>
    <row r="51" spans="1:9" ht="75" x14ac:dyDescent="0.2">
      <c r="A51" s="44" t="s">
        <v>4066</v>
      </c>
      <c r="B51" s="25" t="s">
        <v>4067</v>
      </c>
      <c r="C51" s="24" t="s">
        <v>772</v>
      </c>
      <c r="D51" s="26">
        <v>3</v>
      </c>
      <c r="E51" s="26">
        <v>3</v>
      </c>
      <c r="F51" s="26">
        <v>3</v>
      </c>
      <c r="G51" s="27">
        <v>43977</v>
      </c>
      <c r="H51" s="27">
        <v>44716</v>
      </c>
      <c r="I51" s="45">
        <f>EDATE(G51,60)</f>
        <v>45803</v>
      </c>
    </row>
    <row r="52" spans="1:9" ht="60" x14ac:dyDescent="0.2">
      <c r="A52" s="43" t="s">
        <v>5914</v>
      </c>
      <c r="B52" s="25" t="s">
        <v>5915</v>
      </c>
      <c r="C52" s="25" t="s">
        <v>5916</v>
      </c>
      <c r="D52" s="28">
        <v>4</v>
      </c>
      <c r="E52" s="28">
        <v>3</v>
      </c>
      <c r="F52" s="28">
        <v>4</v>
      </c>
      <c r="G52" s="29">
        <v>44087</v>
      </c>
      <c r="H52" s="29">
        <v>45914</v>
      </c>
      <c r="I52" s="55" t="s">
        <v>7649</v>
      </c>
    </row>
    <row r="53" spans="1:9" ht="45" x14ac:dyDescent="0.2">
      <c r="A53" s="43" t="s">
        <v>5917</v>
      </c>
      <c r="B53" s="25" t="s">
        <v>5918</v>
      </c>
      <c r="C53" s="25" t="s">
        <v>5916</v>
      </c>
      <c r="D53" s="28">
        <v>3</v>
      </c>
      <c r="E53" s="28">
        <v>3</v>
      </c>
      <c r="F53" s="28">
        <v>3</v>
      </c>
      <c r="G53" s="29">
        <v>44087</v>
      </c>
      <c r="H53" s="29">
        <v>45914</v>
      </c>
      <c r="I53" s="55" t="s">
        <v>7649</v>
      </c>
    </row>
    <row r="54" spans="1:9" ht="60" x14ac:dyDescent="0.2">
      <c r="A54" s="43" t="s">
        <v>5645</v>
      </c>
      <c r="B54" s="25" t="s">
        <v>7267</v>
      </c>
      <c r="C54" s="25" t="s">
        <v>4747</v>
      </c>
      <c r="D54" s="28">
        <v>3</v>
      </c>
      <c r="E54" s="28">
        <v>4</v>
      </c>
      <c r="F54" s="28">
        <v>3</v>
      </c>
      <c r="G54" s="29">
        <v>44052</v>
      </c>
      <c r="H54" s="29">
        <v>45879</v>
      </c>
      <c r="I54" s="55" t="s">
        <v>7649</v>
      </c>
    </row>
    <row r="55" spans="1:9" ht="60" x14ac:dyDescent="0.2">
      <c r="A55" s="44" t="s">
        <v>4746</v>
      </c>
      <c r="B55" s="25" t="s">
        <v>5105</v>
      </c>
      <c r="C55" s="24" t="s">
        <v>4747</v>
      </c>
      <c r="D55" s="26">
        <v>3</v>
      </c>
      <c r="E55" s="26">
        <v>4</v>
      </c>
      <c r="F55" s="26">
        <v>3</v>
      </c>
      <c r="G55" s="27">
        <v>44000</v>
      </c>
      <c r="H55" s="27">
        <v>44716</v>
      </c>
      <c r="I55" s="45">
        <f>EDATE(G55,60)</f>
        <v>45826</v>
      </c>
    </row>
    <row r="56" spans="1:9" ht="45" x14ac:dyDescent="0.2">
      <c r="A56" s="43" t="s">
        <v>1041</v>
      </c>
      <c r="B56" s="25" t="s">
        <v>1042</v>
      </c>
      <c r="C56" s="25" t="s">
        <v>1043</v>
      </c>
      <c r="D56" s="28">
        <v>4</v>
      </c>
      <c r="E56" s="28">
        <v>5</v>
      </c>
      <c r="F56" s="28">
        <v>4</v>
      </c>
      <c r="G56" s="29">
        <v>43762</v>
      </c>
      <c r="H56" s="29">
        <v>44716</v>
      </c>
      <c r="I56" s="45">
        <f>EDATE(G56,60)</f>
        <v>45589</v>
      </c>
    </row>
    <row r="57" spans="1:9" ht="90" x14ac:dyDescent="0.2">
      <c r="A57" s="43" t="s">
        <v>1334</v>
      </c>
      <c r="B57" s="25" t="s">
        <v>2874</v>
      </c>
      <c r="C57" s="25" t="s">
        <v>1043</v>
      </c>
      <c r="D57" s="28">
        <v>3</v>
      </c>
      <c r="E57" s="28">
        <v>4</v>
      </c>
      <c r="F57" s="28">
        <v>3</v>
      </c>
      <c r="G57" s="29">
        <v>43727</v>
      </c>
      <c r="H57" s="29">
        <v>44716</v>
      </c>
      <c r="I57" s="45">
        <f>EDATE(G57,60)</f>
        <v>45554</v>
      </c>
    </row>
    <row r="58" spans="1:9" ht="60" x14ac:dyDescent="0.2">
      <c r="A58" s="44" t="s">
        <v>4086</v>
      </c>
      <c r="B58" s="25" t="s">
        <v>4087</v>
      </c>
      <c r="C58" s="24" t="s">
        <v>1043</v>
      </c>
      <c r="D58" s="26">
        <v>3</v>
      </c>
      <c r="E58" s="26">
        <v>2</v>
      </c>
      <c r="F58" s="26">
        <v>3</v>
      </c>
      <c r="G58" s="27">
        <v>43973</v>
      </c>
      <c r="H58" s="27">
        <v>44716</v>
      </c>
      <c r="I58" s="45">
        <f>EDATE(G58,60)</f>
        <v>45799</v>
      </c>
    </row>
    <row r="59" spans="1:9" ht="45" x14ac:dyDescent="0.2">
      <c r="A59" s="44" t="s">
        <v>3653</v>
      </c>
      <c r="B59" s="25" t="s">
        <v>3654</v>
      </c>
      <c r="C59" s="24" t="s">
        <v>1043</v>
      </c>
      <c r="D59" s="26">
        <v>4</v>
      </c>
      <c r="E59" s="26">
        <v>7</v>
      </c>
      <c r="F59" s="26">
        <v>4</v>
      </c>
      <c r="G59" s="27">
        <v>43942</v>
      </c>
      <c r="H59" s="27">
        <v>44716</v>
      </c>
      <c r="I59" s="45">
        <f>EDATE(G59,60)</f>
        <v>45768</v>
      </c>
    </row>
    <row r="60" spans="1:9" ht="45" x14ac:dyDescent="0.2">
      <c r="A60" s="43" t="s">
        <v>6836</v>
      </c>
      <c r="B60" s="25" t="s">
        <v>6837</v>
      </c>
      <c r="C60" s="25" t="s">
        <v>4071</v>
      </c>
      <c r="D60" s="28">
        <v>4</v>
      </c>
      <c r="E60" s="28">
        <v>3</v>
      </c>
      <c r="F60" s="28">
        <v>4</v>
      </c>
      <c r="G60" s="29">
        <v>44204</v>
      </c>
      <c r="H60" s="29">
        <v>46030</v>
      </c>
      <c r="I60" s="55" t="s">
        <v>7649</v>
      </c>
    </row>
    <row r="61" spans="1:9" ht="75" x14ac:dyDescent="0.2">
      <c r="A61" s="44" t="s">
        <v>4070</v>
      </c>
      <c r="B61" s="25" t="s">
        <v>5060</v>
      </c>
      <c r="C61" s="24" t="s">
        <v>4071</v>
      </c>
      <c r="D61" s="26">
        <v>4</v>
      </c>
      <c r="E61" s="26">
        <v>4</v>
      </c>
      <c r="F61" s="26">
        <v>2</v>
      </c>
      <c r="G61" s="27">
        <v>43984</v>
      </c>
      <c r="H61" s="27">
        <v>44716</v>
      </c>
      <c r="I61" s="45">
        <f>EDATE(G61,60)</f>
        <v>45810</v>
      </c>
    </row>
    <row r="62" spans="1:9" ht="60" x14ac:dyDescent="0.2">
      <c r="A62" s="43" t="s">
        <v>6819</v>
      </c>
      <c r="B62" s="25" t="s">
        <v>6820</v>
      </c>
      <c r="C62" s="25" t="s">
        <v>6821</v>
      </c>
      <c r="D62" s="28">
        <v>4</v>
      </c>
      <c r="E62" s="28">
        <v>2</v>
      </c>
      <c r="F62" s="28">
        <v>3</v>
      </c>
      <c r="G62" s="29">
        <v>44201</v>
      </c>
      <c r="H62" s="29">
        <v>46028</v>
      </c>
      <c r="I62" s="55" t="s">
        <v>7649</v>
      </c>
    </row>
    <row r="63" spans="1:9" ht="45" x14ac:dyDescent="0.2">
      <c r="A63" s="43" t="s">
        <v>6694</v>
      </c>
      <c r="B63" s="25" t="s">
        <v>6695</v>
      </c>
      <c r="C63" s="25" t="s">
        <v>4534</v>
      </c>
      <c r="D63" s="28">
        <v>3</v>
      </c>
      <c r="E63" s="28">
        <v>5</v>
      </c>
      <c r="F63" s="28">
        <v>3</v>
      </c>
      <c r="G63" s="29">
        <v>44187</v>
      </c>
      <c r="H63" s="29">
        <v>46014</v>
      </c>
      <c r="I63" s="55" t="s">
        <v>7649</v>
      </c>
    </row>
    <row r="64" spans="1:9" ht="75" x14ac:dyDescent="0.2">
      <c r="A64" s="43" t="s">
        <v>5783</v>
      </c>
      <c r="B64" s="25" t="s">
        <v>7310</v>
      </c>
      <c r="C64" s="25" t="s">
        <v>4534</v>
      </c>
      <c r="D64" s="28">
        <v>3</v>
      </c>
      <c r="E64" s="28">
        <v>3</v>
      </c>
      <c r="F64" s="28">
        <v>2</v>
      </c>
      <c r="G64" s="29">
        <v>44060</v>
      </c>
      <c r="H64" s="29">
        <v>45887</v>
      </c>
      <c r="I64" s="55" t="s">
        <v>7649</v>
      </c>
    </row>
    <row r="65" spans="1:9" ht="75" x14ac:dyDescent="0.2">
      <c r="A65" s="43" t="s">
        <v>5705</v>
      </c>
      <c r="B65" s="25" t="s">
        <v>7280</v>
      </c>
      <c r="C65" s="25" t="s">
        <v>4534</v>
      </c>
      <c r="D65" s="28">
        <v>3</v>
      </c>
      <c r="E65" s="28">
        <v>2</v>
      </c>
      <c r="F65" s="28">
        <v>2</v>
      </c>
      <c r="G65" s="29">
        <v>44056</v>
      </c>
      <c r="H65" s="29">
        <v>45883</v>
      </c>
      <c r="I65" s="55" t="s">
        <v>7649</v>
      </c>
    </row>
    <row r="66" spans="1:9" ht="60" x14ac:dyDescent="0.2">
      <c r="A66" s="43" t="s">
        <v>6975</v>
      </c>
      <c r="B66" s="25" t="s">
        <v>6976</v>
      </c>
      <c r="C66" s="25" t="s">
        <v>5770</v>
      </c>
      <c r="D66" s="28">
        <v>4</v>
      </c>
      <c r="E66" s="28">
        <v>4</v>
      </c>
      <c r="F66" s="28">
        <v>3</v>
      </c>
      <c r="G66" s="29">
        <v>44214</v>
      </c>
      <c r="H66" s="29">
        <v>46041</v>
      </c>
      <c r="I66" s="55" t="s">
        <v>7649</v>
      </c>
    </row>
    <row r="67" spans="1:9" ht="60" x14ac:dyDescent="0.2">
      <c r="A67" s="43" t="s">
        <v>1734</v>
      </c>
      <c r="B67" s="25" t="s">
        <v>3022</v>
      </c>
      <c r="C67" s="25" t="s">
        <v>1735</v>
      </c>
      <c r="D67" s="28">
        <v>3</v>
      </c>
      <c r="E67" s="28">
        <v>2</v>
      </c>
      <c r="F67" s="28">
        <v>2</v>
      </c>
      <c r="G67" s="29">
        <v>43473</v>
      </c>
      <c r="H67" s="29">
        <v>44716</v>
      </c>
      <c r="I67" s="45">
        <f>EDATE(G67,60)</f>
        <v>45299</v>
      </c>
    </row>
    <row r="68" spans="1:9" ht="60" x14ac:dyDescent="0.2">
      <c r="A68" s="44" t="s">
        <v>3854</v>
      </c>
      <c r="B68" s="25" t="s">
        <v>3855</v>
      </c>
      <c r="C68" s="24" t="s">
        <v>5152</v>
      </c>
      <c r="D68" s="26">
        <v>3</v>
      </c>
      <c r="E68" s="26">
        <v>4</v>
      </c>
      <c r="F68" s="26">
        <v>3</v>
      </c>
      <c r="G68" s="27">
        <v>43958</v>
      </c>
      <c r="H68" s="27">
        <v>44716</v>
      </c>
      <c r="I68" s="45">
        <f>EDATE(G68,60)</f>
        <v>45784</v>
      </c>
    </row>
    <row r="69" spans="1:9" ht="75" x14ac:dyDescent="0.2">
      <c r="A69" s="44" t="s">
        <v>3853</v>
      </c>
      <c r="B69" s="25" t="s">
        <v>5004</v>
      </c>
      <c r="C69" s="24" t="s">
        <v>5152</v>
      </c>
      <c r="D69" s="26">
        <v>3</v>
      </c>
      <c r="E69" s="26">
        <v>4</v>
      </c>
      <c r="F69" s="26">
        <v>3</v>
      </c>
      <c r="G69" s="27">
        <v>43958</v>
      </c>
      <c r="H69" s="27">
        <v>44716</v>
      </c>
      <c r="I69" s="45">
        <f>EDATE(G69,60)</f>
        <v>45784</v>
      </c>
    </row>
    <row r="70" spans="1:9" ht="60" x14ac:dyDescent="0.2">
      <c r="A70" s="43" t="s">
        <v>1291</v>
      </c>
      <c r="B70" s="25" t="s">
        <v>2864</v>
      </c>
      <c r="C70" s="25" t="s">
        <v>1292</v>
      </c>
      <c r="D70" s="28">
        <v>4</v>
      </c>
      <c r="E70" s="28">
        <v>4</v>
      </c>
      <c r="F70" s="28">
        <v>4</v>
      </c>
      <c r="G70" s="29">
        <v>43396</v>
      </c>
      <c r="H70" s="29">
        <v>44716</v>
      </c>
      <c r="I70" s="45">
        <f>EDATE(G70,60)</f>
        <v>45222</v>
      </c>
    </row>
    <row r="71" spans="1:9" ht="60" x14ac:dyDescent="0.2">
      <c r="A71" s="43" t="s">
        <v>1348</v>
      </c>
      <c r="B71" s="25" t="s">
        <v>2883</v>
      </c>
      <c r="C71" s="25" t="s">
        <v>1292</v>
      </c>
      <c r="D71" s="28">
        <v>4</v>
      </c>
      <c r="E71" s="28">
        <v>4</v>
      </c>
      <c r="F71" s="28">
        <v>4</v>
      </c>
      <c r="G71" s="29">
        <v>43623</v>
      </c>
      <c r="H71" s="29">
        <v>44716</v>
      </c>
      <c r="I71" s="45">
        <f>EDATE(G71,60)</f>
        <v>45450</v>
      </c>
    </row>
    <row r="72" spans="1:9" ht="45" x14ac:dyDescent="0.2">
      <c r="A72" s="43" t="s">
        <v>5649</v>
      </c>
      <c r="B72" s="25" t="s">
        <v>5650</v>
      </c>
      <c r="C72" s="25" t="s">
        <v>851</v>
      </c>
      <c r="D72" s="28">
        <v>4</v>
      </c>
      <c r="E72" s="28">
        <v>3</v>
      </c>
      <c r="F72" s="28">
        <v>4</v>
      </c>
      <c r="G72" s="29">
        <v>44052</v>
      </c>
      <c r="H72" s="29">
        <v>45879</v>
      </c>
      <c r="I72" s="55" t="s">
        <v>7649</v>
      </c>
    </row>
    <row r="73" spans="1:9" ht="60" x14ac:dyDescent="0.2">
      <c r="A73" s="43" t="s">
        <v>850</v>
      </c>
      <c r="B73" s="25" t="s">
        <v>2720</v>
      </c>
      <c r="C73" s="25" t="s">
        <v>851</v>
      </c>
      <c r="D73" s="28">
        <v>3</v>
      </c>
      <c r="E73" s="28">
        <v>3</v>
      </c>
      <c r="F73" s="28">
        <v>2</v>
      </c>
      <c r="G73" s="29">
        <v>43263</v>
      </c>
      <c r="H73" s="29">
        <v>44716</v>
      </c>
      <c r="I73" s="45">
        <f>EDATE(G73,60)</f>
        <v>45089</v>
      </c>
    </row>
    <row r="74" spans="1:9" ht="60" x14ac:dyDescent="0.2">
      <c r="A74" s="43" t="s">
        <v>904</v>
      </c>
      <c r="B74" s="25" t="s">
        <v>2741</v>
      </c>
      <c r="C74" s="25" t="s">
        <v>851</v>
      </c>
      <c r="D74" s="28">
        <v>3</v>
      </c>
      <c r="E74" s="28">
        <v>3</v>
      </c>
      <c r="F74" s="28">
        <v>3</v>
      </c>
      <c r="G74" s="29">
        <v>43336</v>
      </c>
      <c r="H74" s="29">
        <v>44716</v>
      </c>
      <c r="I74" s="45">
        <f>EDATE(G74,60)</f>
        <v>45162</v>
      </c>
    </row>
    <row r="75" spans="1:9" ht="60" x14ac:dyDescent="0.2">
      <c r="A75" s="43" t="s">
        <v>6510</v>
      </c>
      <c r="B75" s="25" t="s">
        <v>6511</v>
      </c>
      <c r="C75" s="25" t="s">
        <v>851</v>
      </c>
      <c r="D75" s="28">
        <v>3</v>
      </c>
      <c r="E75" s="28">
        <v>3</v>
      </c>
      <c r="F75" s="28">
        <v>2</v>
      </c>
      <c r="G75" s="29">
        <v>44171</v>
      </c>
      <c r="H75" s="29">
        <v>45998</v>
      </c>
      <c r="I75" s="55" t="s">
        <v>7649</v>
      </c>
    </row>
    <row r="76" spans="1:9" ht="60" x14ac:dyDescent="0.2">
      <c r="A76" s="43" t="s">
        <v>1343</v>
      </c>
      <c r="B76" s="25" t="s">
        <v>2880</v>
      </c>
      <c r="C76" s="25" t="s">
        <v>851</v>
      </c>
      <c r="D76" s="28">
        <v>3</v>
      </c>
      <c r="E76" s="28">
        <v>4</v>
      </c>
      <c r="F76" s="28">
        <v>3</v>
      </c>
      <c r="G76" s="29">
        <v>43579</v>
      </c>
      <c r="H76" s="29">
        <v>44716</v>
      </c>
      <c r="I76" s="45">
        <f>EDATE(G76,60)</f>
        <v>45406</v>
      </c>
    </row>
    <row r="77" spans="1:9" ht="60" x14ac:dyDescent="0.2">
      <c r="A77" s="43" t="s">
        <v>6508</v>
      </c>
      <c r="B77" s="25" t="s">
        <v>6509</v>
      </c>
      <c r="C77" s="25" t="s">
        <v>851</v>
      </c>
      <c r="D77" s="28">
        <v>3</v>
      </c>
      <c r="E77" s="28">
        <v>4</v>
      </c>
      <c r="F77" s="28">
        <v>2</v>
      </c>
      <c r="G77" s="29">
        <v>44171</v>
      </c>
      <c r="H77" s="29">
        <v>45998</v>
      </c>
      <c r="I77" s="55" t="s">
        <v>7649</v>
      </c>
    </row>
    <row r="78" spans="1:9" ht="75" x14ac:dyDescent="0.2">
      <c r="A78" s="44" t="s">
        <v>4616</v>
      </c>
      <c r="B78" s="25" t="s">
        <v>5069</v>
      </c>
      <c r="C78" s="24" t="s">
        <v>851</v>
      </c>
      <c r="D78" s="26">
        <v>3</v>
      </c>
      <c r="E78" s="26">
        <v>3</v>
      </c>
      <c r="F78" s="26">
        <v>2</v>
      </c>
      <c r="G78" s="27">
        <v>43988</v>
      </c>
      <c r="H78" s="27">
        <v>44716</v>
      </c>
      <c r="I78" s="45">
        <f>EDATE(G78,60)</f>
        <v>45814</v>
      </c>
    </row>
    <row r="79" spans="1:9" ht="60" x14ac:dyDescent="0.2">
      <c r="A79" s="43" t="s">
        <v>1696</v>
      </c>
      <c r="B79" s="25" t="s">
        <v>1697</v>
      </c>
      <c r="C79" s="25" t="s">
        <v>851</v>
      </c>
      <c r="D79" s="28">
        <v>3</v>
      </c>
      <c r="E79" s="28">
        <v>4</v>
      </c>
      <c r="F79" s="28">
        <v>3</v>
      </c>
      <c r="G79" s="29">
        <v>43579</v>
      </c>
      <c r="H79" s="29">
        <v>44716</v>
      </c>
      <c r="I79" s="45">
        <f>EDATE(G79,60)</f>
        <v>45406</v>
      </c>
    </row>
    <row r="80" spans="1:9" ht="60" x14ac:dyDescent="0.2">
      <c r="A80" s="43" t="s">
        <v>36</v>
      </c>
      <c r="B80" s="25" t="s">
        <v>2451</v>
      </c>
      <c r="C80" s="25" t="s">
        <v>37</v>
      </c>
      <c r="D80" s="28">
        <v>4</v>
      </c>
      <c r="E80" s="28">
        <v>2</v>
      </c>
      <c r="F80" s="28">
        <v>4</v>
      </c>
      <c r="G80" s="29">
        <v>43501</v>
      </c>
      <c r="H80" s="29">
        <v>44716</v>
      </c>
      <c r="I80" s="45">
        <f>EDATE(G80,60)</f>
        <v>45327</v>
      </c>
    </row>
    <row r="81" spans="1:9" ht="60" x14ac:dyDescent="0.2">
      <c r="A81" s="43" t="s">
        <v>6610</v>
      </c>
      <c r="B81" s="25" t="s">
        <v>7465</v>
      </c>
      <c r="C81" s="25" t="s">
        <v>5771</v>
      </c>
      <c r="D81" s="28">
        <v>3</v>
      </c>
      <c r="E81" s="28">
        <v>4</v>
      </c>
      <c r="F81" s="28">
        <v>3</v>
      </c>
      <c r="G81" s="29">
        <v>44179</v>
      </c>
      <c r="H81" s="29">
        <v>46006</v>
      </c>
      <c r="I81" s="55" t="s">
        <v>7649</v>
      </c>
    </row>
    <row r="82" spans="1:9" ht="60" x14ac:dyDescent="0.2">
      <c r="A82" s="43" t="s">
        <v>1439</v>
      </c>
      <c r="B82" s="25" t="s">
        <v>2920</v>
      </c>
      <c r="C82" s="25" t="s">
        <v>1440</v>
      </c>
      <c r="D82" s="28">
        <v>4</v>
      </c>
      <c r="E82" s="28">
        <v>4</v>
      </c>
      <c r="F82" s="28">
        <v>3</v>
      </c>
      <c r="G82" s="29">
        <v>43812</v>
      </c>
      <c r="H82" s="29">
        <v>44716</v>
      </c>
      <c r="I82" s="45">
        <f>EDATE(G82,60)</f>
        <v>45639</v>
      </c>
    </row>
    <row r="83" spans="1:9" ht="60" x14ac:dyDescent="0.2">
      <c r="A83" s="43" t="s">
        <v>1451</v>
      </c>
      <c r="B83" s="25" t="s">
        <v>2927</v>
      </c>
      <c r="C83" s="25" t="s">
        <v>1440</v>
      </c>
      <c r="D83" s="28">
        <v>3</v>
      </c>
      <c r="E83" s="28">
        <v>4</v>
      </c>
      <c r="F83" s="28">
        <v>3</v>
      </c>
      <c r="G83" s="29">
        <v>43812</v>
      </c>
      <c r="H83" s="29">
        <v>44716</v>
      </c>
      <c r="I83" s="45">
        <f>EDATE(G83,60)</f>
        <v>45639</v>
      </c>
    </row>
    <row r="84" spans="1:9" ht="60" x14ac:dyDescent="0.2">
      <c r="A84" s="43" t="s">
        <v>5881</v>
      </c>
      <c r="B84" s="25" t="s">
        <v>5882</v>
      </c>
      <c r="C84" s="25" t="s">
        <v>642</v>
      </c>
      <c r="D84" s="28">
        <v>3</v>
      </c>
      <c r="E84" s="28">
        <v>4</v>
      </c>
      <c r="F84" s="28">
        <v>3</v>
      </c>
      <c r="G84" s="29">
        <v>44082</v>
      </c>
      <c r="H84" s="29">
        <v>45909</v>
      </c>
      <c r="I84" s="55" t="s">
        <v>7649</v>
      </c>
    </row>
    <row r="85" spans="1:9" ht="60" x14ac:dyDescent="0.2">
      <c r="A85" s="43" t="s">
        <v>640</v>
      </c>
      <c r="B85" s="25" t="s">
        <v>641</v>
      </c>
      <c r="C85" s="25" t="s">
        <v>642</v>
      </c>
      <c r="D85" s="28">
        <v>3</v>
      </c>
      <c r="E85" s="28">
        <v>4</v>
      </c>
      <c r="F85" s="28">
        <v>2</v>
      </c>
      <c r="G85" s="29">
        <v>43497</v>
      </c>
      <c r="H85" s="29">
        <v>44716</v>
      </c>
      <c r="I85" s="45">
        <f t="shared" ref="I85:I90" si="1">EDATE(G85,60)</f>
        <v>45323</v>
      </c>
    </row>
    <row r="86" spans="1:9" ht="75" x14ac:dyDescent="0.2">
      <c r="A86" s="43" t="s">
        <v>780</v>
      </c>
      <c r="B86" s="25" t="s">
        <v>2694</v>
      </c>
      <c r="C86" s="25" t="s">
        <v>781</v>
      </c>
      <c r="D86" s="28">
        <v>4</v>
      </c>
      <c r="E86" s="28">
        <v>3</v>
      </c>
      <c r="F86" s="28">
        <v>4</v>
      </c>
      <c r="G86" s="29">
        <v>43263</v>
      </c>
      <c r="H86" s="29">
        <v>44716</v>
      </c>
      <c r="I86" s="45">
        <f t="shared" si="1"/>
        <v>45089</v>
      </c>
    </row>
    <row r="87" spans="1:9" ht="75" x14ac:dyDescent="0.2">
      <c r="A87" s="43" t="s">
        <v>896</v>
      </c>
      <c r="B87" s="25" t="s">
        <v>2736</v>
      </c>
      <c r="C87" s="25" t="s">
        <v>781</v>
      </c>
      <c r="D87" s="28">
        <v>4</v>
      </c>
      <c r="E87" s="28">
        <v>3</v>
      </c>
      <c r="F87" s="28">
        <v>4</v>
      </c>
      <c r="G87" s="29">
        <v>43410</v>
      </c>
      <c r="H87" s="29">
        <v>44716</v>
      </c>
      <c r="I87" s="45">
        <f t="shared" si="1"/>
        <v>45236</v>
      </c>
    </row>
    <row r="88" spans="1:9" ht="90" x14ac:dyDescent="0.2">
      <c r="A88" s="43" t="s">
        <v>903</v>
      </c>
      <c r="B88" s="25" t="s">
        <v>2740</v>
      </c>
      <c r="C88" s="25" t="s">
        <v>781</v>
      </c>
      <c r="D88" s="28">
        <v>4</v>
      </c>
      <c r="E88" s="28">
        <v>3</v>
      </c>
      <c r="F88" s="28">
        <v>4</v>
      </c>
      <c r="G88" s="29">
        <v>43374</v>
      </c>
      <c r="H88" s="29">
        <v>44716</v>
      </c>
      <c r="I88" s="45">
        <f t="shared" si="1"/>
        <v>45200</v>
      </c>
    </row>
    <row r="89" spans="1:9" ht="75" x14ac:dyDescent="0.2">
      <c r="A89" s="43" t="s">
        <v>3409</v>
      </c>
      <c r="B89" s="25" t="s">
        <v>3410</v>
      </c>
      <c r="C89" s="25" t="s">
        <v>781</v>
      </c>
      <c r="D89" s="28">
        <v>3</v>
      </c>
      <c r="E89" s="28">
        <v>2</v>
      </c>
      <c r="F89" s="28">
        <v>3</v>
      </c>
      <c r="G89" s="29">
        <v>43925</v>
      </c>
      <c r="H89" s="29">
        <v>44716</v>
      </c>
      <c r="I89" s="45">
        <f t="shared" si="1"/>
        <v>45751</v>
      </c>
    </row>
    <row r="90" spans="1:9" ht="60" x14ac:dyDescent="0.2">
      <c r="A90" s="44" t="s">
        <v>3958</v>
      </c>
      <c r="B90" s="25" t="s">
        <v>3959</v>
      </c>
      <c r="C90" s="24" t="s">
        <v>3960</v>
      </c>
      <c r="D90" s="26">
        <v>3</v>
      </c>
      <c r="E90" s="26">
        <v>3</v>
      </c>
      <c r="F90" s="26">
        <v>3</v>
      </c>
      <c r="G90" s="27">
        <v>43973</v>
      </c>
      <c r="H90" s="27">
        <v>44716</v>
      </c>
      <c r="I90" s="45">
        <f t="shared" si="1"/>
        <v>45799</v>
      </c>
    </row>
    <row r="91" spans="1:9" ht="60" x14ac:dyDescent="0.2">
      <c r="A91" s="43" t="s">
        <v>7109</v>
      </c>
      <c r="B91" s="25" t="s">
        <v>7110</v>
      </c>
      <c r="C91" s="25" t="s">
        <v>3960</v>
      </c>
      <c r="D91" s="28">
        <v>3</v>
      </c>
      <c r="E91" s="28">
        <v>3</v>
      </c>
      <c r="F91" s="28">
        <v>3</v>
      </c>
      <c r="G91" s="29">
        <v>44223</v>
      </c>
      <c r="H91" s="29">
        <v>46050</v>
      </c>
      <c r="I91" s="55" t="s">
        <v>7649</v>
      </c>
    </row>
    <row r="92" spans="1:9" ht="60" x14ac:dyDescent="0.2">
      <c r="A92" s="44" t="s">
        <v>4887</v>
      </c>
      <c r="B92" s="25" t="s">
        <v>4888</v>
      </c>
      <c r="C92" s="24" t="s">
        <v>1891</v>
      </c>
      <c r="D92" s="26">
        <v>1</v>
      </c>
      <c r="E92" s="26">
        <v>3</v>
      </c>
      <c r="F92" s="26">
        <v>1</v>
      </c>
      <c r="G92" s="27">
        <v>44011</v>
      </c>
      <c r="H92" s="27">
        <v>44716</v>
      </c>
      <c r="I92" s="45">
        <f>EDATE(G92,60)</f>
        <v>45837</v>
      </c>
    </row>
    <row r="93" spans="1:9" ht="90" x14ac:dyDescent="0.2">
      <c r="A93" s="43" t="s">
        <v>1890</v>
      </c>
      <c r="B93" s="25" t="s">
        <v>3091</v>
      </c>
      <c r="C93" s="25" t="s">
        <v>1891</v>
      </c>
      <c r="D93" s="28">
        <v>3</v>
      </c>
      <c r="E93" s="28">
        <v>3</v>
      </c>
      <c r="F93" s="28">
        <v>3</v>
      </c>
      <c r="G93" s="29">
        <v>43563</v>
      </c>
      <c r="H93" s="29">
        <v>44716</v>
      </c>
      <c r="I93" s="45">
        <f>EDATE(G93,60)</f>
        <v>45390</v>
      </c>
    </row>
    <row r="94" spans="1:9" ht="75" x14ac:dyDescent="0.2">
      <c r="A94" s="43" t="s">
        <v>6150</v>
      </c>
      <c r="B94" s="25" t="s">
        <v>7536</v>
      </c>
      <c r="C94" s="25" t="s">
        <v>715</v>
      </c>
      <c r="D94" s="28">
        <v>4</v>
      </c>
      <c r="E94" s="28">
        <v>3</v>
      </c>
      <c r="F94" s="28">
        <v>4</v>
      </c>
      <c r="G94" s="29">
        <v>44128</v>
      </c>
      <c r="H94" s="29">
        <v>45955</v>
      </c>
      <c r="I94" s="55" t="s">
        <v>7649</v>
      </c>
    </row>
    <row r="95" spans="1:9" ht="60" x14ac:dyDescent="0.2">
      <c r="A95" s="43" t="s">
        <v>713</v>
      </c>
      <c r="B95" s="25" t="s">
        <v>714</v>
      </c>
      <c r="C95" s="25" t="s">
        <v>715</v>
      </c>
      <c r="D95" s="28">
        <v>3</v>
      </c>
      <c r="E95" s="28">
        <v>2</v>
      </c>
      <c r="F95" s="28">
        <v>2</v>
      </c>
      <c r="G95" s="29">
        <v>43845</v>
      </c>
      <c r="H95" s="29">
        <v>44716</v>
      </c>
      <c r="I95" s="45">
        <f>EDATE(G95,60)</f>
        <v>45672</v>
      </c>
    </row>
    <row r="96" spans="1:9" ht="90" x14ac:dyDescent="0.2">
      <c r="A96" s="43" t="s">
        <v>933</v>
      </c>
      <c r="B96" s="25" t="s">
        <v>2749</v>
      </c>
      <c r="C96" s="25" t="s">
        <v>715</v>
      </c>
      <c r="D96" s="28">
        <v>4</v>
      </c>
      <c r="E96" s="28">
        <v>3</v>
      </c>
      <c r="F96" s="28">
        <v>4</v>
      </c>
      <c r="G96" s="29">
        <v>43250</v>
      </c>
      <c r="H96" s="29">
        <v>44716</v>
      </c>
      <c r="I96" s="45">
        <f>EDATE(G96,60)</f>
        <v>45076</v>
      </c>
    </row>
    <row r="97" spans="1:9" ht="90" x14ac:dyDescent="0.2">
      <c r="A97" s="43" t="s">
        <v>1536</v>
      </c>
      <c r="B97" s="25" t="s">
        <v>2950</v>
      </c>
      <c r="C97" s="25" t="s">
        <v>715</v>
      </c>
      <c r="D97" s="28">
        <v>3</v>
      </c>
      <c r="E97" s="28">
        <v>2</v>
      </c>
      <c r="F97" s="28">
        <v>3</v>
      </c>
      <c r="G97" s="29">
        <v>43528</v>
      </c>
      <c r="H97" s="29">
        <v>44716</v>
      </c>
      <c r="I97" s="45">
        <f>EDATE(G97,60)</f>
        <v>45355</v>
      </c>
    </row>
    <row r="98" spans="1:9" ht="75" x14ac:dyDescent="0.2">
      <c r="A98" s="43" t="s">
        <v>6921</v>
      </c>
      <c r="B98" s="25" t="s">
        <v>6151</v>
      </c>
      <c r="C98" s="25" t="s">
        <v>715</v>
      </c>
      <c r="D98" s="28">
        <v>4</v>
      </c>
      <c r="E98" s="28">
        <v>3</v>
      </c>
      <c r="F98" s="28">
        <v>4</v>
      </c>
      <c r="G98" s="29">
        <v>44208</v>
      </c>
      <c r="H98" s="29">
        <v>46035</v>
      </c>
      <c r="I98" s="55" t="s">
        <v>7649</v>
      </c>
    </row>
    <row r="99" spans="1:9" ht="75" x14ac:dyDescent="0.2">
      <c r="A99" s="43" t="s">
        <v>3265</v>
      </c>
      <c r="B99" s="25" t="s">
        <v>3486</v>
      </c>
      <c r="C99" s="25" t="s">
        <v>3266</v>
      </c>
      <c r="D99" s="28">
        <v>4</v>
      </c>
      <c r="E99" s="28">
        <v>3</v>
      </c>
      <c r="F99" s="28">
        <v>4</v>
      </c>
      <c r="G99" s="29">
        <v>43902</v>
      </c>
      <c r="H99" s="29">
        <v>44716</v>
      </c>
      <c r="I99" s="45">
        <f>EDATE(G99,60)</f>
        <v>45728</v>
      </c>
    </row>
    <row r="100" spans="1:9" ht="75" x14ac:dyDescent="0.2">
      <c r="A100" s="43" t="s">
        <v>5335</v>
      </c>
      <c r="B100" s="25" t="s">
        <v>7199</v>
      </c>
      <c r="C100" s="25" t="s">
        <v>551</v>
      </c>
      <c r="D100" s="28">
        <v>3</v>
      </c>
      <c r="E100" s="28">
        <v>3</v>
      </c>
      <c r="F100" s="28">
        <v>3</v>
      </c>
      <c r="G100" s="29">
        <v>44022</v>
      </c>
      <c r="H100" s="29">
        <v>44716</v>
      </c>
      <c r="I100" s="45">
        <f>EDATE(G100,60)</f>
        <v>45848</v>
      </c>
    </row>
    <row r="101" spans="1:9" ht="75" x14ac:dyDescent="0.2">
      <c r="A101" s="43" t="s">
        <v>550</v>
      </c>
      <c r="B101" s="25" t="s">
        <v>2635</v>
      </c>
      <c r="C101" s="25" t="s">
        <v>551</v>
      </c>
      <c r="D101" s="28">
        <v>4</v>
      </c>
      <c r="E101" s="28">
        <v>1</v>
      </c>
      <c r="F101" s="28">
        <v>4</v>
      </c>
      <c r="G101" s="29">
        <v>43542</v>
      </c>
      <c r="H101" s="29">
        <v>44716</v>
      </c>
      <c r="I101" s="45">
        <f>EDATE(G101,60)</f>
        <v>45369</v>
      </c>
    </row>
    <row r="102" spans="1:9" ht="75" x14ac:dyDescent="0.2">
      <c r="A102" s="43" t="s">
        <v>797</v>
      </c>
      <c r="B102" s="25" t="s">
        <v>2703</v>
      </c>
      <c r="C102" s="25" t="s">
        <v>551</v>
      </c>
      <c r="D102" s="28">
        <v>4</v>
      </c>
      <c r="E102" s="28">
        <v>2</v>
      </c>
      <c r="F102" s="28">
        <v>4</v>
      </c>
      <c r="G102" s="29">
        <v>43543</v>
      </c>
      <c r="H102" s="29">
        <v>44716</v>
      </c>
      <c r="I102" s="45">
        <f>EDATE(G102,60)</f>
        <v>45370</v>
      </c>
    </row>
    <row r="103" spans="1:9" ht="60" x14ac:dyDescent="0.2">
      <c r="A103" s="43" t="s">
        <v>6995</v>
      </c>
      <c r="B103" s="25" t="s">
        <v>6996</v>
      </c>
      <c r="C103" s="25" t="s">
        <v>551</v>
      </c>
      <c r="D103" s="28">
        <v>4</v>
      </c>
      <c r="E103" s="28">
        <v>4</v>
      </c>
      <c r="F103" s="28">
        <v>4</v>
      </c>
      <c r="G103" s="29">
        <v>44215</v>
      </c>
      <c r="H103" s="29">
        <v>46042</v>
      </c>
      <c r="I103" s="55" t="s">
        <v>7649</v>
      </c>
    </row>
    <row r="104" spans="1:9" ht="75" x14ac:dyDescent="0.2">
      <c r="A104" s="43" t="s">
        <v>39</v>
      </c>
      <c r="B104" s="25" t="s">
        <v>2453</v>
      </c>
      <c r="C104" s="25" t="s">
        <v>1766</v>
      </c>
      <c r="D104" s="28">
        <v>3</v>
      </c>
      <c r="E104" s="28">
        <v>3</v>
      </c>
      <c r="F104" s="28">
        <v>4</v>
      </c>
      <c r="G104" s="29">
        <v>43252</v>
      </c>
      <c r="H104" s="29">
        <v>44716</v>
      </c>
      <c r="I104" s="45">
        <f>EDATE(G104,60)</f>
        <v>45078</v>
      </c>
    </row>
    <row r="105" spans="1:9" ht="60" x14ac:dyDescent="0.2">
      <c r="A105" s="43" t="s">
        <v>7026</v>
      </c>
      <c r="B105" s="25" t="s">
        <v>7027</v>
      </c>
      <c r="C105" s="25" t="s">
        <v>1766</v>
      </c>
      <c r="D105" s="28">
        <v>3</v>
      </c>
      <c r="E105" s="28">
        <v>4</v>
      </c>
      <c r="F105" s="28">
        <v>3</v>
      </c>
      <c r="G105" s="29">
        <v>44216</v>
      </c>
      <c r="H105" s="29">
        <v>46043</v>
      </c>
      <c r="I105" s="55" t="s">
        <v>7649</v>
      </c>
    </row>
    <row r="106" spans="1:9" ht="75" x14ac:dyDescent="0.2">
      <c r="A106" s="43" t="s">
        <v>1765</v>
      </c>
      <c r="B106" s="25" t="s">
        <v>3044</v>
      </c>
      <c r="C106" s="25" t="s">
        <v>1766</v>
      </c>
      <c r="D106" s="28">
        <v>4</v>
      </c>
      <c r="E106" s="28">
        <v>3</v>
      </c>
      <c r="F106" s="28">
        <v>4</v>
      </c>
      <c r="G106" s="29">
        <v>43252</v>
      </c>
      <c r="H106" s="29">
        <v>44716</v>
      </c>
      <c r="I106" s="45">
        <f>EDATE(G106,60)</f>
        <v>45078</v>
      </c>
    </row>
    <row r="107" spans="1:9" ht="75" x14ac:dyDescent="0.2">
      <c r="A107" s="43" t="s">
        <v>1665</v>
      </c>
      <c r="B107" s="25" t="s">
        <v>3015</v>
      </c>
      <c r="C107" s="25" t="s">
        <v>1666</v>
      </c>
      <c r="D107" s="28">
        <v>3</v>
      </c>
      <c r="E107" s="28">
        <v>1</v>
      </c>
      <c r="F107" s="28">
        <v>2</v>
      </c>
      <c r="G107" s="29">
        <v>43252</v>
      </c>
      <c r="H107" s="29">
        <v>44716</v>
      </c>
      <c r="I107" s="45">
        <f>EDATE(G107,60)</f>
        <v>45078</v>
      </c>
    </row>
    <row r="108" spans="1:9" ht="75" x14ac:dyDescent="0.2">
      <c r="A108" s="43" t="s">
        <v>1667</v>
      </c>
      <c r="B108" s="25" t="s">
        <v>3016</v>
      </c>
      <c r="C108" s="25" t="s">
        <v>1666</v>
      </c>
      <c r="D108" s="28">
        <v>3</v>
      </c>
      <c r="E108" s="28">
        <v>1</v>
      </c>
      <c r="F108" s="28">
        <v>2</v>
      </c>
      <c r="G108" s="29">
        <v>43259</v>
      </c>
      <c r="H108" s="29">
        <v>44716</v>
      </c>
      <c r="I108" s="45">
        <f>EDATE(G108,60)</f>
        <v>45085</v>
      </c>
    </row>
    <row r="109" spans="1:9" ht="75" x14ac:dyDescent="0.2">
      <c r="A109" s="43" t="s">
        <v>1668</v>
      </c>
      <c r="B109" s="25" t="s">
        <v>3017</v>
      </c>
      <c r="C109" s="25" t="s">
        <v>1666</v>
      </c>
      <c r="D109" s="28">
        <v>3</v>
      </c>
      <c r="E109" s="28">
        <v>4</v>
      </c>
      <c r="F109" s="28">
        <v>4</v>
      </c>
      <c r="G109" s="29">
        <v>43252</v>
      </c>
      <c r="H109" s="29">
        <v>44716</v>
      </c>
      <c r="I109" s="45">
        <f>EDATE(G109,60)</f>
        <v>45078</v>
      </c>
    </row>
    <row r="110" spans="1:9" ht="60" x14ac:dyDescent="0.2">
      <c r="A110" s="43" t="s">
        <v>6728</v>
      </c>
      <c r="B110" s="25" t="s">
        <v>6729</v>
      </c>
      <c r="C110" s="25" t="s">
        <v>6730</v>
      </c>
      <c r="D110" s="28">
        <v>6</v>
      </c>
      <c r="E110" s="28">
        <v>2</v>
      </c>
      <c r="F110" s="28">
        <v>6</v>
      </c>
      <c r="G110" s="29">
        <v>44189</v>
      </c>
      <c r="H110" s="29">
        <v>46016</v>
      </c>
      <c r="I110" s="55" t="s">
        <v>7649</v>
      </c>
    </row>
    <row r="111" spans="1:9" ht="75" x14ac:dyDescent="0.2">
      <c r="A111" s="43" t="s">
        <v>1543</v>
      </c>
      <c r="B111" s="25" t="s">
        <v>2955</v>
      </c>
      <c r="C111" s="25" t="s">
        <v>1544</v>
      </c>
      <c r="D111" s="28">
        <v>4</v>
      </c>
      <c r="E111" s="28">
        <v>4</v>
      </c>
      <c r="F111" s="28">
        <v>4</v>
      </c>
      <c r="G111" s="29">
        <v>43838</v>
      </c>
      <c r="H111" s="29">
        <v>44716</v>
      </c>
      <c r="I111" s="45">
        <f t="shared" ref="I111:I126" si="2">EDATE(G111,60)</f>
        <v>45665</v>
      </c>
    </row>
    <row r="112" spans="1:9" ht="60" x14ac:dyDescent="0.2">
      <c r="A112" s="43" t="s">
        <v>3271</v>
      </c>
      <c r="B112" s="25" t="s">
        <v>3488</v>
      </c>
      <c r="C112" s="25" t="s">
        <v>3272</v>
      </c>
      <c r="D112" s="28">
        <v>4</v>
      </c>
      <c r="E112" s="28">
        <v>4</v>
      </c>
      <c r="F112" s="28">
        <v>3</v>
      </c>
      <c r="G112" s="29">
        <v>43885</v>
      </c>
      <c r="H112" s="29">
        <v>44716</v>
      </c>
      <c r="I112" s="45">
        <f t="shared" si="2"/>
        <v>45712</v>
      </c>
    </row>
    <row r="113" spans="1:9" ht="60" x14ac:dyDescent="0.2">
      <c r="A113" s="43" t="s">
        <v>1400</v>
      </c>
      <c r="B113" s="25" t="s">
        <v>1401</v>
      </c>
      <c r="C113" s="25" t="s">
        <v>1402</v>
      </c>
      <c r="D113" s="28">
        <v>3</v>
      </c>
      <c r="E113" s="28">
        <v>1</v>
      </c>
      <c r="F113" s="28">
        <v>3</v>
      </c>
      <c r="G113" s="29">
        <v>43878</v>
      </c>
      <c r="H113" s="29">
        <v>44716</v>
      </c>
      <c r="I113" s="45">
        <f t="shared" si="2"/>
        <v>45705</v>
      </c>
    </row>
    <row r="114" spans="1:9" ht="75" x14ac:dyDescent="0.2">
      <c r="A114" s="44" t="s">
        <v>3898</v>
      </c>
      <c r="B114" s="25" t="s">
        <v>3899</v>
      </c>
      <c r="C114" s="24" t="s">
        <v>3415</v>
      </c>
      <c r="D114" s="26">
        <v>4</v>
      </c>
      <c r="E114" s="26">
        <v>2</v>
      </c>
      <c r="F114" s="26">
        <v>4</v>
      </c>
      <c r="G114" s="27">
        <v>43962</v>
      </c>
      <c r="H114" s="27">
        <v>44716</v>
      </c>
      <c r="I114" s="45">
        <f t="shared" si="2"/>
        <v>45788</v>
      </c>
    </row>
    <row r="115" spans="1:9" ht="90" x14ac:dyDescent="0.2">
      <c r="A115" s="44" t="s">
        <v>3984</v>
      </c>
      <c r="B115" s="25" t="s">
        <v>5040</v>
      </c>
      <c r="C115" s="24" t="s">
        <v>3415</v>
      </c>
      <c r="D115" s="26">
        <v>3</v>
      </c>
      <c r="E115" s="26">
        <v>4</v>
      </c>
      <c r="F115" s="26">
        <v>3</v>
      </c>
      <c r="G115" s="27">
        <v>43977</v>
      </c>
      <c r="H115" s="27">
        <v>44716</v>
      </c>
      <c r="I115" s="45">
        <f t="shared" si="2"/>
        <v>45803</v>
      </c>
    </row>
    <row r="116" spans="1:9" ht="75" x14ac:dyDescent="0.2">
      <c r="A116" s="43" t="s">
        <v>3414</v>
      </c>
      <c r="B116" s="25" t="s">
        <v>3545</v>
      </c>
      <c r="C116" s="25" t="s">
        <v>3415</v>
      </c>
      <c r="D116" s="28">
        <v>4</v>
      </c>
      <c r="E116" s="28">
        <v>2</v>
      </c>
      <c r="F116" s="28">
        <v>4</v>
      </c>
      <c r="G116" s="29">
        <v>43907</v>
      </c>
      <c r="H116" s="29">
        <v>44716</v>
      </c>
      <c r="I116" s="45">
        <f t="shared" si="2"/>
        <v>45733</v>
      </c>
    </row>
    <row r="117" spans="1:9" ht="75" x14ac:dyDescent="0.2">
      <c r="A117" s="43" t="s">
        <v>897</v>
      </c>
      <c r="B117" s="25" t="s">
        <v>2737</v>
      </c>
      <c r="C117" s="25" t="s">
        <v>898</v>
      </c>
      <c r="D117" s="28">
        <v>3</v>
      </c>
      <c r="E117" s="28">
        <v>5</v>
      </c>
      <c r="F117" s="28">
        <v>2</v>
      </c>
      <c r="G117" s="29">
        <v>43873</v>
      </c>
      <c r="H117" s="29">
        <v>44716</v>
      </c>
      <c r="I117" s="45">
        <f t="shared" si="2"/>
        <v>45700</v>
      </c>
    </row>
    <row r="118" spans="1:9" ht="60" x14ac:dyDescent="0.2">
      <c r="A118" s="43" t="s">
        <v>260</v>
      </c>
      <c r="B118" s="25" t="s">
        <v>2517</v>
      </c>
      <c r="C118" s="25" t="s">
        <v>261</v>
      </c>
      <c r="D118" s="28">
        <v>4</v>
      </c>
      <c r="E118" s="28">
        <v>3</v>
      </c>
      <c r="F118" s="28">
        <v>4</v>
      </c>
      <c r="G118" s="29">
        <v>43504</v>
      </c>
      <c r="H118" s="29">
        <v>44716</v>
      </c>
      <c r="I118" s="45">
        <f t="shared" si="2"/>
        <v>45330</v>
      </c>
    </row>
    <row r="119" spans="1:9" ht="60" x14ac:dyDescent="0.2">
      <c r="A119" s="43" t="s">
        <v>847</v>
      </c>
      <c r="B119" s="25" t="s">
        <v>2718</v>
      </c>
      <c r="C119" s="25" t="s">
        <v>261</v>
      </c>
      <c r="D119" s="28">
        <v>3</v>
      </c>
      <c r="E119" s="28">
        <v>2</v>
      </c>
      <c r="F119" s="28">
        <v>3</v>
      </c>
      <c r="G119" s="29">
        <v>43552</v>
      </c>
      <c r="H119" s="29">
        <v>44716</v>
      </c>
      <c r="I119" s="45">
        <f t="shared" si="2"/>
        <v>45379</v>
      </c>
    </row>
    <row r="120" spans="1:9" ht="60" x14ac:dyDescent="0.2">
      <c r="A120" s="43" t="s">
        <v>3358</v>
      </c>
      <c r="B120" s="25" t="s">
        <v>3530</v>
      </c>
      <c r="C120" s="25" t="s">
        <v>3179</v>
      </c>
      <c r="D120" s="28">
        <v>3</v>
      </c>
      <c r="E120" s="28">
        <v>2</v>
      </c>
      <c r="F120" s="28">
        <v>3</v>
      </c>
      <c r="G120" s="29">
        <v>43927</v>
      </c>
      <c r="H120" s="29">
        <v>44716</v>
      </c>
      <c r="I120" s="45">
        <f t="shared" si="2"/>
        <v>45753</v>
      </c>
    </row>
    <row r="121" spans="1:9" ht="60" x14ac:dyDescent="0.2">
      <c r="A121" s="43" t="s">
        <v>5264</v>
      </c>
      <c r="B121" s="25" t="s">
        <v>5265</v>
      </c>
      <c r="C121" s="25" t="s">
        <v>5266</v>
      </c>
      <c r="D121" s="28">
        <v>4</v>
      </c>
      <c r="E121" s="28">
        <v>1</v>
      </c>
      <c r="F121" s="28">
        <v>3</v>
      </c>
      <c r="G121" s="29">
        <v>44019</v>
      </c>
      <c r="H121" s="29">
        <v>44716</v>
      </c>
      <c r="I121" s="45">
        <f t="shared" si="2"/>
        <v>45845</v>
      </c>
    </row>
    <row r="122" spans="1:9" ht="60" x14ac:dyDescent="0.2">
      <c r="A122" s="44" t="s">
        <v>4029</v>
      </c>
      <c r="B122" s="25" t="s">
        <v>5039</v>
      </c>
      <c r="C122" s="24" t="s">
        <v>2209</v>
      </c>
      <c r="D122" s="26">
        <v>4</v>
      </c>
      <c r="E122" s="26">
        <v>3</v>
      </c>
      <c r="F122" s="26">
        <v>4</v>
      </c>
      <c r="G122" s="27">
        <v>43972</v>
      </c>
      <c r="H122" s="27">
        <v>44716</v>
      </c>
      <c r="I122" s="45">
        <f t="shared" si="2"/>
        <v>45798</v>
      </c>
    </row>
    <row r="123" spans="1:9" ht="75" x14ac:dyDescent="0.2">
      <c r="A123" s="43" t="s">
        <v>3332</v>
      </c>
      <c r="B123" s="25" t="s">
        <v>3519</v>
      </c>
      <c r="C123" s="25" t="s">
        <v>718</v>
      </c>
      <c r="D123" s="28">
        <v>4</v>
      </c>
      <c r="E123" s="28">
        <v>5</v>
      </c>
      <c r="F123" s="28">
        <v>4</v>
      </c>
      <c r="G123" s="29">
        <v>43920</v>
      </c>
      <c r="H123" s="29">
        <v>44716</v>
      </c>
      <c r="I123" s="45">
        <f t="shared" si="2"/>
        <v>45746</v>
      </c>
    </row>
    <row r="124" spans="1:9" ht="90" x14ac:dyDescent="0.2">
      <c r="A124" s="43" t="s">
        <v>716</v>
      </c>
      <c r="B124" s="25" t="s">
        <v>717</v>
      </c>
      <c r="C124" s="25" t="s">
        <v>718</v>
      </c>
      <c r="D124" s="28">
        <v>3</v>
      </c>
      <c r="E124" s="28">
        <v>5</v>
      </c>
      <c r="F124" s="28">
        <v>3</v>
      </c>
      <c r="G124" s="29">
        <v>43586</v>
      </c>
      <c r="H124" s="29">
        <v>44716</v>
      </c>
      <c r="I124" s="45">
        <f t="shared" si="2"/>
        <v>45413</v>
      </c>
    </row>
    <row r="125" spans="1:9" ht="75" x14ac:dyDescent="0.2">
      <c r="A125" s="43" t="s">
        <v>548</v>
      </c>
      <c r="B125" s="25" t="s">
        <v>2634</v>
      </c>
      <c r="C125" s="25" t="s">
        <v>549</v>
      </c>
      <c r="D125" s="28">
        <v>4</v>
      </c>
      <c r="E125" s="28">
        <v>4</v>
      </c>
      <c r="F125" s="28">
        <v>5</v>
      </c>
      <c r="G125" s="29">
        <v>43322</v>
      </c>
      <c r="H125" s="29">
        <v>44716</v>
      </c>
      <c r="I125" s="45">
        <f t="shared" si="2"/>
        <v>45148</v>
      </c>
    </row>
    <row r="126" spans="1:9" ht="60" x14ac:dyDescent="0.2">
      <c r="A126" s="43" t="s">
        <v>684</v>
      </c>
      <c r="B126" s="25" t="s">
        <v>2675</v>
      </c>
      <c r="C126" s="25" t="s">
        <v>549</v>
      </c>
      <c r="D126" s="28">
        <v>3</v>
      </c>
      <c r="E126" s="28">
        <v>4</v>
      </c>
      <c r="F126" s="28">
        <v>3</v>
      </c>
      <c r="G126" s="29">
        <v>43263</v>
      </c>
      <c r="H126" s="29">
        <v>44716</v>
      </c>
      <c r="I126" s="45">
        <f t="shared" si="2"/>
        <v>45089</v>
      </c>
    </row>
    <row r="127" spans="1:9" ht="90" x14ac:dyDescent="0.2">
      <c r="A127" s="43" t="s">
        <v>6250</v>
      </c>
      <c r="B127" s="25" t="s">
        <v>7404</v>
      </c>
      <c r="C127" s="25" t="s">
        <v>549</v>
      </c>
      <c r="D127" s="28">
        <v>4</v>
      </c>
      <c r="E127" s="28">
        <v>4</v>
      </c>
      <c r="F127" s="28">
        <v>3</v>
      </c>
      <c r="G127" s="29">
        <v>44136</v>
      </c>
      <c r="H127" s="29">
        <v>45963</v>
      </c>
      <c r="I127" s="55" t="s">
        <v>7649</v>
      </c>
    </row>
    <row r="128" spans="1:9" ht="60" x14ac:dyDescent="0.2">
      <c r="A128" s="43" t="s">
        <v>6877</v>
      </c>
      <c r="B128" s="25" t="s">
        <v>6878</v>
      </c>
      <c r="C128" s="25" t="s">
        <v>549</v>
      </c>
      <c r="D128" s="28">
        <v>3</v>
      </c>
      <c r="E128" s="28">
        <v>12</v>
      </c>
      <c r="F128" s="28">
        <v>2</v>
      </c>
      <c r="G128" s="29">
        <v>44207</v>
      </c>
      <c r="H128" s="29">
        <v>46034</v>
      </c>
      <c r="I128" s="55" t="s">
        <v>7649</v>
      </c>
    </row>
    <row r="129" spans="1:9" ht="60" x14ac:dyDescent="0.2">
      <c r="A129" s="43" t="s">
        <v>6924</v>
      </c>
      <c r="B129" s="25" t="s">
        <v>6925</v>
      </c>
      <c r="C129" s="25" t="s">
        <v>549</v>
      </c>
      <c r="D129" s="28">
        <v>4</v>
      </c>
      <c r="E129" s="28">
        <v>5</v>
      </c>
      <c r="F129" s="28">
        <v>4</v>
      </c>
      <c r="G129" s="29">
        <v>44208</v>
      </c>
      <c r="H129" s="29">
        <v>46035</v>
      </c>
      <c r="I129" s="55" t="s">
        <v>7649</v>
      </c>
    </row>
    <row r="130" spans="1:9" ht="45" x14ac:dyDescent="0.2">
      <c r="A130" s="44" t="s">
        <v>3602</v>
      </c>
      <c r="B130" s="25" t="s">
        <v>3603</v>
      </c>
      <c r="C130" s="24" t="s">
        <v>3601</v>
      </c>
      <c r="D130" s="26">
        <v>4</v>
      </c>
      <c r="E130" s="26">
        <v>5</v>
      </c>
      <c r="F130" s="26">
        <v>4</v>
      </c>
      <c r="G130" s="27">
        <v>43935</v>
      </c>
      <c r="H130" s="27">
        <v>44716</v>
      </c>
      <c r="I130" s="45">
        <f t="shared" ref="I130:I149" si="3">EDATE(G130,60)</f>
        <v>45761</v>
      </c>
    </row>
    <row r="131" spans="1:9" ht="60" x14ac:dyDescent="0.2">
      <c r="A131" s="44" t="s">
        <v>3673</v>
      </c>
      <c r="B131" s="25" t="s">
        <v>3674</v>
      </c>
      <c r="C131" s="24" t="s">
        <v>3601</v>
      </c>
      <c r="D131" s="26">
        <v>4</v>
      </c>
      <c r="E131" s="26">
        <v>4</v>
      </c>
      <c r="F131" s="26">
        <v>3</v>
      </c>
      <c r="G131" s="27">
        <v>43942</v>
      </c>
      <c r="H131" s="27">
        <v>44716</v>
      </c>
      <c r="I131" s="45">
        <f t="shared" si="3"/>
        <v>45768</v>
      </c>
    </row>
    <row r="132" spans="1:9" ht="60" x14ac:dyDescent="0.2">
      <c r="A132" s="44" t="s">
        <v>3671</v>
      </c>
      <c r="B132" s="25" t="s">
        <v>3672</v>
      </c>
      <c r="C132" s="24" t="s">
        <v>3601</v>
      </c>
      <c r="D132" s="26">
        <v>3</v>
      </c>
      <c r="E132" s="26">
        <v>3</v>
      </c>
      <c r="F132" s="26">
        <v>3</v>
      </c>
      <c r="G132" s="27">
        <v>43942</v>
      </c>
      <c r="H132" s="27">
        <v>44716</v>
      </c>
      <c r="I132" s="45">
        <f t="shared" si="3"/>
        <v>45768</v>
      </c>
    </row>
    <row r="133" spans="1:9" ht="60" x14ac:dyDescent="0.2">
      <c r="A133" s="44" t="s">
        <v>3599</v>
      </c>
      <c r="B133" s="25" t="s">
        <v>3600</v>
      </c>
      <c r="C133" s="24" t="s">
        <v>3601</v>
      </c>
      <c r="D133" s="26">
        <v>3</v>
      </c>
      <c r="E133" s="26">
        <v>4</v>
      </c>
      <c r="F133" s="26">
        <v>3</v>
      </c>
      <c r="G133" s="27">
        <v>43935</v>
      </c>
      <c r="H133" s="27">
        <v>44716</v>
      </c>
      <c r="I133" s="45">
        <f t="shared" si="3"/>
        <v>45761</v>
      </c>
    </row>
    <row r="134" spans="1:9" ht="75" x14ac:dyDescent="0.2">
      <c r="A134" s="43" t="s">
        <v>1763</v>
      </c>
      <c r="B134" s="25" t="s">
        <v>3043</v>
      </c>
      <c r="C134" s="25" t="s">
        <v>1764</v>
      </c>
      <c r="D134" s="28">
        <v>4</v>
      </c>
      <c r="E134" s="28">
        <v>3</v>
      </c>
      <c r="F134" s="28">
        <v>4</v>
      </c>
      <c r="G134" s="29">
        <v>43259</v>
      </c>
      <c r="H134" s="29">
        <v>44716</v>
      </c>
      <c r="I134" s="45">
        <f t="shared" si="3"/>
        <v>45085</v>
      </c>
    </row>
    <row r="135" spans="1:9" ht="75" x14ac:dyDescent="0.2">
      <c r="A135" s="43" t="s">
        <v>1773</v>
      </c>
      <c r="B135" s="25" t="s">
        <v>3049</v>
      </c>
      <c r="C135" s="25" t="s">
        <v>1764</v>
      </c>
      <c r="D135" s="28">
        <v>4</v>
      </c>
      <c r="E135" s="28">
        <v>3</v>
      </c>
      <c r="F135" s="28">
        <v>4</v>
      </c>
      <c r="G135" s="29">
        <v>43259</v>
      </c>
      <c r="H135" s="29">
        <v>44716</v>
      </c>
      <c r="I135" s="45">
        <f t="shared" si="3"/>
        <v>45085</v>
      </c>
    </row>
    <row r="136" spans="1:9" ht="75" x14ac:dyDescent="0.2">
      <c r="A136" s="43" t="s">
        <v>1776</v>
      </c>
      <c r="B136" s="25" t="s">
        <v>3052</v>
      </c>
      <c r="C136" s="25" t="s">
        <v>1764</v>
      </c>
      <c r="D136" s="28">
        <v>4</v>
      </c>
      <c r="E136" s="28">
        <v>3</v>
      </c>
      <c r="F136" s="28">
        <v>4</v>
      </c>
      <c r="G136" s="29">
        <v>43252</v>
      </c>
      <c r="H136" s="29">
        <v>44716</v>
      </c>
      <c r="I136" s="45">
        <f t="shared" si="3"/>
        <v>45078</v>
      </c>
    </row>
    <row r="137" spans="1:9" ht="75" x14ac:dyDescent="0.2">
      <c r="A137" s="43" t="s">
        <v>1894</v>
      </c>
      <c r="B137" s="25" t="s">
        <v>3093</v>
      </c>
      <c r="C137" s="25" t="s">
        <v>1764</v>
      </c>
      <c r="D137" s="28">
        <v>4</v>
      </c>
      <c r="E137" s="28">
        <v>3</v>
      </c>
      <c r="F137" s="28">
        <v>4</v>
      </c>
      <c r="G137" s="29">
        <v>43252</v>
      </c>
      <c r="H137" s="29">
        <v>44716</v>
      </c>
      <c r="I137" s="45">
        <f t="shared" si="3"/>
        <v>45078</v>
      </c>
    </row>
    <row r="138" spans="1:9" ht="45" x14ac:dyDescent="0.2">
      <c r="A138" s="43" t="s">
        <v>634</v>
      </c>
      <c r="B138" s="25" t="s">
        <v>635</v>
      </c>
      <c r="C138" s="25" t="s">
        <v>636</v>
      </c>
      <c r="D138" s="28">
        <v>4</v>
      </c>
      <c r="E138" s="28">
        <v>3</v>
      </c>
      <c r="F138" s="28">
        <v>4</v>
      </c>
      <c r="G138" s="29">
        <v>43580</v>
      </c>
      <c r="H138" s="29">
        <v>44716</v>
      </c>
      <c r="I138" s="45">
        <f t="shared" si="3"/>
        <v>45407</v>
      </c>
    </row>
    <row r="139" spans="1:9" ht="75" x14ac:dyDescent="0.2">
      <c r="A139" s="43" t="s">
        <v>488</v>
      </c>
      <c r="B139" s="25" t="s">
        <v>2612</v>
      </c>
      <c r="C139" s="25" t="s">
        <v>489</v>
      </c>
      <c r="D139" s="28">
        <v>3</v>
      </c>
      <c r="E139" s="28">
        <v>2</v>
      </c>
      <c r="F139" s="28">
        <v>3</v>
      </c>
      <c r="G139" s="29">
        <v>43493</v>
      </c>
      <c r="H139" s="29">
        <v>44716</v>
      </c>
      <c r="I139" s="45">
        <f t="shared" si="3"/>
        <v>45319</v>
      </c>
    </row>
    <row r="140" spans="1:9" ht="60" x14ac:dyDescent="0.2">
      <c r="A140" s="43" t="s">
        <v>492</v>
      </c>
      <c r="B140" s="25" t="s">
        <v>2614</v>
      </c>
      <c r="C140" s="25" t="s">
        <v>489</v>
      </c>
      <c r="D140" s="28">
        <v>4</v>
      </c>
      <c r="E140" s="28">
        <v>2</v>
      </c>
      <c r="F140" s="28">
        <v>2</v>
      </c>
      <c r="G140" s="29">
        <v>43524</v>
      </c>
      <c r="H140" s="29">
        <v>44716</v>
      </c>
      <c r="I140" s="45">
        <f t="shared" si="3"/>
        <v>45350</v>
      </c>
    </row>
    <row r="141" spans="1:9" ht="75" x14ac:dyDescent="0.2">
      <c r="A141" s="43" t="s">
        <v>493</v>
      </c>
      <c r="B141" s="25" t="s">
        <v>2615</v>
      </c>
      <c r="C141" s="25" t="s">
        <v>489</v>
      </c>
      <c r="D141" s="28">
        <v>3</v>
      </c>
      <c r="E141" s="28">
        <v>2</v>
      </c>
      <c r="F141" s="28">
        <v>3</v>
      </c>
      <c r="G141" s="29">
        <v>43475</v>
      </c>
      <c r="H141" s="29">
        <v>44716</v>
      </c>
      <c r="I141" s="45">
        <f t="shared" si="3"/>
        <v>45301</v>
      </c>
    </row>
    <row r="142" spans="1:9" ht="75" x14ac:dyDescent="0.2">
      <c r="A142" s="44" t="s">
        <v>4705</v>
      </c>
      <c r="B142" s="25" t="s">
        <v>5091</v>
      </c>
      <c r="C142" s="24" t="s">
        <v>4706</v>
      </c>
      <c r="D142" s="26">
        <v>3</v>
      </c>
      <c r="E142" s="26">
        <v>2</v>
      </c>
      <c r="F142" s="26">
        <v>2</v>
      </c>
      <c r="G142" s="27">
        <v>43993</v>
      </c>
      <c r="H142" s="27">
        <v>44716</v>
      </c>
      <c r="I142" s="45">
        <f t="shared" si="3"/>
        <v>45819</v>
      </c>
    </row>
    <row r="143" spans="1:9" ht="75" x14ac:dyDescent="0.2">
      <c r="A143" s="43" t="s">
        <v>5520</v>
      </c>
      <c r="B143" s="25" t="s">
        <v>7234</v>
      </c>
      <c r="C143" s="25" t="s">
        <v>4706</v>
      </c>
      <c r="D143" s="28">
        <v>3</v>
      </c>
      <c r="E143" s="28">
        <v>4</v>
      </c>
      <c r="F143" s="28">
        <v>3</v>
      </c>
      <c r="G143" s="29">
        <v>44039</v>
      </c>
      <c r="H143" s="29">
        <v>45866</v>
      </c>
      <c r="I143" s="45">
        <f t="shared" si="3"/>
        <v>45865</v>
      </c>
    </row>
    <row r="144" spans="1:9" ht="45" x14ac:dyDescent="0.2">
      <c r="A144" s="44" t="s">
        <v>3724</v>
      </c>
      <c r="B144" s="25" t="s">
        <v>3725</v>
      </c>
      <c r="C144" s="24" t="s">
        <v>3726</v>
      </c>
      <c r="D144" s="26">
        <v>3</v>
      </c>
      <c r="E144" s="26">
        <v>3</v>
      </c>
      <c r="F144" s="26">
        <v>3</v>
      </c>
      <c r="G144" s="27">
        <v>43948</v>
      </c>
      <c r="H144" s="27">
        <v>44716</v>
      </c>
      <c r="I144" s="45">
        <f t="shared" si="3"/>
        <v>45774</v>
      </c>
    </row>
    <row r="145" spans="1:9" ht="45" x14ac:dyDescent="0.2">
      <c r="A145" s="43" t="s">
        <v>58</v>
      </c>
      <c r="B145" s="25" t="s">
        <v>59</v>
      </c>
      <c r="C145" s="25" t="s">
        <v>60</v>
      </c>
      <c r="D145" s="28">
        <v>4</v>
      </c>
      <c r="E145" s="28">
        <v>3</v>
      </c>
      <c r="F145" s="28">
        <v>4</v>
      </c>
      <c r="G145" s="29">
        <v>43696</v>
      </c>
      <c r="H145" s="29">
        <v>44716</v>
      </c>
      <c r="I145" s="45">
        <f t="shared" si="3"/>
        <v>45523</v>
      </c>
    </row>
    <row r="146" spans="1:9" ht="75" x14ac:dyDescent="0.2">
      <c r="A146" s="44" t="s">
        <v>4611</v>
      </c>
      <c r="B146" s="25" t="s">
        <v>5182</v>
      </c>
      <c r="C146" s="24" t="s">
        <v>60</v>
      </c>
      <c r="D146" s="26">
        <v>4</v>
      </c>
      <c r="E146" s="26">
        <v>3</v>
      </c>
      <c r="F146" s="26">
        <v>4</v>
      </c>
      <c r="G146" s="27">
        <v>43988</v>
      </c>
      <c r="H146" s="27">
        <v>44716</v>
      </c>
      <c r="I146" s="45">
        <f t="shared" si="3"/>
        <v>45814</v>
      </c>
    </row>
    <row r="147" spans="1:9" ht="60" x14ac:dyDescent="0.2">
      <c r="A147" s="43" t="s">
        <v>1990</v>
      </c>
      <c r="B147" s="25" t="s">
        <v>3141</v>
      </c>
      <c r="C147" s="25" t="s">
        <v>60</v>
      </c>
      <c r="D147" s="28">
        <v>3</v>
      </c>
      <c r="E147" s="28">
        <v>3</v>
      </c>
      <c r="F147" s="28">
        <v>3</v>
      </c>
      <c r="G147" s="29">
        <v>43559</v>
      </c>
      <c r="H147" s="29">
        <v>44716</v>
      </c>
      <c r="I147" s="45">
        <f t="shared" si="3"/>
        <v>45386</v>
      </c>
    </row>
    <row r="148" spans="1:9" ht="45" x14ac:dyDescent="0.2">
      <c r="A148" s="43" t="s">
        <v>502</v>
      </c>
      <c r="B148" s="25" t="s">
        <v>503</v>
      </c>
      <c r="C148" s="25" t="s">
        <v>5158</v>
      </c>
      <c r="D148" s="28">
        <v>4</v>
      </c>
      <c r="E148" s="28">
        <v>3</v>
      </c>
      <c r="F148" s="28">
        <v>4</v>
      </c>
      <c r="G148" s="29">
        <v>43817</v>
      </c>
      <c r="H148" s="29">
        <v>44716</v>
      </c>
      <c r="I148" s="45">
        <f t="shared" si="3"/>
        <v>45644</v>
      </c>
    </row>
    <row r="149" spans="1:9" ht="60" x14ac:dyDescent="0.2">
      <c r="A149" s="43" t="s">
        <v>5255</v>
      </c>
      <c r="B149" s="25" t="s">
        <v>7173</v>
      </c>
      <c r="C149" s="25" t="s">
        <v>5158</v>
      </c>
      <c r="D149" s="28">
        <v>4</v>
      </c>
      <c r="E149" s="28">
        <v>3</v>
      </c>
      <c r="F149" s="28">
        <v>4</v>
      </c>
      <c r="G149" s="29">
        <v>44018</v>
      </c>
      <c r="H149" s="29">
        <v>44716</v>
      </c>
      <c r="I149" s="45">
        <f t="shared" si="3"/>
        <v>45844</v>
      </c>
    </row>
    <row r="150" spans="1:9" ht="60" x14ac:dyDescent="0.2">
      <c r="A150" s="43" t="s">
        <v>5743</v>
      </c>
      <c r="B150" s="25" t="s">
        <v>7304</v>
      </c>
      <c r="C150" s="25" t="s">
        <v>5744</v>
      </c>
      <c r="D150" s="28">
        <v>4</v>
      </c>
      <c r="E150" s="28">
        <v>3</v>
      </c>
      <c r="F150" s="28">
        <v>4</v>
      </c>
      <c r="G150" s="29">
        <v>44058</v>
      </c>
      <c r="H150" s="29">
        <v>45885</v>
      </c>
      <c r="I150" s="55" t="s">
        <v>7649</v>
      </c>
    </row>
    <row r="151" spans="1:9" ht="45" x14ac:dyDescent="0.2">
      <c r="A151" s="43" t="s">
        <v>6281</v>
      </c>
      <c r="B151" s="25" t="s">
        <v>6282</v>
      </c>
      <c r="C151" s="25" t="s">
        <v>6283</v>
      </c>
      <c r="D151" s="28">
        <v>5</v>
      </c>
      <c r="E151" s="28">
        <v>2</v>
      </c>
      <c r="F151" s="28">
        <v>5</v>
      </c>
      <c r="G151" s="29">
        <v>44139</v>
      </c>
      <c r="H151" s="29">
        <v>45966</v>
      </c>
      <c r="I151" s="55" t="s">
        <v>7649</v>
      </c>
    </row>
    <row r="152" spans="1:9" ht="75" x14ac:dyDescent="0.2">
      <c r="A152" s="43" t="s">
        <v>5543</v>
      </c>
      <c r="B152" s="25" t="s">
        <v>7243</v>
      </c>
      <c r="C152" s="25" t="s">
        <v>5544</v>
      </c>
      <c r="D152" s="28">
        <v>4</v>
      </c>
      <c r="E152" s="28">
        <v>9</v>
      </c>
      <c r="F152" s="28">
        <v>2</v>
      </c>
      <c r="G152" s="29">
        <v>44039</v>
      </c>
      <c r="H152" s="29">
        <v>45866</v>
      </c>
      <c r="I152" s="45">
        <f>EDATE(G152,60)</f>
        <v>45865</v>
      </c>
    </row>
    <row r="153" spans="1:9" ht="60" x14ac:dyDescent="0.2">
      <c r="A153" s="43" t="s">
        <v>5791</v>
      </c>
      <c r="B153" s="25" t="s">
        <v>5792</v>
      </c>
      <c r="C153" s="25" t="s">
        <v>5793</v>
      </c>
      <c r="D153" s="28">
        <v>1</v>
      </c>
      <c r="E153" s="28">
        <v>24</v>
      </c>
      <c r="F153" s="28">
        <v>1</v>
      </c>
      <c r="G153" s="29">
        <v>44060</v>
      </c>
      <c r="H153" s="29">
        <v>45887</v>
      </c>
      <c r="I153" s="55" t="s">
        <v>7649</v>
      </c>
    </row>
    <row r="154" spans="1:9" ht="75" x14ac:dyDescent="0.2">
      <c r="A154" s="43" t="s">
        <v>6251</v>
      </c>
      <c r="B154" s="25" t="s">
        <v>7405</v>
      </c>
      <c r="C154" s="25" t="s">
        <v>5793</v>
      </c>
      <c r="D154" s="28">
        <v>4</v>
      </c>
      <c r="E154" s="28">
        <v>17</v>
      </c>
      <c r="F154" s="28">
        <v>2</v>
      </c>
      <c r="G154" s="29">
        <v>44136</v>
      </c>
      <c r="H154" s="29">
        <v>45963</v>
      </c>
      <c r="I154" s="55" t="s">
        <v>7649</v>
      </c>
    </row>
    <row r="155" spans="1:9" ht="75" x14ac:dyDescent="0.2">
      <c r="A155" s="43" t="s">
        <v>1804</v>
      </c>
      <c r="B155" s="25" t="s">
        <v>1805</v>
      </c>
      <c r="C155" s="25" t="s">
        <v>5157</v>
      </c>
      <c r="D155" s="28">
        <v>4</v>
      </c>
      <c r="E155" s="28">
        <v>2</v>
      </c>
      <c r="F155" s="28">
        <v>4</v>
      </c>
      <c r="G155" s="29">
        <v>43269</v>
      </c>
      <c r="H155" s="29">
        <v>44716</v>
      </c>
      <c r="I155" s="45">
        <f>EDATE(G155,60)</f>
        <v>45095</v>
      </c>
    </row>
    <row r="156" spans="1:9" ht="60" x14ac:dyDescent="0.2">
      <c r="A156" s="43" t="s">
        <v>504</v>
      </c>
      <c r="B156" s="25" t="s">
        <v>505</v>
      </c>
      <c r="C156" s="25" t="s">
        <v>506</v>
      </c>
      <c r="D156" s="28">
        <v>3</v>
      </c>
      <c r="E156" s="28">
        <v>4</v>
      </c>
      <c r="F156" s="28">
        <v>3</v>
      </c>
      <c r="G156" s="29">
        <v>43473</v>
      </c>
      <c r="H156" s="29">
        <v>44716</v>
      </c>
      <c r="I156" s="45">
        <f>EDATE(G156,60)</f>
        <v>45299</v>
      </c>
    </row>
    <row r="157" spans="1:9" ht="60" x14ac:dyDescent="0.2">
      <c r="A157" s="43" t="s">
        <v>1307</v>
      </c>
      <c r="B157" s="25" t="s">
        <v>1308</v>
      </c>
      <c r="C157" s="25" t="s">
        <v>506</v>
      </c>
      <c r="D157" s="28">
        <v>5</v>
      </c>
      <c r="E157" s="28">
        <v>2</v>
      </c>
      <c r="F157" s="28">
        <v>4</v>
      </c>
      <c r="G157" s="29">
        <v>43514</v>
      </c>
      <c r="H157" s="29">
        <v>44716</v>
      </c>
      <c r="I157" s="45">
        <f>EDATE(G157,60)</f>
        <v>45340</v>
      </c>
    </row>
    <row r="158" spans="1:9" ht="75" x14ac:dyDescent="0.2">
      <c r="A158" s="43" t="s">
        <v>6412</v>
      </c>
      <c r="B158" s="25" t="s">
        <v>7437</v>
      </c>
      <c r="C158" s="25" t="s">
        <v>506</v>
      </c>
      <c r="D158" s="28">
        <v>3</v>
      </c>
      <c r="E158" s="28">
        <v>1</v>
      </c>
      <c r="F158" s="28">
        <v>3</v>
      </c>
      <c r="G158" s="29">
        <v>44157</v>
      </c>
      <c r="H158" s="29">
        <v>45984</v>
      </c>
      <c r="I158" s="55" t="s">
        <v>7649</v>
      </c>
    </row>
    <row r="159" spans="1:9" ht="75" x14ac:dyDescent="0.2">
      <c r="A159" s="43" t="s">
        <v>6407</v>
      </c>
      <c r="B159" s="25" t="s">
        <v>7433</v>
      </c>
      <c r="C159" s="25" t="s">
        <v>506</v>
      </c>
      <c r="D159" s="28">
        <v>3</v>
      </c>
      <c r="E159" s="28">
        <v>1</v>
      </c>
      <c r="F159" s="28">
        <v>3</v>
      </c>
      <c r="G159" s="29">
        <v>44157</v>
      </c>
      <c r="H159" s="29">
        <v>45984</v>
      </c>
      <c r="I159" s="55" t="s">
        <v>7649</v>
      </c>
    </row>
    <row r="160" spans="1:9" ht="60" x14ac:dyDescent="0.2">
      <c r="A160" s="43" t="s">
        <v>472</v>
      </c>
      <c r="B160" s="25" t="s">
        <v>2604</v>
      </c>
      <c r="C160" s="25" t="s">
        <v>473</v>
      </c>
      <c r="D160" s="28">
        <v>4</v>
      </c>
      <c r="E160" s="28">
        <v>2</v>
      </c>
      <c r="F160" s="28">
        <v>4</v>
      </c>
      <c r="G160" s="29">
        <v>43474</v>
      </c>
      <c r="H160" s="29">
        <v>44716</v>
      </c>
      <c r="I160" s="45">
        <f>EDATE(G160,60)</f>
        <v>45300</v>
      </c>
    </row>
    <row r="161" spans="1:9" ht="45" x14ac:dyDescent="0.2">
      <c r="A161" s="43" t="s">
        <v>5832</v>
      </c>
      <c r="B161" s="25" t="s">
        <v>5833</v>
      </c>
      <c r="C161" s="25" t="s">
        <v>473</v>
      </c>
      <c r="D161" s="28">
        <v>4</v>
      </c>
      <c r="E161" s="28">
        <v>2</v>
      </c>
      <c r="F161" s="28">
        <v>3</v>
      </c>
      <c r="G161" s="29">
        <v>44067</v>
      </c>
      <c r="H161" s="29">
        <v>45894</v>
      </c>
      <c r="I161" s="55" t="s">
        <v>7649</v>
      </c>
    </row>
    <row r="162" spans="1:9" ht="60" x14ac:dyDescent="0.2">
      <c r="A162" s="43" t="s">
        <v>930</v>
      </c>
      <c r="B162" s="25" t="s">
        <v>2747</v>
      </c>
      <c r="C162" s="25" t="s">
        <v>473</v>
      </c>
      <c r="D162" s="28">
        <v>4</v>
      </c>
      <c r="E162" s="28">
        <v>2</v>
      </c>
      <c r="F162" s="28">
        <v>4</v>
      </c>
      <c r="G162" s="29">
        <v>43578</v>
      </c>
      <c r="H162" s="29">
        <v>44716</v>
      </c>
      <c r="I162" s="45">
        <f>EDATE(G162,60)</f>
        <v>45405</v>
      </c>
    </row>
    <row r="163" spans="1:9" ht="60" x14ac:dyDescent="0.2">
      <c r="A163" s="44" t="s">
        <v>3759</v>
      </c>
      <c r="B163" s="25" t="s">
        <v>4992</v>
      </c>
      <c r="C163" s="24" t="s">
        <v>473</v>
      </c>
      <c r="D163" s="26">
        <v>4</v>
      </c>
      <c r="E163" s="26">
        <v>2</v>
      </c>
      <c r="F163" s="26">
        <v>4</v>
      </c>
      <c r="G163" s="27">
        <v>43949</v>
      </c>
      <c r="H163" s="27">
        <v>44716</v>
      </c>
      <c r="I163" s="45">
        <f>EDATE(G163,60)</f>
        <v>45775</v>
      </c>
    </row>
    <row r="164" spans="1:9" ht="60" x14ac:dyDescent="0.2">
      <c r="A164" s="43" t="s">
        <v>1346</v>
      </c>
      <c r="B164" s="25" t="s">
        <v>2882</v>
      </c>
      <c r="C164" s="25" t="s">
        <v>1347</v>
      </c>
      <c r="D164" s="28">
        <v>3</v>
      </c>
      <c r="E164" s="28">
        <v>2</v>
      </c>
      <c r="F164" s="28">
        <v>3</v>
      </c>
      <c r="G164" s="29">
        <v>43410</v>
      </c>
      <c r="H164" s="29">
        <v>44716</v>
      </c>
      <c r="I164" s="45">
        <f>EDATE(G164,60)</f>
        <v>45236</v>
      </c>
    </row>
    <row r="165" spans="1:9" ht="45" x14ac:dyDescent="0.2">
      <c r="A165" s="43" t="s">
        <v>7054</v>
      </c>
      <c r="B165" s="25" t="s">
        <v>7055</v>
      </c>
      <c r="C165" s="25" t="s">
        <v>7056</v>
      </c>
      <c r="D165" s="28">
        <v>4</v>
      </c>
      <c r="E165" s="28">
        <v>4</v>
      </c>
      <c r="F165" s="28">
        <v>2</v>
      </c>
      <c r="G165" s="29">
        <v>44217</v>
      </c>
      <c r="H165" s="29">
        <v>46044</v>
      </c>
      <c r="I165" s="55" t="s">
        <v>7649</v>
      </c>
    </row>
    <row r="166" spans="1:9" ht="45" x14ac:dyDescent="0.2">
      <c r="A166" s="43" t="s">
        <v>6314</v>
      </c>
      <c r="B166" s="25" t="s">
        <v>6315</v>
      </c>
      <c r="C166" s="25" t="s">
        <v>6316</v>
      </c>
      <c r="D166" s="28">
        <v>4</v>
      </c>
      <c r="E166" s="28">
        <v>3</v>
      </c>
      <c r="F166" s="28">
        <v>4</v>
      </c>
      <c r="G166" s="29">
        <v>44143</v>
      </c>
      <c r="H166" s="29">
        <v>45970</v>
      </c>
      <c r="I166" s="55" t="s">
        <v>7649</v>
      </c>
    </row>
    <row r="167" spans="1:9" ht="60" x14ac:dyDescent="0.2">
      <c r="A167" s="43" t="s">
        <v>5765</v>
      </c>
      <c r="B167" s="25" t="s">
        <v>7308</v>
      </c>
      <c r="C167" s="25" t="s">
        <v>5766</v>
      </c>
      <c r="D167" s="28">
        <v>4</v>
      </c>
      <c r="E167" s="28">
        <v>2</v>
      </c>
      <c r="F167" s="28">
        <v>4</v>
      </c>
      <c r="G167" s="29">
        <v>44059</v>
      </c>
      <c r="H167" s="29">
        <v>44716</v>
      </c>
      <c r="I167" s="55" t="s">
        <v>7649</v>
      </c>
    </row>
    <row r="168" spans="1:9" ht="60" x14ac:dyDescent="0.2">
      <c r="A168" s="43" t="s">
        <v>7132</v>
      </c>
      <c r="B168" s="25" t="s">
        <v>7133</v>
      </c>
      <c r="C168" s="25" t="s">
        <v>7134</v>
      </c>
      <c r="D168" s="28">
        <v>4</v>
      </c>
      <c r="E168" s="28">
        <v>7</v>
      </c>
      <c r="F168" s="28">
        <v>2</v>
      </c>
      <c r="G168" s="29">
        <v>44225</v>
      </c>
      <c r="H168" s="29">
        <v>46051</v>
      </c>
      <c r="I168" s="55" t="s">
        <v>7649</v>
      </c>
    </row>
    <row r="169" spans="1:9" ht="60" x14ac:dyDescent="0.2">
      <c r="A169" s="43" t="s">
        <v>7135</v>
      </c>
      <c r="B169" s="25" t="s">
        <v>7136</v>
      </c>
      <c r="C169" s="25" t="s">
        <v>7137</v>
      </c>
      <c r="D169" s="28">
        <v>4</v>
      </c>
      <c r="E169" s="28">
        <v>6</v>
      </c>
      <c r="F169" s="28">
        <v>2</v>
      </c>
      <c r="G169" s="29">
        <v>44225</v>
      </c>
      <c r="H169" s="29">
        <v>46051</v>
      </c>
      <c r="I169" s="55" t="s">
        <v>7649</v>
      </c>
    </row>
    <row r="170" spans="1:9" ht="75" x14ac:dyDescent="0.2">
      <c r="A170" s="43" t="s">
        <v>2009</v>
      </c>
      <c r="B170" s="25" t="s">
        <v>3155</v>
      </c>
      <c r="C170" s="25" t="s">
        <v>2010</v>
      </c>
      <c r="D170" s="28">
        <v>3</v>
      </c>
      <c r="E170" s="28">
        <v>4</v>
      </c>
      <c r="F170" s="28">
        <v>3</v>
      </c>
      <c r="G170" s="29">
        <v>43817</v>
      </c>
      <c r="H170" s="29">
        <v>44716</v>
      </c>
      <c r="I170" s="45">
        <f>EDATE(G170,60)</f>
        <v>45644</v>
      </c>
    </row>
    <row r="171" spans="1:9" ht="75" x14ac:dyDescent="0.2">
      <c r="A171" s="44" t="s">
        <v>4654</v>
      </c>
      <c r="B171" s="25" t="s">
        <v>5077</v>
      </c>
      <c r="C171" s="24" t="s">
        <v>4655</v>
      </c>
      <c r="D171" s="26">
        <v>3</v>
      </c>
      <c r="E171" s="26">
        <v>5</v>
      </c>
      <c r="F171" s="26">
        <v>3</v>
      </c>
      <c r="G171" s="27">
        <v>43991</v>
      </c>
      <c r="H171" s="27">
        <v>44716</v>
      </c>
      <c r="I171" s="45">
        <f>EDATE(G171,60)</f>
        <v>45817</v>
      </c>
    </row>
    <row r="172" spans="1:9" ht="90" x14ac:dyDescent="0.2">
      <c r="A172" s="43" t="s">
        <v>5901</v>
      </c>
      <c r="B172" s="25" t="s">
        <v>7339</v>
      </c>
      <c r="C172" s="25" t="s">
        <v>5855</v>
      </c>
      <c r="D172" s="28">
        <v>3</v>
      </c>
      <c r="E172" s="28">
        <v>4</v>
      </c>
      <c r="F172" s="28">
        <v>3</v>
      </c>
      <c r="G172" s="29">
        <v>44083</v>
      </c>
      <c r="H172" s="29">
        <v>45910</v>
      </c>
      <c r="I172" s="55" t="s">
        <v>7649</v>
      </c>
    </row>
    <row r="173" spans="1:9" ht="75" x14ac:dyDescent="0.2">
      <c r="A173" s="43" t="s">
        <v>894</v>
      </c>
      <c r="B173" s="25" t="s">
        <v>2735</v>
      </c>
      <c r="C173" s="25" t="s">
        <v>895</v>
      </c>
      <c r="D173" s="28">
        <v>4</v>
      </c>
      <c r="E173" s="28">
        <v>4</v>
      </c>
      <c r="F173" s="28">
        <v>2</v>
      </c>
      <c r="G173" s="29">
        <v>43500</v>
      </c>
      <c r="H173" s="29">
        <v>44716</v>
      </c>
      <c r="I173" s="45">
        <f>EDATE(G173,60)</f>
        <v>45326</v>
      </c>
    </row>
    <row r="174" spans="1:9" ht="75" x14ac:dyDescent="0.2">
      <c r="A174" s="43" t="s">
        <v>1512</v>
      </c>
      <c r="B174" s="25" t="s">
        <v>2948</v>
      </c>
      <c r="C174" s="25" t="s">
        <v>895</v>
      </c>
      <c r="D174" s="28">
        <v>3</v>
      </c>
      <c r="E174" s="28">
        <v>4</v>
      </c>
      <c r="F174" s="28">
        <v>3</v>
      </c>
      <c r="G174" s="29">
        <v>43500</v>
      </c>
      <c r="H174" s="29">
        <v>44716</v>
      </c>
      <c r="I174" s="45">
        <f>EDATE(G174,60)</f>
        <v>45326</v>
      </c>
    </row>
    <row r="175" spans="1:9" ht="75" x14ac:dyDescent="0.2">
      <c r="A175" s="43" t="s">
        <v>1737</v>
      </c>
      <c r="B175" s="25" t="s">
        <v>3024</v>
      </c>
      <c r="C175" s="25" t="s">
        <v>895</v>
      </c>
      <c r="D175" s="28">
        <v>3</v>
      </c>
      <c r="E175" s="28">
        <v>4</v>
      </c>
      <c r="F175" s="28">
        <v>3</v>
      </c>
      <c r="G175" s="29">
        <v>43500</v>
      </c>
      <c r="H175" s="29">
        <v>44716</v>
      </c>
      <c r="I175" s="45">
        <f>EDATE(G175,60)</f>
        <v>45326</v>
      </c>
    </row>
    <row r="176" spans="1:9" ht="75" x14ac:dyDescent="0.2">
      <c r="A176" s="43" t="s">
        <v>6240</v>
      </c>
      <c r="B176" s="25" t="s">
        <v>6241</v>
      </c>
      <c r="C176" s="25" t="s">
        <v>6242</v>
      </c>
      <c r="D176" s="28">
        <v>4</v>
      </c>
      <c r="E176" s="28">
        <v>4</v>
      </c>
      <c r="F176" s="28">
        <v>4</v>
      </c>
      <c r="G176" s="29">
        <v>44136</v>
      </c>
      <c r="H176" s="29">
        <v>45963</v>
      </c>
      <c r="I176" s="55" t="s">
        <v>7649</v>
      </c>
    </row>
    <row r="177" spans="1:9" ht="60" x14ac:dyDescent="0.2">
      <c r="A177" s="43" t="s">
        <v>5625</v>
      </c>
      <c r="B177" s="25" t="s">
        <v>5626</v>
      </c>
      <c r="C177" s="25" t="s">
        <v>5627</v>
      </c>
      <c r="D177" s="28">
        <v>4</v>
      </c>
      <c r="E177" s="28">
        <v>1</v>
      </c>
      <c r="F177" s="28">
        <v>2</v>
      </c>
      <c r="G177" s="29">
        <v>44052</v>
      </c>
      <c r="H177" s="29">
        <v>45879</v>
      </c>
      <c r="I177" s="55" t="s">
        <v>7649</v>
      </c>
    </row>
    <row r="178" spans="1:9" ht="45" x14ac:dyDescent="0.2">
      <c r="A178" s="43" t="s">
        <v>6022</v>
      </c>
      <c r="B178" s="25" t="s">
        <v>6023</v>
      </c>
      <c r="C178" s="25" t="s">
        <v>3622</v>
      </c>
      <c r="D178" s="28">
        <v>3</v>
      </c>
      <c r="E178" s="28">
        <v>3</v>
      </c>
      <c r="F178" s="28">
        <v>2</v>
      </c>
      <c r="G178" s="29">
        <v>44109</v>
      </c>
      <c r="H178" s="29">
        <v>45936</v>
      </c>
      <c r="I178" s="55" t="s">
        <v>7649</v>
      </c>
    </row>
    <row r="179" spans="1:9" ht="60" x14ac:dyDescent="0.2">
      <c r="A179" s="44" t="s">
        <v>3621</v>
      </c>
      <c r="B179" s="25" t="s">
        <v>4949</v>
      </c>
      <c r="C179" s="24" t="s">
        <v>3622</v>
      </c>
      <c r="D179" s="26">
        <v>3</v>
      </c>
      <c r="E179" s="26">
        <v>3</v>
      </c>
      <c r="F179" s="26">
        <v>3</v>
      </c>
      <c r="G179" s="27">
        <v>43936</v>
      </c>
      <c r="H179" s="27">
        <v>44716</v>
      </c>
      <c r="I179" s="45">
        <f>EDATE(G179,60)</f>
        <v>45762</v>
      </c>
    </row>
    <row r="180" spans="1:9" ht="60" x14ac:dyDescent="0.2">
      <c r="A180" s="43" t="s">
        <v>6627</v>
      </c>
      <c r="B180" s="25" t="s">
        <v>6628</v>
      </c>
      <c r="C180" s="25" t="s">
        <v>3622</v>
      </c>
      <c r="D180" s="28">
        <v>3</v>
      </c>
      <c r="E180" s="28">
        <v>2</v>
      </c>
      <c r="F180" s="28">
        <v>3</v>
      </c>
      <c r="G180" s="29">
        <v>44179</v>
      </c>
      <c r="H180" s="29">
        <v>46006</v>
      </c>
      <c r="I180" s="55" t="s">
        <v>7649</v>
      </c>
    </row>
    <row r="181" spans="1:9" ht="60" x14ac:dyDescent="0.2">
      <c r="A181" s="43" t="s">
        <v>791</v>
      </c>
      <c r="B181" s="25" t="s">
        <v>2701</v>
      </c>
      <c r="C181" s="25" t="s">
        <v>792</v>
      </c>
      <c r="D181" s="28">
        <v>4</v>
      </c>
      <c r="E181" s="28">
        <v>3</v>
      </c>
      <c r="F181" s="28">
        <v>4</v>
      </c>
      <c r="G181" s="29">
        <v>43432</v>
      </c>
      <c r="H181" s="29">
        <v>44716</v>
      </c>
      <c r="I181" s="45">
        <f>EDATE(G181,60)</f>
        <v>45258</v>
      </c>
    </row>
    <row r="182" spans="1:9" ht="45" x14ac:dyDescent="0.2">
      <c r="A182" s="43" t="s">
        <v>5912</v>
      </c>
      <c r="B182" s="25" t="s">
        <v>5913</v>
      </c>
      <c r="C182" s="25" t="s">
        <v>792</v>
      </c>
      <c r="D182" s="28">
        <v>4</v>
      </c>
      <c r="E182" s="28">
        <v>3</v>
      </c>
      <c r="F182" s="28">
        <v>4</v>
      </c>
      <c r="G182" s="29">
        <v>44087</v>
      </c>
      <c r="H182" s="29">
        <v>45914</v>
      </c>
      <c r="I182" s="55" t="s">
        <v>7649</v>
      </c>
    </row>
    <row r="183" spans="1:9" ht="45" x14ac:dyDescent="0.2">
      <c r="A183" s="44" t="s">
        <v>3875</v>
      </c>
      <c r="B183" s="25" t="s">
        <v>3876</v>
      </c>
      <c r="C183" s="24" t="s">
        <v>3877</v>
      </c>
      <c r="D183" s="26">
        <v>4</v>
      </c>
      <c r="E183" s="26">
        <v>2</v>
      </c>
      <c r="F183" s="26">
        <v>3</v>
      </c>
      <c r="G183" s="27">
        <v>43962</v>
      </c>
      <c r="H183" s="27">
        <v>44716</v>
      </c>
      <c r="I183" s="45">
        <f>EDATE(G183,60)</f>
        <v>45788</v>
      </c>
    </row>
    <row r="184" spans="1:9" ht="45" x14ac:dyDescent="0.2">
      <c r="A184" s="44" t="s">
        <v>3417</v>
      </c>
      <c r="B184" s="25" t="s">
        <v>3418</v>
      </c>
      <c r="C184" s="24" t="s">
        <v>2412</v>
      </c>
      <c r="D184" s="26">
        <v>4</v>
      </c>
      <c r="E184" s="26">
        <v>3</v>
      </c>
      <c r="F184" s="26">
        <v>5</v>
      </c>
      <c r="G184" s="27">
        <v>43928</v>
      </c>
      <c r="H184" s="27">
        <v>44716</v>
      </c>
      <c r="I184" s="45">
        <f>EDATE(G184,60)</f>
        <v>45754</v>
      </c>
    </row>
    <row r="185" spans="1:9" ht="60" x14ac:dyDescent="0.2">
      <c r="A185" s="43" t="s">
        <v>6148</v>
      </c>
      <c r="B185" s="25" t="s">
        <v>6149</v>
      </c>
      <c r="C185" s="25" t="s">
        <v>2412</v>
      </c>
      <c r="D185" s="28">
        <v>3</v>
      </c>
      <c r="E185" s="28">
        <v>2</v>
      </c>
      <c r="F185" s="28">
        <v>3</v>
      </c>
      <c r="G185" s="29">
        <v>44128</v>
      </c>
      <c r="H185" s="29">
        <v>45955</v>
      </c>
      <c r="I185" s="55" t="s">
        <v>7649</v>
      </c>
    </row>
    <row r="186" spans="1:9" ht="60" x14ac:dyDescent="0.2">
      <c r="A186" s="43" t="s">
        <v>1146</v>
      </c>
      <c r="B186" s="25" t="s">
        <v>2820</v>
      </c>
      <c r="C186" s="25" t="s">
        <v>1147</v>
      </c>
      <c r="D186" s="28">
        <v>3</v>
      </c>
      <c r="E186" s="28">
        <v>3</v>
      </c>
      <c r="F186" s="28">
        <v>3</v>
      </c>
      <c r="G186" s="29">
        <v>43536</v>
      </c>
      <c r="H186" s="29">
        <v>44716</v>
      </c>
      <c r="I186" s="45">
        <f>EDATE(G186,60)</f>
        <v>45363</v>
      </c>
    </row>
    <row r="187" spans="1:9" ht="60" x14ac:dyDescent="0.2">
      <c r="A187" s="43" t="s">
        <v>195</v>
      </c>
      <c r="B187" s="25" t="s">
        <v>2505</v>
      </c>
      <c r="C187" s="25" t="s">
        <v>196</v>
      </c>
      <c r="D187" s="28">
        <v>3</v>
      </c>
      <c r="E187" s="28">
        <v>1</v>
      </c>
      <c r="F187" s="28">
        <v>2</v>
      </c>
      <c r="G187" s="29">
        <v>43224</v>
      </c>
      <c r="H187" s="29">
        <v>44716</v>
      </c>
      <c r="I187" s="45">
        <f>EDATE(G187,60)</f>
        <v>45050</v>
      </c>
    </row>
    <row r="188" spans="1:9" ht="45" x14ac:dyDescent="0.2">
      <c r="A188" s="44" t="s">
        <v>3755</v>
      </c>
      <c r="B188" s="25" t="s">
        <v>3756</v>
      </c>
      <c r="C188" s="24" t="s">
        <v>196</v>
      </c>
      <c r="D188" s="26">
        <v>3</v>
      </c>
      <c r="E188" s="26">
        <v>1</v>
      </c>
      <c r="F188" s="26">
        <v>3</v>
      </c>
      <c r="G188" s="27">
        <v>43949</v>
      </c>
      <c r="H188" s="27">
        <v>44716</v>
      </c>
      <c r="I188" s="45">
        <f>EDATE(G188,60)</f>
        <v>45775</v>
      </c>
    </row>
    <row r="189" spans="1:9" ht="45" x14ac:dyDescent="0.2">
      <c r="A189" s="43" t="s">
        <v>6824</v>
      </c>
      <c r="B189" s="25" t="s">
        <v>6825</v>
      </c>
      <c r="C189" s="25" t="s">
        <v>196</v>
      </c>
      <c r="D189" s="28">
        <v>4</v>
      </c>
      <c r="E189" s="28">
        <v>2</v>
      </c>
      <c r="F189" s="28">
        <v>4</v>
      </c>
      <c r="G189" s="29">
        <v>44201</v>
      </c>
      <c r="H189" s="29">
        <v>46028</v>
      </c>
      <c r="I189" s="55" t="s">
        <v>7649</v>
      </c>
    </row>
    <row r="190" spans="1:9" ht="45" x14ac:dyDescent="0.2">
      <c r="A190" s="43" t="s">
        <v>1574</v>
      </c>
      <c r="B190" s="25" t="s">
        <v>1575</v>
      </c>
      <c r="C190" s="25" t="s">
        <v>196</v>
      </c>
      <c r="D190" s="28">
        <v>4</v>
      </c>
      <c r="E190" s="28">
        <v>3</v>
      </c>
      <c r="F190" s="28">
        <v>4</v>
      </c>
      <c r="G190" s="29">
        <v>43686</v>
      </c>
      <c r="H190" s="29">
        <v>44716</v>
      </c>
      <c r="I190" s="45">
        <f t="shared" ref="I190:I204" si="4">EDATE(G190,60)</f>
        <v>45513</v>
      </c>
    </row>
    <row r="191" spans="1:9" ht="90" x14ac:dyDescent="0.2">
      <c r="A191" s="43" t="s">
        <v>1648</v>
      </c>
      <c r="B191" s="25" t="s">
        <v>3000</v>
      </c>
      <c r="C191" s="25" t="s">
        <v>196</v>
      </c>
      <c r="D191" s="28">
        <v>3</v>
      </c>
      <c r="E191" s="28">
        <v>2</v>
      </c>
      <c r="F191" s="28">
        <v>3</v>
      </c>
      <c r="G191" s="29">
        <v>43811</v>
      </c>
      <c r="H191" s="29">
        <v>44716</v>
      </c>
      <c r="I191" s="45">
        <f t="shared" si="4"/>
        <v>45638</v>
      </c>
    </row>
    <row r="192" spans="1:9" ht="75" x14ac:dyDescent="0.2">
      <c r="A192" s="44" t="s">
        <v>3633</v>
      </c>
      <c r="B192" s="25" t="s">
        <v>4954</v>
      </c>
      <c r="C192" s="24" t="s">
        <v>196</v>
      </c>
      <c r="D192" s="26">
        <v>3</v>
      </c>
      <c r="E192" s="26">
        <v>2</v>
      </c>
      <c r="F192" s="26">
        <v>3</v>
      </c>
      <c r="G192" s="27">
        <v>43938</v>
      </c>
      <c r="H192" s="27">
        <v>44716</v>
      </c>
      <c r="I192" s="45">
        <f t="shared" si="4"/>
        <v>45764</v>
      </c>
    </row>
    <row r="193" spans="1:9" ht="90" x14ac:dyDescent="0.2">
      <c r="A193" s="44" t="s">
        <v>4074</v>
      </c>
      <c r="B193" s="25" t="s">
        <v>5036</v>
      </c>
      <c r="C193" s="24" t="s">
        <v>4075</v>
      </c>
      <c r="D193" s="26">
        <v>3</v>
      </c>
      <c r="E193" s="26">
        <v>2</v>
      </c>
      <c r="F193" s="26">
        <v>3</v>
      </c>
      <c r="G193" s="27">
        <v>43971</v>
      </c>
      <c r="H193" s="27">
        <v>44716</v>
      </c>
      <c r="I193" s="45">
        <f t="shared" si="4"/>
        <v>45797</v>
      </c>
    </row>
    <row r="194" spans="1:9" ht="75" x14ac:dyDescent="0.2">
      <c r="A194" s="43" t="s">
        <v>1493</v>
      </c>
      <c r="B194" s="25" t="s">
        <v>2940</v>
      </c>
      <c r="C194" s="25" t="s">
        <v>1494</v>
      </c>
      <c r="D194" s="28">
        <v>3</v>
      </c>
      <c r="E194" s="28">
        <v>3</v>
      </c>
      <c r="F194" s="28">
        <v>3</v>
      </c>
      <c r="G194" s="29">
        <v>43536</v>
      </c>
      <c r="H194" s="29">
        <v>44716</v>
      </c>
      <c r="I194" s="45">
        <f t="shared" si="4"/>
        <v>45363</v>
      </c>
    </row>
    <row r="195" spans="1:9" ht="75" x14ac:dyDescent="0.2">
      <c r="A195" s="44" t="s">
        <v>3918</v>
      </c>
      <c r="B195" s="25" t="s">
        <v>3919</v>
      </c>
      <c r="C195" s="24" t="s">
        <v>3920</v>
      </c>
      <c r="D195" s="26">
        <v>3</v>
      </c>
      <c r="E195" s="26">
        <v>4</v>
      </c>
      <c r="F195" s="26">
        <v>3</v>
      </c>
      <c r="G195" s="27">
        <v>43963</v>
      </c>
      <c r="H195" s="27">
        <v>44716</v>
      </c>
      <c r="I195" s="45">
        <f t="shared" si="4"/>
        <v>45789</v>
      </c>
    </row>
    <row r="196" spans="1:9" ht="45" x14ac:dyDescent="0.2">
      <c r="A196" s="44" t="s">
        <v>4870</v>
      </c>
      <c r="B196" s="25" t="s">
        <v>4871</v>
      </c>
      <c r="C196" s="24" t="s">
        <v>3920</v>
      </c>
      <c r="D196" s="26">
        <v>4</v>
      </c>
      <c r="E196" s="26">
        <v>3</v>
      </c>
      <c r="F196" s="26">
        <v>4</v>
      </c>
      <c r="G196" s="27">
        <v>44007</v>
      </c>
      <c r="H196" s="27">
        <v>44716</v>
      </c>
      <c r="I196" s="45">
        <f t="shared" si="4"/>
        <v>45833</v>
      </c>
    </row>
    <row r="197" spans="1:9" ht="60" x14ac:dyDescent="0.2">
      <c r="A197" s="43" t="s">
        <v>189</v>
      </c>
      <c r="B197" s="25" t="s">
        <v>2501</v>
      </c>
      <c r="C197" s="25" t="s">
        <v>190</v>
      </c>
      <c r="D197" s="28">
        <v>4</v>
      </c>
      <c r="E197" s="28">
        <v>5</v>
      </c>
      <c r="F197" s="28">
        <v>5</v>
      </c>
      <c r="G197" s="29">
        <v>43420</v>
      </c>
      <c r="H197" s="29">
        <v>44716</v>
      </c>
      <c r="I197" s="45">
        <f t="shared" si="4"/>
        <v>45246</v>
      </c>
    </row>
    <row r="198" spans="1:9" ht="60" x14ac:dyDescent="0.2">
      <c r="A198" s="43" t="s">
        <v>403</v>
      </c>
      <c r="B198" s="25" t="s">
        <v>2567</v>
      </c>
      <c r="C198" s="25" t="s">
        <v>404</v>
      </c>
      <c r="D198" s="28">
        <v>3</v>
      </c>
      <c r="E198" s="28">
        <v>0</v>
      </c>
      <c r="F198" s="28">
        <v>3</v>
      </c>
      <c r="G198" s="29">
        <v>43222</v>
      </c>
      <c r="H198" s="29">
        <v>44716</v>
      </c>
      <c r="I198" s="45">
        <f t="shared" si="4"/>
        <v>45048</v>
      </c>
    </row>
    <row r="199" spans="1:9" ht="90" x14ac:dyDescent="0.2">
      <c r="A199" s="43" t="s">
        <v>1491</v>
      </c>
      <c r="B199" s="25" t="s">
        <v>2939</v>
      </c>
      <c r="C199" s="25" t="s">
        <v>1492</v>
      </c>
      <c r="D199" s="28">
        <v>3</v>
      </c>
      <c r="E199" s="28">
        <v>5</v>
      </c>
      <c r="F199" s="28">
        <v>3</v>
      </c>
      <c r="G199" s="29">
        <v>43385</v>
      </c>
      <c r="H199" s="29">
        <v>44716</v>
      </c>
      <c r="I199" s="45">
        <f t="shared" si="4"/>
        <v>45211</v>
      </c>
    </row>
    <row r="200" spans="1:9" ht="60" x14ac:dyDescent="0.2">
      <c r="A200" s="43" t="s">
        <v>1215</v>
      </c>
      <c r="B200" s="25" t="s">
        <v>2837</v>
      </c>
      <c r="C200" s="25" t="s">
        <v>1216</v>
      </c>
      <c r="D200" s="28">
        <v>4</v>
      </c>
      <c r="E200" s="28">
        <v>4</v>
      </c>
      <c r="F200" s="28">
        <v>4</v>
      </c>
      <c r="G200" s="29">
        <v>43263</v>
      </c>
      <c r="H200" s="29">
        <v>44716</v>
      </c>
      <c r="I200" s="45">
        <f t="shared" si="4"/>
        <v>45089</v>
      </c>
    </row>
    <row r="201" spans="1:9" ht="75" x14ac:dyDescent="0.2">
      <c r="A201" s="43" t="s">
        <v>1630</v>
      </c>
      <c r="B201" s="25" t="s">
        <v>2985</v>
      </c>
      <c r="C201" s="25" t="s">
        <v>1216</v>
      </c>
      <c r="D201" s="28">
        <v>4</v>
      </c>
      <c r="E201" s="28">
        <v>3</v>
      </c>
      <c r="F201" s="28">
        <v>3</v>
      </c>
      <c r="G201" s="29">
        <v>43410</v>
      </c>
      <c r="H201" s="29">
        <v>44716</v>
      </c>
      <c r="I201" s="45">
        <f t="shared" si="4"/>
        <v>45236</v>
      </c>
    </row>
    <row r="202" spans="1:9" ht="75" x14ac:dyDescent="0.2">
      <c r="A202" s="43" t="s">
        <v>124</v>
      </c>
      <c r="B202" s="25" t="s">
        <v>2488</v>
      </c>
      <c r="C202" s="25" t="s">
        <v>411</v>
      </c>
      <c r="D202" s="28">
        <v>4</v>
      </c>
      <c r="E202" s="28">
        <v>2</v>
      </c>
      <c r="F202" s="28">
        <v>4</v>
      </c>
      <c r="G202" s="29">
        <v>43761</v>
      </c>
      <c r="H202" s="29">
        <v>44716</v>
      </c>
      <c r="I202" s="45">
        <f t="shared" si="4"/>
        <v>45588</v>
      </c>
    </row>
    <row r="203" spans="1:9" ht="60" x14ac:dyDescent="0.2">
      <c r="A203" s="43" t="s">
        <v>410</v>
      </c>
      <c r="B203" s="25" t="s">
        <v>2571</v>
      </c>
      <c r="C203" s="25" t="s">
        <v>411</v>
      </c>
      <c r="D203" s="28">
        <v>4</v>
      </c>
      <c r="E203" s="28">
        <v>4</v>
      </c>
      <c r="F203" s="28">
        <v>4</v>
      </c>
      <c r="G203" s="29">
        <v>43444</v>
      </c>
      <c r="H203" s="29">
        <v>44716</v>
      </c>
      <c r="I203" s="45">
        <f t="shared" si="4"/>
        <v>45270</v>
      </c>
    </row>
    <row r="204" spans="1:9" ht="75" x14ac:dyDescent="0.2">
      <c r="A204" s="43" t="s">
        <v>2027</v>
      </c>
      <c r="B204" s="25" t="s">
        <v>2028</v>
      </c>
      <c r="C204" s="25" t="s">
        <v>2029</v>
      </c>
      <c r="D204" s="28">
        <v>3</v>
      </c>
      <c r="E204" s="28">
        <v>2</v>
      </c>
      <c r="F204" s="28">
        <v>3</v>
      </c>
      <c r="G204" s="29">
        <v>43845</v>
      </c>
      <c r="H204" s="29">
        <v>44716</v>
      </c>
      <c r="I204" s="45">
        <f t="shared" si="4"/>
        <v>45672</v>
      </c>
    </row>
    <row r="205" spans="1:9" ht="75" x14ac:dyDescent="0.2">
      <c r="A205" s="43" t="s">
        <v>6426</v>
      </c>
      <c r="B205" s="25" t="s">
        <v>7445</v>
      </c>
      <c r="C205" s="25" t="s">
        <v>5772</v>
      </c>
      <c r="D205" s="28">
        <v>3</v>
      </c>
      <c r="E205" s="28">
        <v>3</v>
      </c>
      <c r="F205" s="28">
        <v>3</v>
      </c>
      <c r="G205" s="29">
        <v>44158</v>
      </c>
      <c r="H205" s="29">
        <v>45985</v>
      </c>
      <c r="I205" s="55" t="s">
        <v>7649</v>
      </c>
    </row>
    <row r="206" spans="1:9" ht="60" x14ac:dyDescent="0.2">
      <c r="A206" s="43" t="s">
        <v>5787</v>
      </c>
      <c r="B206" s="25" t="s">
        <v>5788</v>
      </c>
      <c r="C206" s="25" t="s">
        <v>5772</v>
      </c>
      <c r="D206" s="28">
        <v>3</v>
      </c>
      <c r="E206" s="28">
        <v>4</v>
      </c>
      <c r="F206" s="28">
        <v>3</v>
      </c>
      <c r="G206" s="29">
        <v>44060</v>
      </c>
      <c r="H206" s="29">
        <v>45887</v>
      </c>
      <c r="I206" s="55" t="s">
        <v>7649</v>
      </c>
    </row>
    <row r="207" spans="1:9" ht="45" x14ac:dyDescent="0.2">
      <c r="A207" s="43" t="s">
        <v>6854</v>
      </c>
      <c r="B207" s="25" t="s">
        <v>6855</v>
      </c>
      <c r="C207" s="25" t="s">
        <v>6856</v>
      </c>
      <c r="D207" s="28">
        <v>4</v>
      </c>
      <c r="E207" s="28">
        <v>3</v>
      </c>
      <c r="F207" s="28">
        <v>4</v>
      </c>
      <c r="G207" s="29">
        <v>44207</v>
      </c>
      <c r="H207" s="29">
        <v>46033</v>
      </c>
      <c r="I207" s="55" t="s">
        <v>7649</v>
      </c>
    </row>
    <row r="208" spans="1:9" ht="75" x14ac:dyDescent="0.2">
      <c r="A208" s="43" t="s">
        <v>1178</v>
      </c>
      <c r="B208" s="25" t="s">
        <v>2830</v>
      </c>
      <c r="C208" s="25" t="s">
        <v>5165</v>
      </c>
      <c r="D208" s="28">
        <v>3</v>
      </c>
      <c r="E208" s="28">
        <v>4</v>
      </c>
      <c r="F208" s="28">
        <v>3</v>
      </c>
      <c r="G208" s="29">
        <v>43276</v>
      </c>
      <c r="H208" s="29">
        <v>44716</v>
      </c>
      <c r="I208" s="45">
        <f>EDATE(G208,60)</f>
        <v>45102</v>
      </c>
    </row>
    <row r="209" spans="1:9" ht="60" x14ac:dyDescent="0.2">
      <c r="A209" s="43" t="s">
        <v>6658</v>
      </c>
      <c r="B209" s="25" t="s">
        <v>6659</v>
      </c>
      <c r="C209" s="25" t="s">
        <v>6576</v>
      </c>
      <c r="D209" s="28">
        <v>4</v>
      </c>
      <c r="E209" s="28">
        <v>3</v>
      </c>
      <c r="F209" s="28">
        <v>4</v>
      </c>
      <c r="G209" s="29">
        <v>44182</v>
      </c>
      <c r="H209" s="29">
        <v>46008</v>
      </c>
      <c r="I209" s="55" t="s">
        <v>7649</v>
      </c>
    </row>
    <row r="210" spans="1:9" ht="75" x14ac:dyDescent="0.2">
      <c r="A210" s="43" t="s">
        <v>6574</v>
      </c>
      <c r="B210" s="25" t="s">
        <v>6575</v>
      </c>
      <c r="C210" s="25" t="s">
        <v>6576</v>
      </c>
      <c r="D210" s="28">
        <v>2</v>
      </c>
      <c r="E210" s="28">
        <v>2</v>
      </c>
      <c r="F210" s="28">
        <v>2</v>
      </c>
      <c r="G210" s="29">
        <v>44178</v>
      </c>
      <c r="H210" s="29">
        <v>46005</v>
      </c>
      <c r="I210" s="55" t="s">
        <v>7649</v>
      </c>
    </row>
    <row r="211" spans="1:9" ht="75" x14ac:dyDescent="0.2">
      <c r="A211" s="43" t="s">
        <v>6634</v>
      </c>
      <c r="B211" s="25" t="s">
        <v>7468</v>
      </c>
      <c r="C211" s="25" t="s">
        <v>6635</v>
      </c>
      <c r="D211" s="28">
        <v>3</v>
      </c>
      <c r="E211" s="28">
        <v>3</v>
      </c>
      <c r="F211" s="28">
        <v>3</v>
      </c>
      <c r="G211" s="29">
        <v>44179</v>
      </c>
      <c r="H211" s="29">
        <v>46006</v>
      </c>
      <c r="I211" s="55" t="s">
        <v>7649</v>
      </c>
    </row>
    <row r="212" spans="1:9" ht="60" x14ac:dyDescent="0.2">
      <c r="A212" s="44" t="s">
        <v>4110</v>
      </c>
      <c r="B212" s="25" t="s">
        <v>4111</v>
      </c>
      <c r="C212" s="24" t="s">
        <v>4112</v>
      </c>
      <c r="D212" s="26">
        <v>3</v>
      </c>
      <c r="E212" s="26">
        <v>2</v>
      </c>
      <c r="F212" s="26">
        <v>3</v>
      </c>
      <c r="G212" s="27">
        <v>43979</v>
      </c>
      <c r="H212" s="27">
        <v>44716</v>
      </c>
      <c r="I212" s="45">
        <f>EDATE(G212,60)</f>
        <v>45805</v>
      </c>
    </row>
    <row r="213" spans="1:9" ht="75" x14ac:dyDescent="0.2">
      <c r="A213" s="43" t="s">
        <v>1211</v>
      </c>
      <c r="B213" s="25" t="s">
        <v>2835</v>
      </c>
      <c r="C213" s="25" t="s">
        <v>1212</v>
      </c>
      <c r="D213" s="28">
        <v>4</v>
      </c>
      <c r="E213" s="28">
        <v>3</v>
      </c>
      <c r="F213" s="28">
        <v>4</v>
      </c>
      <c r="G213" s="29">
        <v>43762</v>
      </c>
      <c r="H213" s="29">
        <v>44716</v>
      </c>
      <c r="I213" s="45">
        <f>EDATE(G213,60)</f>
        <v>45589</v>
      </c>
    </row>
    <row r="214" spans="1:9" ht="60" x14ac:dyDescent="0.2">
      <c r="A214" s="43" t="s">
        <v>7102</v>
      </c>
      <c r="B214" s="25" t="s">
        <v>7507</v>
      </c>
      <c r="C214" s="25" t="s">
        <v>3240</v>
      </c>
      <c r="D214" s="28">
        <v>1</v>
      </c>
      <c r="E214" s="28">
        <v>3</v>
      </c>
      <c r="F214" s="28">
        <v>1</v>
      </c>
      <c r="G214" s="29">
        <v>44223</v>
      </c>
      <c r="H214" s="29">
        <v>46049</v>
      </c>
      <c r="I214" s="55" t="s">
        <v>7649</v>
      </c>
    </row>
    <row r="215" spans="1:9" ht="60" x14ac:dyDescent="0.2">
      <c r="A215" s="43" t="s">
        <v>6717</v>
      </c>
      <c r="B215" s="25" t="s">
        <v>6718</v>
      </c>
      <c r="C215" s="25" t="s">
        <v>1228</v>
      </c>
      <c r="D215" s="28">
        <v>4</v>
      </c>
      <c r="E215" s="28">
        <v>3</v>
      </c>
      <c r="F215" s="28">
        <v>4</v>
      </c>
      <c r="G215" s="29">
        <v>44189</v>
      </c>
      <c r="H215" s="29">
        <v>46015</v>
      </c>
      <c r="I215" s="55" t="s">
        <v>7649</v>
      </c>
    </row>
    <row r="216" spans="1:9" ht="45" x14ac:dyDescent="0.2">
      <c r="A216" s="43" t="s">
        <v>6665</v>
      </c>
      <c r="B216" s="25" t="s">
        <v>6666</v>
      </c>
      <c r="C216" s="25" t="s">
        <v>1228</v>
      </c>
      <c r="D216" s="28">
        <v>4</v>
      </c>
      <c r="E216" s="28">
        <v>3</v>
      </c>
      <c r="F216" s="28">
        <v>4</v>
      </c>
      <c r="G216" s="29">
        <v>44185</v>
      </c>
      <c r="H216" s="29">
        <v>46012</v>
      </c>
      <c r="I216" s="55" t="s">
        <v>7649</v>
      </c>
    </row>
    <row r="217" spans="1:9" ht="60" x14ac:dyDescent="0.2">
      <c r="A217" s="43" t="s">
        <v>1227</v>
      </c>
      <c r="B217" s="25" t="s">
        <v>2844</v>
      </c>
      <c r="C217" s="25" t="s">
        <v>1228</v>
      </c>
      <c r="D217" s="28">
        <v>4</v>
      </c>
      <c r="E217" s="28">
        <v>1</v>
      </c>
      <c r="F217" s="28">
        <v>2</v>
      </c>
      <c r="G217" s="29">
        <v>43874</v>
      </c>
      <c r="H217" s="29">
        <v>44716</v>
      </c>
      <c r="I217" s="45">
        <f t="shared" ref="I217:I225" si="5">EDATE(G217,60)</f>
        <v>45701</v>
      </c>
    </row>
    <row r="218" spans="1:9" ht="45" x14ac:dyDescent="0.2">
      <c r="A218" s="43" t="s">
        <v>5245</v>
      </c>
      <c r="B218" s="25" t="s">
        <v>5246</v>
      </c>
      <c r="C218" s="25" t="s">
        <v>1228</v>
      </c>
      <c r="D218" s="28">
        <v>3</v>
      </c>
      <c r="E218" s="28">
        <v>2</v>
      </c>
      <c r="F218" s="28">
        <v>3</v>
      </c>
      <c r="G218" s="29">
        <v>44018</v>
      </c>
      <c r="H218" s="29">
        <v>44716</v>
      </c>
      <c r="I218" s="45">
        <f t="shared" si="5"/>
        <v>45844</v>
      </c>
    </row>
    <row r="219" spans="1:9" ht="75" x14ac:dyDescent="0.2">
      <c r="A219" s="43" t="s">
        <v>1940</v>
      </c>
      <c r="B219" s="25" t="s">
        <v>1941</v>
      </c>
      <c r="C219" s="25" t="s">
        <v>1942</v>
      </c>
      <c r="D219" s="28">
        <v>3</v>
      </c>
      <c r="E219" s="28">
        <v>3</v>
      </c>
      <c r="F219" s="28">
        <v>3</v>
      </c>
      <c r="G219" s="29">
        <v>43532</v>
      </c>
      <c r="H219" s="29">
        <v>44716</v>
      </c>
      <c r="I219" s="45">
        <f t="shared" si="5"/>
        <v>45359</v>
      </c>
    </row>
    <row r="220" spans="1:9" ht="45" x14ac:dyDescent="0.2">
      <c r="A220" s="43" t="s">
        <v>5477</v>
      </c>
      <c r="B220" s="25" t="s">
        <v>5478</v>
      </c>
      <c r="C220" s="25" t="s">
        <v>660</v>
      </c>
      <c r="D220" s="28">
        <v>4</v>
      </c>
      <c r="E220" s="28">
        <v>2</v>
      </c>
      <c r="F220" s="28">
        <v>4</v>
      </c>
      <c r="G220" s="29">
        <v>44038</v>
      </c>
      <c r="H220" s="29">
        <v>44716</v>
      </c>
      <c r="I220" s="45">
        <f t="shared" si="5"/>
        <v>45864</v>
      </c>
    </row>
    <row r="221" spans="1:9" ht="75" x14ac:dyDescent="0.2">
      <c r="A221" s="43" t="s">
        <v>659</v>
      </c>
      <c r="B221" s="25" t="s">
        <v>2661</v>
      </c>
      <c r="C221" s="25" t="s">
        <v>660</v>
      </c>
      <c r="D221" s="28">
        <v>3</v>
      </c>
      <c r="E221" s="28">
        <v>3</v>
      </c>
      <c r="F221" s="28">
        <v>3</v>
      </c>
      <c r="G221" s="29">
        <v>43241</v>
      </c>
      <c r="H221" s="29">
        <v>44716</v>
      </c>
      <c r="I221" s="45">
        <f t="shared" si="5"/>
        <v>45067</v>
      </c>
    </row>
    <row r="222" spans="1:9" ht="45" x14ac:dyDescent="0.2">
      <c r="A222" s="44" t="s">
        <v>3575</v>
      </c>
      <c r="B222" s="25" t="s">
        <v>3576</v>
      </c>
      <c r="C222" s="24" t="s">
        <v>660</v>
      </c>
      <c r="D222" s="26">
        <v>4</v>
      </c>
      <c r="E222" s="26">
        <v>3</v>
      </c>
      <c r="F222" s="26">
        <v>4</v>
      </c>
      <c r="G222" s="27">
        <v>43930</v>
      </c>
      <c r="H222" s="27">
        <v>44716</v>
      </c>
      <c r="I222" s="45">
        <f t="shared" si="5"/>
        <v>45756</v>
      </c>
    </row>
    <row r="223" spans="1:9" ht="75" x14ac:dyDescent="0.2">
      <c r="A223" s="43" t="s">
        <v>1812</v>
      </c>
      <c r="B223" s="25" t="s">
        <v>3060</v>
      </c>
      <c r="C223" s="25" t="s">
        <v>660</v>
      </c>
      <c r="D223" s="28">
        <v>4</v>
      </c>
      <c r="E223" s="28">
        <v>2</v>
      </c>
      <c r="F223" s="28">
        <v>4</v>
      </c>
      <c r="G223" s="29">
        <v>43798</v>
      </c>
      <c r="H223" s="29">
        <v>44716</v>
      </c>
      <c r="I223" s="45">
        <f t="shared" si="5"/>
        <v>45625</v>
      </c>
    </row>
    <row r="224" spans="1:9" ht="90" x14ac:dyDescent="0.2">
      <c r="A224" s="43" t="s">
        <v>1075</v>
      </c>
      <c r="B224" s="25" t="s">
        <v>2792</v>
      </c>
      <c r="C224" s="25" t="s">
        <v>1076</v>
      </c>
      <c r="D224" s="28">
        <v>3</v>
      </c>
      <c r="E224" s="28">
        <v>2</v>
      </c>
      <c r="F224" s="28">
        <v>2</v>
      </c>
      <c r="G224" s="29">
        <v>43810</v>
      </c>
      <c r="H224" s="29">
        <v>44716</v>
      </c>
      <c r="I224" s="45">
        <f t="shared" si="5"/>
        <v>45637</v>
      </c>
    </row>
    <row r="225" spans="1:9" ht="60" x14ac:dyDescent="0.2">
      <c r="A225" s="43" t="s">
        <v>1150</v>
      </c>
      <c r="B225" s="25" t="s">
        <v>1151</v>
      </c>
      <c r="C225" s="25" t="s">
        <v>1076</v>
      </c>
      <c r="D225" s="28">
        <v>3</v>
      </c>
      <c r="E225" s="28">
        <v>2</v>
      </c>
      <c r="F225" s="28">
        <v>3</v>
      </c>
      <c r="G225" s="29">
        <v>43837</v>
      </c>
      <c r="H225" s="29">
        <v>44716</v>
      </c>
      <c r="I225" s="45">
        <f t="shared" si="5"/>
        <v>45664</v>
      </c>
    </row>
    <row r="226" spans="1:9" ht="45" x14ac:dyDescent="0.2">
      <c r="A226" s="43" t="s">
        <v>6093</v>
      </c>
      <c r="B226" s="25" t="s">
        <v>6094</v>
      </c>
      <c r="C226" s="25" t="s">
        <v>1076</v>
      </c>
      <c r="D226" s="28">
        <v>4</v>
      </c>
      <c r="E226" s="28">
        <v>2</v>
      </c>
      <c r="F226" s="28">
        <v>4</v>
      </c>
      <c r="G226" s="29">
        <v>44122</v>
      </c>
      <c r="H226" s="29">
        <v>45949</v>
      </c>
      <c r="I226" s="55" t="s">
        <v>7649</v>
      </c>
    </row>
    <row r="227" spans="1:9" ht="75" x14ac:dyDescent="0.2">
      <c r="A227" s="43" t="s">
        <v>1362</v>
      </c>
      <c r="B227" s="25" t="s">
        <v>2893</v>
      </c>
      <c r="C227" s="25" t="s">
        <v>1076</v>
      </c>
      <c r="D227" s="28">
        <v>3</v>
      </c>
      <c r="E227" s="28">
        <v>2</v>
      </c>
      <c r="F227" s="28">
        <v>3</v>
      </c>
      <c r="G227" s="29">
        <v>43550</v>
      </c>
      <c r="H227" s="29">
        <v>44716</v>
      </c>
      <c r="I227" s="45">
        <f>EDATE(G227,60)</f>
        <v>45377</v>
      </c>
    </row>
    <row r="228" spans="1:9" ht="60" x14ac:dyDescent="0.2">
      <c r="A228" s="43" t="s">
        <v>1157</v>
      </c>
      <c r="B228" s="25" t="s">
        <v>1158</v>
      </c>
      <c r="C228" s="25" t="s">
        <v>3219</v>
      </c>
      <c r="D228" s="28">
        <v>4</v>
      </c>
      <c r="E228" s="28">
        <v>3</v>
      </c>
      <c r="F228" s="28">
        <v>3</v>
      </c>
      <c r="G228" s="29">
        <v>43440</v>
      </c>
      <c r="H228" s="29">
        <v>44716</v>
      </c>
      <c r="I228" s="45">
        <f>EDATE(G228,60)</f>
        <v>45266</v>
      </c>
    </row>
    <row r="229" spans="1:9" ht="75" x14ac:dyDescent="0.2">
      <c r="A229" s="44" t="s">
        <v>3757</v>
      </c>
      <c r="B229" s="25" t="s">
        <v>4991</v>
      </c>
      <c r="C229" s="24" t="s">
        <v>3758</v>
      </c>
      <c r="D229" s="26">
        <v>4</v>
      </c>
      <c r="E229" s="26">
        <v>3</v>
      </c>
      <c r="F229" s="26">
        <v>4</v>
      </c>
      <c r="G229" s="27">
        <v>43949</v>
      </c>
      <c r="H229" s="27">
        <v>44716</v>
      </c>
      <c r="I229" s="45">
        <f>EDATE(G229,60)</f>
        <v>45775</v>
      </c>
    </row>
    <row r="230" spans="1:9" ht="60" x14ac:dyDescent="0.2">
      <c r="A230" s="43" t="s">
        <v>437</v>
      </c>
      <c r="B230" s="25" t="s">
        <v>2585</v>
      </c>
      <c r="C230" s="25" t="s">
        <v>438</v>
      </c>
      <c r="D230" s="28">
        <v>3</v>
      </c>
      <c r="E230" s="28">
        <v>4</v>
      </c>
      <c r="F230" s="28">
        <v>3</v>
      </c>
      <c r="G230" s="29">
        <v>43797</v>
      </c>
      <c r="H230" s="29">
        <v>44716</v>
      </c>
      <c r="I230" s="45">
        <f>EDATE(G230,60)</f>
        <v>45624</v>
      </c>
    </row>
    <row r="231" spans="1:9" ht="75" x14ac:dyDescent="0.2">
      <c r="A231" s="43" t="s">
        <v>5758</v>
      </c>
      <c r="B231" s="25" t="s">
        <v>5759</v>
      </c>
      <c r="C231" s="25" t="s">
        <v>438</v>
      </c>
      <c r="D231" s="28">
        <v>3</v>
      </c>
      <c r="E231" s="28">
        <v>4</v>
      </c>
      <c r="F231" s="28">
        <v>3</v>
      </c>
      <c r="G231" s="29">
        <v>44058</v>
      </c>
      <c r="H231" s="29">
        <v>45885</v>
      </c>
      <c r="I231" s="55" t="s">
        <v>7649</v>
      </c>
    </row>
    <row r="232" spans="1:9" ht="60" x14ac:dyDescent="0.2">
      <c r="A232" s="43" t="s">
        <v>6621</v>
      </c>
      <c r="B232" s="25" t="s">
        <v>6622</v>
      </c>
      <c r="C232" s="25" t="s">
        <v>438</v>
      </c>
      <c r="D232" s="28">
        <v>3</v>
      </c>
      <c r="E232" s="28">
        <v>1</v>
      </c>
      <c r="F232" s="28">
        <v>3</v>
      </c>
      <c r="G232" s="29">
        <v>44179</v>
      </c>
      <c r="H232" s="29">
        <v>46006</v>
      </c>
      <c r="I232" s="55" t="s">
        <v>7649</v>
      </c>
    </row>
    <row r="233" spans="1:9" ht="60" x14ac:dyDescent="0.2">
      <c r="A233" s="43" t="s">
        <v>6245</v>
      </c>
      <c r="B233" s="25" t="s">
        <v>7401</v>
      </c>
      <c r="C233" s="25" t="s">
        <v>438</v>
      </c>
      <c r="D233" s="28">
        <v>3</v>
      </c>
      <c r="E233" s="28">
        <v>3</v>
      </c>
      <c r="F233" s="28">
        <v>3</v>
      </c>
      <c r="G233" s="29">
        <v>44136</v>
      </c>
      <c r="H233" s="29">
        <v>45963</v>
      </c>
      <c r="I233" s="55" t="s">
        <v>7649</v>
      </c>
    </row>
    <row r="234" spans="1:9" ht="45" x14ac:dyDescent="0.2">
      <c r="A234" s="43" t="s">
        <v>5557</v>
      </c>
      <c r="B234" s="25" t="s">
        <v>5558</v>
      </c>
      <c r="C234" s="25" t="s">
        <v>5559</v>
      </c>
      <c r="D234" s="28">
        <v>4</v>
      </c>
      <c r="E234" s="28">
        <v>3</v>
      </c>
      <c r="F234" s="28">
        <v>4</v>
      </c>
      <c r="G234" s="29">
        <v>44041</v>
      </c>
      <c r="H234" s="29">
        <v>45868</v>
      </c>
      <c r="I234" s="45">
        <f>EDATE(G234,60)</f>
        <v>45867</v>
      </c>
    </row>
    <row r="235" spans="1:9" ht="60" x14ac:dyDescent="0.2">
      <c r="A235" s="43" t="s">
        <v>6595</v>
      </c>
      <c r="B235" s="25" t="s">
        <v>6596</v>
      </c>
      <c r="C235" s="25" t="s">
        <v>1504</v>
      </c>
      <c r="D235" s="28">
        <v>3</v>
      </c>
      <c r="E235" s="28">
        <v>3</v>
      </c>
      <c r="F235" s="28">
        <v>3</v>
      </c>
      <c r="G235" s="29">
        <v>44179</v>
      </c>
      <c r="H235" s="29">
        <v>46006</v>
      </c>
      <c r="I235" s="55" t="s">
        <v>7649</v>
      </c>
    </row>
    <row r="236" spans="1:9" ht="60" x14ac:dyDescent="0.2">
      <c r="A236" s="43" t="s">
        <v>1503</v>
      </c>
      <c r="B236" s="25" t="s">
        <v>2942</v>
      </c>
      <c r="C236" s="25" t="s">
        <v>1504</v>
      </c>
      <c r="D236" s="28">
        <v>4</v>
      </c>
      <c r="E236" s="28">
        <v>3</v>
      </c>
      <c r="F236" s="28">
        <v>4</v>
      </c>
      <c r="G236" s="29">
        <v>43528</v>
      </c>
      <c r="H236" s="29">
        <v>44716</v>
      </c>
      <c r="I236" s="45">
        <f t="shared" ref="I236:I252" si="6">EDATE(G236,60)</f>
        <v>45355</v>
      </c>
    </row>
    <row r="237" spans="1:9" ht="60" x14ac:dyDescent="0.2">
      <c r="A237" s="43" t="s">
        <v>362</v>
      </c>
      <c r="B237" s="25" t="s">
        <v>363</v>
      </c>
      <c r="C237" s="25" t="s">
        <v>364</v>
      </c>
      <c r="D237" s="28">
        <v>2</v>
      </c>
      <c r="E237" s="28">
        <v>2</v>
      </c>
      <c r="F237" s="28">
        <v>2</v>
      </c>
      <c r="G237" s="29">
        <v>43644</v>
      </c>
      <c r="H237" s="29">
        <v>44716</v>
      </c>
      <c r="I237" s="45">
        <f t="shared" si="6"/>
        <v>45471</v>
      </c>
    </row>
    <row r="238" spans="1:9" ht="60" x14ac:dyDescent="0.2">
      <c r="A238" s="43" t="s">
        <v>3387</v>
      </c>
      <c r="B238" s="25" t="s">
        <v>3538</v>
      </c>
      <c r="C238" s="25" t="s">
        <v>364</v>
      </c>
      <c r="D238" s="28">
        <v>3</v>
      </c>
      <c r="E238" s="28">
        <v>3</v>
      </c>
      <c r="F238" s="28">
        <v>2</v>
      </c>
      <c r="G238" s="29">
        <v>43914</v>
      </c>
      <c r="H238" s="29">
        <v>44716</v>
      </c>
      <c r="I238" s="45">
        <f t="shared" si="6"/>
        <v>45740</v>
      </c>
    </row>
    <row r="239" spans="1:9" ht="60" x14ac:dyDescent="0.2">
      <c r="A239" s="44" t="s">
        <v>4038</v>
      </c>
      <c r="B239" s="25" t="s">
        <v>4039</v>
      </c>
      <c r="C239" s="24" t="s">
        <v>4040</v>
      </c>
      <c r="D239" s="26">
        <v>3</v>
      </c>
      <c r="E239" s="26">
        <v>2</v>
      </c>
      <c r="F239" s="26">
        <v>2</v>
      </c>
      <c r="G239" s="27">
        <v>43977</v>
      </c>
      <c r="H239" s="27">
        <v>44716</v>
      </c>
      <c r="I239" s="45">
        <f t="shared" si="6"/>
        <v>45803</v>
      </c>
    </row>
    <row r="240" spans="1:9" ht="75" x14ac:dyDescent="0.2">
      <c r="A240" s="43" t="s">
        <v>67</v>
      </c>
      <c r="B240" s="25" t="s">
        <v>2454</v>
      </c>
      <c r="C240" s="25" t="s">
        <v>68</v>
      </c>
      <c r="D240" s="28">
        <v>4</v>
      </c>
      <c r="E240" s="28">
        <v>3</v>
      </c>
      <c r="F240" s="28">
        <v>3</v>
      </c>
      <c r="G240" s="29">
        <v>43586</v>
      </c>
      <c r="H240" s="29">
        <v>44716</v>
      </c>
      <c r="I240" s="45">
        <f t="shared" si="6"/>
        <v>45413</v>
      </c>
    </row>
    <row r="241" spans="1:9" ht="60" x14ac:dyDescent="0.2">
      <c r="A241" s="43" t="s">
        <v>3435</v>
      </c>
      <c r="B241" s="25" t="s">
        <v>3549</v>
      </c>
      <c r="C241" s="25" t="s">
        <v>68</v>
      </c>
      <c r="D241" s="28">
        <v>4</v>
      </c>
      <c r="E241" s="28">
        <v>3</v>
      </c>
      <c r="F241" s="28">
        <v>4</v>
      </c>
      <c r="G241" s="29">
        <v>43892</v>
      </c>
      <c r="H241" s="29">
        <v>45718</v>
      </c>
      <c r="I241" s="45">
        <f t="shared" si="6"/>
        <v>45718</v>
      </c>
    </row>
    <row r="242" spans="1:9" ht="60" x14ac:dyDescent="0.2">
      <c r="A242" s="43" t="s">
        <v>14</v>
      </c>
      <c r="B242" s="25" t="s">
        <v>2440</v>
      </c>
      <c r="C242" s="25" t="s">
        <v>15</v>
      </c>
      <c r="D242" s="28">
        <v>4</v>
      </c>
      <c r="E242" s="28">
        <v>2</v>
      </c>
      <c r="F242" s="28">
        <v>4</v>
      </c>
      <c r="G242" s="29">
        <v>43760</v>
      </c>
      <c r="H242" s="29">
        <v>44716</v>
      </c>
      <c r="I242" s="45">
        <f t="shared" si="6"/>
        <v>45587</v>
      </c>
    </row>
    <row r="243" spans="1:9" ht="60" x14ac:dyDescent="0.2">
      <c r="A243" s="44" t="s">
        <v>4603</v>
      </c>
      <c r="B243" s="25" t="s">
        <v>4604</v>
      </c>
      <c r="C243" s="24" t="s">
        <v>15</v>
      </c>
      <c r="D243" s="26">
        <v>4</v>
      </c>
      <c r="E243" s="26">
        <v>3</v>
      </c>
      <c r="F243" s="26">
        <v>3</v>
      </c>
      <c r="G243" s="27">
        <v>43988</v>
      </c>
      <c r="H243" s="27">
        <v>44716</v>
      </c>
      <c r="I243" s="45">
        <f t="shared" si="6"/>
        <v>45814</v>
      </c>
    </row>
    <row r="244" spans="1:9" ht="30" x14ac:dyDescent="0.2">
      <c r="A244" s="43" t="s">
        <v>1131</v>
      </c>
      <c r="B244" s="25" t="s">
        <v>1132</v>
      </c>
      <c r="C244" s="25" t="s">
        <v>15</v>
      </c>
      <c r="D244" s="28">
        <v>4</v>
      </c>
      <c r="E244" s="28">
        <v>3</v>
      </c>
      <c r="F244" s="28">
        <v>4</v>
      </c>
      <c r="G244" s="29">
        <v>43579</v>
      </c>
      <c r="H244" s="29">
        <v>44716</v>
      </c>
      <c r="I244" s="45">
        <f t="shared" si="6"/>
        <v>45406</v>
      </c>
    </row>
    <row r="245" spans="1:9" ht="45" x14ac:dyDescent="0.2">
      <c r="A245" s="43" t="s">
        <v>136</v>
      </c>
      <c r="B245" s="25" t="s">
        <v>137</v>
      </c>
      <c r="C245" s="25" t="s">
        <v>2118</v>
      </c>
      <c r="D245" s="28">
        <v>4</v>
      </c>
      <c r="E245" s="28">
        <v>3</v>
      </c>
      <c r="F245" s="28">
        <v>4</v>
      </c>
      <c r="G245" s="29">
        <v>43385</v>
      </c>
      <c r="H245" s="29">
        <v>44716</v>
      </c>
      <c r="I245" s="45">
        <f t="shared" si="6"/>
        <v>45211</v>
      </c>
    </row>
    <row r="246" spans="1:9" ht="75" x14ac:dyDescent="0.2">
      <c r="A246" s="44" t="s">
        <v>4836</v>
      </c>
      <c r="B246" s="25" t="s">
        <v>5124</v>
      </c>
      <c r="C246" s="24" t="s">
        <v>2118</v>
      </c>
      <c r="D246" s="26">
        <v>3</v>
      </c>
      <c r="E246" s="26">
        <v>2</v>
      </c>
      <c r="F246" s="26">
        <v>2</v>
      </c>
      <c r="G246" s="27">
        <v>44005</v>
      </c>
      <c r="H246" s="27">
        <v>44716</v>
      </c>
      <c r="I246" s="45">
        <f t="shared" si="6"/>
        <v>45831</v>
      </c>
    </row>
    <row r="247" spans="1:9" ht="45" x14ac:dyDescent="0.2">
      <c r="A247" s="43" t="s">
        <v>740</v>
      </c>
      <c r="B247" s="25" t="s">
        <v>741</v>
      </c>
      <c r="C247" s="25" t="s">
        <v>3762</v>
      </c>
      <c r="D247" s="28">
        <v>4</v>
      </c>
      <c r="E247" s="28">
        <v>3</v>
      </c>
      <c r="F247" s="28">
        <v>4</v>
      </c>
      <c r="G247" s="29">
        <v>43411</v>
      </c>
      <c r="H247" s="29">
        <v>44716</v>
      </c>
      <c r="I247" s="45">
        <f t="shared" si="6"/>
        <v>45237</v>
      </c>
    </row>
    <row r="248" spans="1:9" ht="45" x14ac:dyDescent="0.2">
      <c r="A248" s="44" t="s">
        <v>3760</v>
      </c>
      <c r="B248" s="25" t="s">
        <v>3761</v>
      </c>
      <c r="C248" s="24" t="s">
        <v>3762</v>
      </c>
      <c r="D248" s="26">
        <v>4</v>
      </c>
      <c r="E248" s="26">
        <v>3</v>
      </c>
      <c r="F248" s="26">
        <v>3</v>
      </c>
      <c r="G248" s="27">
        <v>43949</v>
      </c>
      <c r="H248" s="27">
        <v>44716</v>
      </c>
      <c r="I248" s="45">
        <f t="shared" si="6"/>
        <v>45775</v>
      </c>
    </row>
    <row r="249" spans="1:9" ht="60" x14ac:dyDescent="0.2">
      <c r="A249" s="44" t="s">
        <v>3608</v>
      </c>
      <c r="B249" s="25" t="s">
        <v>3609</v>
      </c>
      <c r="C249" s="24" t="s">
        <v>3610</v>
      </c>
      <c r="D249" s="26">
        <v>3</v>
      </c>
      <c r="E249" s="26">
        <v>10</v>
      </c>
      <c r="F249" s="26">
        <v>3</v>
      </c>
      <c r="G249" s="27">
        <v>43935</v>
      </c>
      <c r="H249" s="27">
        <v>44716</v>
      </c>
      <c r="I249" s="45">
        <f t="shared" si="6"/>
        <v>45761</v>
      </c>
    </row>
    <row r="250" spans="1:9" ht="60" x14ac:dyDescent="0.2">
      <c r="A250" s="44" t="s">
        <v>4659</v>
      </c>
      <c r="B250" s="25" t="s">
        <v>4660</v>
      </c>
      <c r="C250" s="24" t="s">
        <v>3610</v>
      </c>
      <c r="D250" s="26">
        <v>3</v>
      </c>
      <c r="E250" s="26">
        <v>9</v>
      </c>
      <c r="F250" s="26">
        <v>3</v>
      </c>
      <c r="G250" s="27">
        <v>43991</v>
      </c>
      <c r="H250" s="27">
        <v>44716</v>
      </c>
      <c r="I250" s="45">
        <f t="shared" si="6"/>
        <v>45817</v>
      </c>
    </row>
    <row r="251" spans="1:9" ht="60" x14ac:dyDescent="0.2">
      <c r="A251" s="43" t="s">
        <v>286</v>
      </c>
      <c r="B251" s="25" t="s">
        <v>2531</v>
      </c>
      <c r="C251" s="25" t="s">
        <v>287</v>
      </c>
      <c r="D251" s="28">
        <v>3</v>
      </c>
      <c r="E251" s="28">
        <v>2</v>
      </c>
      <c r="F251" s="28">
        <v>2</v>
      </c>
      <c r="G251" s="29">
        <v>43875</v>
      </c>
      <c r="H251" s="29">
        <v>44716</v>
      </c>
      <c r="I251" s="45">
        <f t="shared" si="6"/>
        <v>45702</v>
      </c>
    </row>
    <row r="252" spans="1:9" ht="60" x14ac:dyDescent="0.2">
      <c r="A252" s="43" t="s">
        <v>392</v>
      </c>
      <c r="B252" s="25" t="s">
        <v>2564</v>
      </c>
      <c r="C252" s="25" t="s">
        <v>287</v>
      </c>
      <c r="D252" s="28">
        <v>4</v>
      </c>
      <c r="E252" s="28">
        <v>3</v>
      </c>
      <c r="F252" s="28">
        <v>4</v>
      </c>
      <c r="G252" s="29">
        <v>43237</v>
      </c>
      <c r="H252" s="29">
        <v>44716</v>
      </c>
      <c r="I252" s="45">
        <f t="shared" si="6"/>
        <v>45063</v>
      </c>
    </row>
    <row r="253" spans="1:9" ht="45" x14ac:dyDescent="0.2">
      <c r="A253" s="43" t="s">
        <v>6597</v>
      </c>
      <c r="B253" s="25" t="s">
        <v>6598</v>
      </c>
      <c r="C253" s="25" t="s">
        <v>287</v>
      </c>
      <c r="D253" s="28">
        <v>4</v>
      </c>
      <c r="E253" s="28">
        <v>3</v>
      </c>
      <c r="F253" s="28">
        <v>2</v>
      </c>
      <c r="G253" s="29">
        <v>44179</v>
      </c>
      <c r="H253" s="29">
        <v>46006</v>
      </c>
      <c r="I253" s="55" t="s">
        <v>7649</v>
      </c>
    </row>
    <row r="254" spans="1:9" ht="75" x14ac:dyDescent="0.2">
      <c r="A254" s="44" t="s">
        <v>4877</v>
      </c>
      <c r="B254" s="25" t="s">
        <v>5134</v>
      </c>
      <c r="C254" s="24" t="s">
        <v>4878</v>
      </c>
      <c r="D254" s="26">
        <v>4</v>
      </c>
      <c r="E254" s="26">
        <v>3</v>
      </c>
      <c r="F254" s="26">
        <v>3</v>
      </c>
      <c r="G254" s="27">
        <v>44010</v>
      </c>
      <c r="H254" s="27">
        <v>44716</v>
      </c>
      <c r="I254" s="45">
        <f>EDATE(G254,60)</f>
        <v>45836</v>
      </c>
    </row>
    <row r="255" spans="1:9" ht="60" x14ac:dyDescent="0.2">
      <c r="A255" s="43" t="s">
        <v>6860</v>
      </c>
      <c r="B255" s="25" t="s">
        <v>7532</v>
      </c>
      <c r="C255" s="25" t="s">
        <v>7533</v>
      </c>
      <c r="D255" s="28">
        <v>3</v>
      </c>
      <c r="E255" s="28">
        <v>2</v>
      </c>
      <c r="F255" s="28">
        <v>3</v>
      </c>
      <c r="G255" s="29">
        <v>44207</v>
      </c>
      <c r="H255" s="29">
        <v>46034</v>
      </c>
      <c r="I255" s="55" t="s">
        <v>7649</v>
      </c>
    </row>
    <row r="256" spans="1:9" ht="45" x14ac:dyDescent="0.2">
      <c r="A256" s="43" t="s">
        <v>5443</v>
      </c>
      <c r="B256" s="25" t="s">
        <v>5444</v>
      </c>
      <c r="C256" s="25" t="s">
        <v>7521</v>
      </c>
      <c r="D256" s="28">
        <v>3</v>
      </c>
      <c r="E256" s="28">
        <v>3</v>
      </c>
      <c r="F256" s="28">
        <v>3</v>
      </c>
      <c r="G256" s="29">
        <v>44035</v>
      </c>
      <c r="H256" s="29">
        <v>45862</v>
      </c>
      <c r="I256" s="45">
        <f>EDATE(G256,60)</f>
        <v>45861</v>
      </c>
    </row>
    <row r="257" spans="1:9" ht="60" x14ac:dyDescent="0.2">
      <c r="A257" s="44" t="s">
        <v>3684</v>
      </c>
      <c r="B257" s="25" t="s">
        <v>3685</v>
      </c>
      <c r="C257" s="24" t="s">
        <v>3686</v>
      </c>
      <c r="D257" s="26">
        <v>3</v>
      </c>
      <c r="E257" s="26">
        <v>3</v>
      </c>
      <c r="F257" s="26">
        <v>3</v>
      </c>
      <c r="G257" s="27">
        <v>43943</v>
      </c>
      <c r="H257" s="27">
        <v>44716</v>
      </c>
      <c r="I257" s="45">
        <f>EDATE(G257,60)</f>
        <v>45769</v>
      </c>
    </row>
    <row r="258" spans="1:9" ht="60" x14ac:dyDescent="0.2">
      <c r="A258" s="43" t="s">
        <v>7138</v>
      </c>
      <c r="B258" s="25" t="s">
        <v>7139</v>
      </c>
      <c r="C258" s="25" t="s">
        <v>3686</v>
      </c>
      <c r="D258" s="28">
        <v>3</v>
      </c>
      <c r="E258" s="28">
        <v>2</v>
      </c>
      <c r="F258" s="28">
        <v>3</v>
      </c>
      <c r="G258" s="29">
        <v>44225</v>
      </c>
      <c r="H258" s="29">
        <v>46051</v>
      </c>
      <c r="I258" s="55" t="s">
        <v>7649</v>
      </c>
    </row>
    <row r="259" spans="1:9" ht="60" x14ac:dyDescent="0.2">
      <c r="A259" s="44" t="s">
        <v>4713</v>
      </c>
      <c r="B259" s="25" t="s">
        <v>4714</v>
      </c>
      <c r="C259" s="24" t="s">
        <v>3686</v>
      </c>
      <c r="D259" s="26">
        <v>3</v>
      </c>
      <c r="E259" s="26">
        <v>3</v>
      </c>
      <c r="F259" s="26">
        <v>3</v>
      </c>
      <c r="G259" s="27">
        <v>43993</v>
      </c>
      <c r="H259" s="27">
        <v>44716</v>
      </c>
      <c r="I259" s="45">
        <f>EDATE(G259,60)</f>
        <v>45819</v>
      </c>
    </row>
    <row r="260" spans="1:9" ht="75" x14ac:dyDescent="0.2">
      <c r="A260" s="43" t="s">
        <v>1022</v>
      </c>
      <c r="B260" s="25" t="s">
        <v>1023</v>
      </c>
      <c r="C260" s="25" t="s">
        <v>1024</v>
      </c>
      <c r="D260" s="28">
        <v>4</v>
      </c>
      <c r="E260" s="28">
        <v>10</v>
      </c>
      <c r="F260" s="28">
        <v>2</v>
      </c>
      <c r="G260" s="29">
        <v>43679</v>
      </c>
      <c r="H260" s="29">
        <v>44716</v>
      </c>
      <c r="I260" s="45">
        <f>EDATE(G260,60)</f>
        <v>45506</v>
      </c>
    </row>
    <row r="261" spans="1:9" ht="90" x14ac:dyDescent="0.2">
      <c r="A261" s="44" t="s">
        <v>4673</v>
      </c>
      <c r="B261" s="25" t="s">
        <v>4674</v>
      </c>
      <c r="C261" s="24" t="s">
        <v>4675</v>
      </c>
      <c r="D261" s="26">
        <v>3</v>
      </c>
      <c r="E261" s="26">
        <v>2</v>
      </c>
      <c r="F261" s="26">
        <v>3</v>
      </c>
      <c r="G261" s="27">
        <v>43992</v>
      </c>
      <c r="H261" s="27">
        <v>44716</v>
      </c>
      <c r="I261" s="45">
        <f>EDATE(G261,60)</f>
        <v>45818</v>
      </c>
    </row>
    <row r="262" spans="1:9" ht="60" x14ac:dyDescent="0.2">
      <c r="A262" s="43" t="s">
        <v>7024</v>
      </c>
      <c r="B262" s="25" t="s">
        <v>7025</v>
      </c>
      <c r="C262" s="25" t="s">
        <v>4675</v>
      </c>
      <c r="D262" s="28">
        <v>3</v>
      </c>
      <c r="E262" s="28">
        <v>4</v>
      </c>
      <c r="F262" s="28">
        <v>3</v>
      </c>
      <c r="G262" s="29">
        <v>44216</v>
      </c>
      <c r="H262" s="29">
        <v>46043</v>
      </c>
      <c r="I262" s="55" t="s">
        <v>7649</v>
      </c>
    </row>
    <row r="263" spans="1:9" ht="45" x14ac:dyDescent="0.2">
      <c r="A263" s="43" t="s">
        <v>6326</v>
      </c>
      <c r="B263" s="25" t="s">
        <v>6327</v>
      </c>
      <c r="C263" s="25" t="s">
        <v>4675</v>
      </c>
      <c r="D263" s="28">
        <v>4</v>
      </c>
      <c r="E263" s="28">
        <v>4</v>
      </c>
      <c r="F263" s="28">
        <v>4</v>
      </c>
      <c r="G263" s="29">
        <v>44145</v>
      </c>
      <c r="H263" s="29">
        <v>45972</v>
      </c>
      <c r="I263" s="55" t="s">
        <v>7649</v>
      </c>
    </row>
    <row r="264" spans="1:9" ht="75" x14ac:dyDescent="0.2">
      <c r="A264" s="43" t="s">
        <v>6952</v>
      </c>
      <c r="B264" s="25" t="s">
        <v>7492</v>
      </c>
      <c r="C264" s="25" t="s">
        <v>5585</v>
      </c>
      <c r="D264" s="28">
        <v>3</v>
      </c>
      <c r="E264" s="28">
        <v>2</v>
      </c>
      <c r="F264" s="28">
        <v>3</v>
      </c>
      <c r="G264" s="29">
        <v>44211</v>
      </c>
      <c r="H264" s="29">
        <v>46037</v>
      </c>
      <c r="I264" s="55" t="s">
        <v>7649</v>
      </c>
    </row>
    <row r="265" spans="1:9" ht="75" x14ac:dyDescent="0.2">
      <c r="A265" s="43" t="s">
        <v>5584</v>
      </c>
      <c r="B265" s="25" t="s">
        <v>7258</v>
      </c>
      <c r="C265" s="25" t="s">
        <v>5585</v>
      </c>
      <c r="D265" s="28">
        <v>3</v>
      </c>
      <c r="E265" s="28">
        <v>4</v>
      </c>
      <c r="F265" s="28">
        <v>3</v>
      </c>
      <c r="G265" s="29">
        <v>44046</v>
      </c>
      <c r="H265" s="29">
        <v>45873</v>
      </c>
      <c r="I265" s="45">
        <f t="shared" ref="I265:I273" si="7">EDATE(G265,60)</f>
        <v>45872</v>
      </c>
    </row>
    <row r="266" spans="1:9" ht="75" x14ac:dyDescent="0.2">
      <c r="A266" s="43" t="s">
        <v>723</v>
      </c>
      <c r="B266" s="25" t="s">
        <v>2682</v>
      </c>
      <c r="C266" s="25" t="s">
        <v>724</v>
      </c>
      <c r="D266" s="28">
        <v>4</v>
      </c>
      <c r="E266" s="28">
        <v>3</v>
      </c>
      <c r="F266" s="28">
        <v>4</v>
      </c>
      <c r="G266" s="29">
        <v>43521</v>
      </c>
      <c r="H266" s="29">
        <v>44716</v>
      </c>
      <c r="I266" s="45">
        <f t="shared" si="7"/>
        <v>45347</v>
      </c>
    </row>
    <row r="267" spans="1:9" ht="90" x14ac:dyDescent="0.2">
      <c r="A267" s="44" t="s">
        <v>4916</v>
      </c>
      <c r="B267" s="25" t="s">
        <v>4917</v>
      </c>
      <c r="C267" s="24" t="s">
        <v>724</v>
      </c>
      <c r="D267" s="26">
        <v>3</v>
      </c>
      <c r="E267" s="26">
        <v>4</v>
      </c>
      <c r="F267" s="26">
        <v>3</v>
      </c>
      <c r="G267" s="27">
        <v>44012</v>
      </c>
      <c r="H267" s="27">
        <v>44716</v>
      </c>
      <c r="I267" s="45">
        <f t="shared" si="7"/>
        <v>45838</v>
      </c>
    </row>
    <row r="268" spans="1:9" ht="75" x14ac:dyDescent="0.2">
      <c r="A268" s="43" t="s">
        <v>1261</v>
      </c>
      <c r="B268" s="25" t="s">
        <v>2846</v>
      </c>
      <c r="C268" s="25" t="s">
        <v>724</v>
      </c>
      <c r="D268" s="28">
        <v>4</v>
      </c>
      <c r="E268" s="28">
        <v>2</v>
      </c>
      <c r="F268" s="28">
        <v>3</v>
      </c>
      <c r="G268" s="29">
        <v>43222</v>
      </c>
      <c r="H268" s="29">
        <v>44716</v>
      </c>
      <c r="I268" s="45">
        <f t="shared" si="7"/>
        <v>45048</v>
      </c>
    </row>
    <row r="269" spans="1:9" ht="75" x14ac:dyDescent="0.2">
      <c r="A269" s="44" t="s">
        <v>3667</v>
      </c>
      <c r="B269" s="25" t="s">
        <v>4963</v>
      </c>
      <c r="C269" s="24" t="s">
        <v>3668</v>
      </c>
      <c r="D269" s="26">
        <v>4</v>
      </c>
      <c r="E269" s="26">
        <v>2</v>
      </c>
      <c r="F269" s="26">
        <v>3</v>
      </c>
      <c r="G269" s="27">
        <v>43942</v>
      </c>
      <c r="H269" s="27">
        <v>44716</v>
      </c>
      <c r="I269" s="45">
        <f t="shared" si="7"/>
        <v>45768</v>
      </c>
    </row>
    <row r="270" spans="1:9" ht="90" x14ac:dyDescent="0.2">
      <c r="A270" s="43" t="s">
        <v>122</v>
      </c>
      <c r="B270" s="25" t="s">
        <v>2487</v>
      </c>
      <c r="C270" s="25" t="s">
        <v>123</v>
      </c>
      <c r="D270" s="28">
        <v>3</v>
      </c>
      <c r="E270" s="28">
        <v>4</v>
      </c>
      <c r="F270" s="28">
        <v>3</v>
      </c>
      <c r="G270" s="29">
        <v>43594</v>
      </c>
      <c r="H270" s="29">
        <v>44716</v>
      </c>
      <c r="I270" s="45">
        <f t="shared" si="7"/>
        <v>45421</v>
      </c>
    </row>
    <row r="271" spans="1:9" ht="60" x14ac:dyDescent="0.2">
      <c r="A271" s="43" t="s">
        <v>579</v>
      </c>
      <c r="B271" s="25" t="s">
        <v>580</v>
      </c>
      <c r="C271" s="25" t="s">
        <v>123</v>
      </c>
      <c r="D271" s="28">
        <v>3</v>
      </c>
      <c r="E271" s="28">
        <v>2</v>
      </c>
      <c r="F271" s="28">
        <v>3</v>
      </c>
      <c r="G271" s="29">
        <v>43222</v>
      </c>
      <c r="H271" s="29">
        <v>44716</v>
      </c>
      <c r="I271" s="45">
        <f t="shared" si="7"/>
        <v>45048</v>
      </c>
    </row>
    <row r="272" spans="1:9" ht="75" x14ac:dyDescent="0.2">
      <c r="A272" s="43" t="s">
        <v>5432</v>
      </c>
      <c r="B272" s="25" t="s">
        <v>5433</v>
      </c>
      <c r="C272" s="25" t="s">
        <v>123</v>
      </c>
      <c r="D272" s="28">
        <v>3</v>
      </c>
      <c r="E272" s="28">
        <v>2</v>
      </c>
      <c r="F272" s="28">
        <v>2</v>
      </c>
      <c r="G272" s="29">
        <v>44035</v>
      </c>
      <c r="H272" s="29">
        <v>45862</v>
      </c>
      <c r="I272" s="45">
        <f t="shared" si="7"/>
        <v>45861</v>
      </c>
    </row>
    <row r="273" spans="1:9" ht="75" x14ac:dyDescent="0.2">
      <c r="A273" s="43" t="s">
        <v>1887</v>
      </c>
      <c r="B273" s="25" t="s">
        <v>3089</v>
      </c>
      <c r="C273" s="25" t="s">
        <v>123</v>
      </c>
      <c r="D273" s="28">
        <v>3</v>
      </c>
      <c r="E273" s="28">
        <v>4</v>
      </c>
      <c r="F273" s="28">
        <v>3</v>
      </c>
      <c r="G273" s="29">
        <v>43616</v>
      </c>
      <c r="H273" s="29">
        <v>44716</v>
      </c>
      <c r="I273" s="45">
        <f t="shared" si="7"/>
        <v>45443</v>
      </c>
    </row>
    <row r="274" spans="1:9" ht="60" x14ac:dyDescent="0.2">
      <c r="A274" s="43" t="s">
        <v>6761</v>
      </c>
      <c r="B274" s="25" t="s">
        <v>6762</v>
      </c>
      <c r="C274" s="25" t="s">
        <v>6763</v>
      </c>
      <c r="D274" s="28">
        <v>3</v>
      </c>
      <c r="E274" s="28">
        <v>5</v>
      </c>
      <c r="F274" s="28">
        <v>3</v>
      </c>
      <c r="G274" s="29">
        <v>44199</v>
      </c>
      <c r="H274" s="29">
        <v>46026</v>
      </c>
      <c r="I274" s="55" t="s">
        <v>7649</v>
      </c>
    </row>
    <row r="275" spans="1:9" ht="60" x14ac:dyDescent="0.2">
      <c r="A275" s="43" t="s">
        <v>7118</v>
      </c>
      <c r="B275" s="25" t="s">
        <v>7119</v>
      </c>
      <c r="C275" s="25" t="s">
        <v>7120</v>
      </c>
      <c r="D275" s="28">
        <v>3</v>
      </c>
      <c r="E275" s="28">
        <v>12</v>
      </c>
      <c r="F275" s="28">
        <v>2</v>
      </c>
      <c r="G275" s="29">
        <v>44224</v>
      </c>
      <c r="H275" s="29">
        <v>46050</v>
      </c>
      <c r="I275" s="55" t="s">
        <v>7649</v>
      </c>
    </row>
    <row r="276" spans="1:9" ht="75" x14ac:dyDescent="0.2">
      <c r="A276" s="43" t="s">
        <v>3362</v>
      </c>
      <c r="B276" s="25" t="s">
        <v>3363</v>
      </c>
      <c r="C276" s="25" t="s">
        <v>2337</v>
      </c>
      <c r="D276" s="28">
        <v>3</v>
      </c>
      <c r="E276" s="28">
        <v>3</v>
      </c>
      <c r="F276" s="28">
        <v>3</v>
      </c>
      <c r="G276" s="29">
        <v>43899</v>
      </c>
      <c r="H276" s="29">
        <v>44716</v>
      </c>
      <c r="I276" s="45">
        <f>EDATE(G276,60)</f>
        <v>45725</v>
      </c>
    </row>
    <row r="277" spans="1:9" ht="75" x14ac:dyDescent="0.2">
      <c r="A277" s="43" t="s">
        <v>6684</v>
      </c>
      <c r="B277" s="25" t="s">
        <v>6685</v>
      </c>
      <c r="C277" s="25" t="s">
        <v>2337</v>
      </c>
      <c r="D277" s="28">
        <v>3</v>
      </c>
      <c r="E277" s="28">
        <v>6</v>
      </c>
      <c r="F277" s="28">
        <v>3</v>
      </c>
      <c r="G277" s="29">
        <v>44186</v>
      </c>
      <c r="H277" s="29">
        <v>46013</v>
      </c>
      <c r="I277" s="55" t="s">
        <v>7649</v>
      </c>
    </row>
    <row r="278" spans="1:9" ht="90" x14ac:dyDescent="0.2">
      <c r="A278" s="43" t="s">
        <v>3425</v>
      </c>
      <c r="B278" s="25" t="s">
        <v>3426</v>
      </c>
      <c r="C278" s="25" t="s">
        <v>2337</v>
      </c>
      <c r="D278" s="28">
        <v>3</v>
      </c>
      <c r="E278" s="28">
        <v>4</v>
      </c>
      <c r="F278" s="28">
        <v>2</v>
      </c>
      <c r="G278" s="29">
        <v>43920</v>
      </c>
      <c r="H278" s="29">
        <v>44716</v>
      </c>
      <c r="I278" s="45">
        <f>EDATE(G278,60)</f>
        <v>45746</v>
      </c>
    </row>
    <row r="279" spans="1:9" ht="90" x14ac:dyDescent="0.2">
      <c r="A279" s="44" t="s">
        <v>3593</v>
      </c>
      <c r="B279" s="25" t="s">
        <v>3594</v>
      </c>
      <c r="C279" s="24" t="s">
        <v>2337</v>
      </c>
      <c r="D279" s="26">
        <v>4</v>
      </c>
      <c r="E279" s="26">
        <v>4</v>
      </c>
      <c r="F279" s="26">
        <v>3</v>
      </c>
      <c r="G279" s="27">
        <v>43935</v>
      </c>
      <c r="H279" s="27">
        <v>44716</v>
      </c>
      <c r="I279" s="45">
        <f>EDATE(G279,60)</f>
        <v>45761</v>
      </c>
    </row>
    <row r="280" spans="1:9" ht="90" x14ac:dyDescent="0.2">
      <c r="A280" s="43" t="s">
        <v>407</v>
      </c>
      <c r="B280" s="25" t="s">
        <v>2569</v>
      </c>
      <c r="C280" s="25" t="s">
        <v>5156</v>
      </c>
      <c r="D280" s="28">
        <v>3</v>
      </c>
      <c r="E280" s="28">
        <v>2</v>
      </c>
      <c r="F280" s="28">
        <v>3</v>
      </c>
      <c r="G280" s="29">
        <v>43297</v>
      </c>
      <c r="H280" s="29">
        <v>44716</v>
      </c>
      <c r="I280" s="45">
        <f>EDATE(G280,60)</f>
        <v>45123</v>
      </c>
    </row>
    <row r="281" spans="1:9" ht="75" x14ac:dyDescent="0.2">
      <c r="A281" s="43" t="s">
        <v>1899</v>
      </c>
      <c r="B281" s="25" t="s">
        <v>3097</v>
      </c>
      <c r="C281" s="25" t="s">
        <v>1900</v>
      </c>
      <c r="D281" s="28">
        <v>3</v>
      </c>
      <c r="E281" s="28">
        <v>4</v>
      </c>
      <c r="F281" s="28">
        <v>3</v>
      </c>
      <c r="G281" s="29">
        <v>43224</v>
      </c>
      <c r="H281" s="29">
        <v>44716</v>
      </c>
      <c r="I281" s="45">
        <f>EDATE(G281,60)</f>
        <v>45050</v>
      </c>
    </row>
    <row r="282" spans="1:9" ht="75" x14ac:dyDescent="0.2">
      <c r="A282" s="43" t="s">
        <v>117</v>
      </c>
      <c r="B282" s="25" t="s">
        <v>2484</v>
      </c>
      <c r="C282" s="25" t="s">
        <v>118</v>
      </c>
      <c r="D282" s="28">
        <v>3</v>
      </c>
      <c r="E282" s="28">
        <v>3</v>
      </c>
      <c r="F282" s="28">
        <v>3</v>
      </c>
      <c r="G282" s="29">
        <v>43395</v>
      </c>
      <c r="H282" s="29">
        <v>44716</v>
      </c>
      <c r="I282" s="45">
        <f>EDATE(G282,60)</f>
        <v>45221</v>
      </c>
    </row>
    <row r="283" spans="1:9" ht="75" x14ac:dyDescent="0.2">
      <c r="A283" s="43" t="s">
        <v>7088</v>
      </c>
      <c r="B283" s="25" t="s">
        <v>7089</v>
      </c>
      <c r="C283" s="25" t="s">
        <v>118</v>
      </c>
      <c r="D283" s="28">
        <v>3</v>
      </c>
      <c r="E283" s="28">
        <v>4</v>
      </c>
      <c r="F283" s="28">
        <v>2</v>
      </c>
      <c r="G283" s="29">
        <v>44222</v>
      </c>
      <c r="H283" s="29">
        <v>46048</v>
      </c>
      <c r="I283" s="55" t="s">
        <v>7649</v>
      </c>
    </row>
    <row r="284" spans="1:9" ht="75" x14ac:dyDescent="0.2">
      <c r="A284" s="44" t="s">
        <v>4052</v>
      </c>
      <c r="B284" s="25" t="s">
        <v>4053</v>
      </c>
      <c r="C284" s="24" t="s">
        <v>118</v>
      </c>
      <c r="D284" s="26">
        <v>3</v>
      </c>
      <c r="E284" s="26">
        <v>2</v>
      </c>
      <c r="F284" s="26">
        <v>3</v>
      </c>
      <c r="G284" s="27">
        <v>43980</v>
      </c>
      <c r="H284" s="27">
        <v>44716</v>
      </c>
      <c r="I284" s="45">
        <f t="shared" ref="I284:I292" si="8">EDATE(G284,60)</f>
        <v>45806</v>
      </c>
    </row>
    <row r="285" spans="1:9" ht="60" x14ac:dyDescent="0.2">
      <c r="A285" s="44" t="s">
        <v>4762</v>
      </c>
      <c r="B285" s="25" t="s">
        <v>4763</v>
      </c>
      <c r="C285" s="24" t="s">
        <v>3440</v>
      </c>
      <c r="D285" s="26">
        <v>3</v>
      </c>
      <c r="E285" s="26">
        <v>2</v>
      </c>
      <c r="F285" s="26">
        <v>3</v>
      </c>
      <c r="G285" s="27">
        <v>44002</v>
      </c>
      <c r="H285" s="27">
        <v>44716</v>
      </c>
      <c r="I285" s="45">
        <f t="shared" si="8"/>
        <v>45828</v>
      </c>
    </row>
    <row r="286" spans="1:9" ht="75" x14ac:dyDescent="0.2">
      <c r="A286" s="43" t="s">
        <v>5388</v>
      </c>
      <c r="B286" s="25" t="s">
        <v>7205</v>
      </c>
      <c r="C286" s="25" t="s">
        <v>3440</v>
      </c>
      <c r="D286" s="28">
        <v>4</v>
      </c>
      <c r="E286" s="28">
        <v>3</v>
      </c>
      <c r="F286" s="28">
        <v>4</v>
      </c>
      <c r="G286" s="29">
        <v>44034</v>
      </c>
      <c r="H286" s="29">
        <v>45861</v>
      </c>
      <c r="I286" s="45">
        <f t="shared" si="8"/>
        <v>45860</v>
      </c>
    </row>
    <row r="287" spans="1:9" ht="60" x14ac:dyDescent="0.2">
      <c r="A287" s="44" t="s">
        <v>4795</v>
      </c>
      <c r="B287" s="25" t="s">
        <v>4796</v>
      </c>
      <c r="C287" s="24" t="s">
        <v>3440</v>
      </c>
      <c r="D287" s="26">
        <v>4</v>
      </c>
      <c r="E287" s="26">
        <v>3</v>
      </c>
      <c r="F287" s="26">
        <v>4</v>
      </c>
      <c r="G287" s="27">
        <v>44002</v>
      </c>
      <c r="H287" s="27">
        <v>44716</v>
      </c>
      <c r="I287" s="45">
        <f t="shared" si="8"/>
        <v>45828</v>
      </c>
    </row>
    <row r="288" spans="1:9" ht="60" x14ac:dyDescent="0.2">
      <c r="A288" s="44" t="s">
        <v>3438</v>
      </c>
      <c r="B288" s="25" t="s">
        <v>3439</v>
      </c>
      <c r="C288" s="24" t="s">
        <v>3440</v>
      </c>
      <c r="D288" s="26">
        <v>4</v>
      </c>
      <c r="E288" s="26">
        <v>2</v>
      </c>
      <c r="F288" s="26">
        <v>4</v>
      </c>
      <c r="G288" s="27">
        <v>43928</v>
      </c>
      <c r="H288" s="27">
        <v>44716</v>
      </c>
      <c r="I288" s="45">
        <f t="shared" si="8"/>
        <v>45754</v>
      </c>
    </row>
    <row r="289" spans="1:9" ht="75" x14ac:dyDescent="0.2">
      <c r="A289" s="44" t="s">
        <v>4875</v>
      </c>
      <c r="B289" s="25" t="s">
        <v>5133</v>
      </c>
      <c r="C289" s="24" t="s">
        <v>4876</v>
      </c>
      <c r="D289" s="26">
        <v>3</v>
      </c>
      <c r="E289" s="26">
        <v>2</v>
      </c>
      <c r="F289" s="26">
        <v>3</v>
      </c>
      <c r="G289" s="27">
        <v>44010</v>
      </c>
      <c r="H289" s="27">
        <v>44716</v>
      </c>
      <c r="I289" s="45">
        <f t="shared" si="8"/>
        <v>45836</v>
      </c>
    </row>
    <row r="290" spans="1:9" ht="75" x14ac:dyDescent="0.2">
      <c r="A290" s="43" t="s">
        <v>5453</v>
      </c>
      <c r="B290" s="25" t="s">
        <v>7217</v>
      </c>
      <c r="C290" s="25" t="s">
        <v>4876</v>
      </c>
      <c r="D290" s="28">
        <v>3</v>
      </c>
      <c r="E290" s="28">
        <v>2</v>
      </c>
      <c r="F290" s="28">
        <v>3</v>
      </c>
      <c r="G290" s="29">
        <v>44035</v>
      </c>
      <c r="H290" s="29">
        <v>45862</v>
      </c>
      <c r="I290" s="45">
        <f t="shared" si="8"/>
        <v>45861</v>
      </c>
    </row>
    <row r="291" spans="1:9" ht="75" x14ac:dyDescent="0.2">
      <c r="A291" s="43" t="s">
        <v>204</v>
      </c>
      <c r="B291" s="25" t="s">
        <v>2510</v>
      </c>
      <c r="C291" s="25" t="s">
        <v>205</v>
      </c>
      <c r="D291" s="28">
        <v>3</v>
      </c>
      <c r="E291" s="28">
        <v>3</v>
      </c>
      <c r="F291" s="28">
        <v>3</v>
      </c>
      <c r="G291" s="29">
        <v>43474</v>
      </c>
      <c r="H291" s="29">
        <v>44716</v>
      </c>
      <c r="I291" s="45">
        <f t="shared" si="8"/>
        <v>45300</v>
      </c>
    </row>
    <row r="292" spans="1:9" ht="75" x14ac:dyDescent="0.2">
      <c r="A292" s="43" t="s">
        <v>748</v>
      </c>
      <c r="B292" s="25" t="s">
        <v>749</v>
      </c>
      <c r="C292" s="25" t="s">
        <v>750</v>
      </c>
      <c r="D292" s="28">
        <v>4</v>
      </c>
      <c r="E292" s="28">
        <v>2</v>
      </c>
      <c r="F292" s="28">
        <v>4</v>
      </c>
      <c r="G292" s="29">
        <v>43511</v>
      </c>
      <c r="H292" s="29">
        <v>44716</v>
      </c>
      <c r="I292" s="45">
        <f t="shared" si="8"/>
        <v>45337</v>
      </c>
    </row>
    <row r="293" spans="1:9" ht="75" x14ac:dyDescent="0.2">
      <c r="A293" s="43" t="s">
        <v>5853</v>
      </c>
      <c r="B293" s="25" t="s">
        <v>5854</v>
      </c>
      <c r="C293" s="25" t="s">
        <v>4927</v>
      </c>
      <c r="D293" s="28">
        <v>3</v>
      </c>
      <c r="E293" s="28">
        <v>2</v>
      </c>
      <c r="F293" s="28">
        <v>3</v>
      </c>
      <c r="G293" s="29">
        <v>44069</v>
      </c>
      <c r="H293" s="29">
        <v>45896</v>
      </c>
      <c r="I293" s="55" t="s">
        <v>7649</v>
      </c>
    </row>
    <row r="294" spans="1:9" ht="60" x14ac:dyDescent="0.2">
      <c r="A294" s="44" t="s">
        <v>4925</v>
      </c>
      <c r="B294" s="25" t="s">
        <v>4926</v>
      </c>
      <c r="C294" s="24" t="s">
        <v>4927</v>
      </c>
      <c r="D294" s="26">
        <v>3</v>
      </c>
      <c r="E294" s="26">
        <v>2</v>
      </c>
      <c r="F294" s="26">
        <v>3</v>
      </c>
      <c r="G294" s="27">
        <v>44012</v>
      </c>
      <c r="H294" s="27">
        <v>44716</v>
      </c>
      <c r="I294" s="45">
        <f>EDATE(G294,60)</f>
        <v>45838</v>
      </c>
    </row>
    <row r="295" spans="1:9" ht="60" x14ac:dyDescent="0.2">
      <c r="A295" s="43" t="s">
        <v>915</v>
      </c>
      <c r="B295" s="25" t="s">
        <v>916</v>
      </c>
      <c r="C295" s="25" t="s">
        <v>5154</v>
      </c>
      <c r="D295" s="28">
        <v>4</v>
      </c>
      <c r="E295" s="28">
        <v>8</v>
      </c>
      <c r="F295" s="28">
        <v>3</v>
      </c>
      <c r="G295" s="29">
        <v>43545</v>
      </c>
      <c r="H295" s="29">
        <v>44716</v>
      </c>
      <c r="I295" s="45">
        <f>EDATE(G295,60)</f>
        <v>45372</v>
      </c>
    </row>
    <row r="296" spans="1:9" ht="75" x14ac:dyDescent="0.2">
      <c r="A296" s="43" t="s">
        <v>6156</v>
      </c>
      <c r="B296" s="25" t="s">
        <v>7380</v>
      </c>
      <c r="C296" s="25" t="s">
        <v>6157</v>
      </c>
      <c r="D296" s="28">
        <v>2</v>
      </c>
      <c r="E296" s="28">
        <v>1</v>
      </c>
      <c r="F296" s="28">
        <v>3</v>
      </c>
      <c r="G296" s="29">
        <v>44130</v>
      </c>
      <c r="H296" s="29">
        <v>45956</v>
      </c>
      <c r="I296" s="55" t="s">
        <v>7649</v>
      </c>
    </row>
    <row r="297" spans="1:9" ht="60" x14ac:dyDescent="0.2">
      <c r="A297" s="43" t="s">
        <v>6583</v>
      </c>
      <c r="B297" s="25" t="s">
        <v>6584</v>
      </c>
      <c r="C297" s="25" t="s">
        <v>6520</v>
      </c>
      <c r="D297" s="28">
        <v>3</v>
      </c>
      <c r="E297" s="28">
        <v>1</v>
      </c>
      <c r="F297" s="28">
        <v>3</v>
      </c>
      <c r="G297" s="29">
        <v>44178</v>
      </c>
      <c r="H297" s="29">
        <v>46005</v>
      </c>
      <c r="I297" s="55" t="s">
        <v>7649</v>
      </c>
    </row>
    <row r="298" spans="1:9" ht="75" x14ac:dyDescent="0.2">
      <c r="A298" s="43" t="s">
        <v>6519</v>
      </c>
      <c r="B298" s="25" t="s">
        <v>7455</v>
      </c>
      <c r="C298" s="25" t="s">
        <v>6520</v>
      </c>
      <c r="D298" s="28">
        <v>3</v>
      </c>
      <c r="E298" s="28">
        <v>1</v>
      </c>
      <c r="F298" s="28">
        <v>3</v>
      </c>
      <c r="G298" s="29">
        <v>44171</v>
      </c>
      <c r="H298" s="29">
        <v>45998</v>
      </c>
      <c r="I298" s="55" t="s">
        <v>7649</v>
      </c>
    </row>
    <row r="299" spans="1:9" ht="75" x14ac:dyDescent="0.2">
      <c r="A299" s="43" t="s">
        <v>6550</v>
      </c>
      <c r="B299" s="25" t="s">
        <v>7462</v>
      </c>
      <c r="C299" s="25" t="s">
        <v>6551</v>
      </c>
      <c r="D299" s="28">
        <v>6</v>
      </c>
      <c r="E299" s="28">
        <v>1</v>
      </c>
      <c r="F299" s="28">
        <v>5</v>
      </c>
      <c r="G299" s="29">
        <v>44178</v>
      </c>
      <c r="H299" s="29">
        <v>46005</v>
      </c>
      <c r="I299" s="55" t="s">
        <v>7649</v>
      </c>
    </row>
    <row r="300" spans="1:9" ht="60" x14ac:dyDescent="0.2">
      <c r="A300" s="43" t="s">
        <v>314</v>
      </c>
      <c r="B300" s="25" t="s">
        <v>2546</v>
      </c>
      <c r="C300" s="25" t="s">
        <v>315</v>
      </c>
      <c r="D300" s="28">
        <v>4</v>
      </c>
      <c r="E300" s="28">
        <v>2</v>
      </c>
      <c r="F300" s="28">
        <v>4</v>
      </c>
      <c r="G300" s="29">
        <v>43342</v>
      </c>
      <c r="H300" s="29">
        <v>44716</v>
      </c>
      <c r="I300" s="45">
        <f>EDATE(G300,60)</f>
        <v>45168</v>
      </c>
    </row>
    <row r="301" spans="1:9" ht="60" x14ac:dyDescent="0.2">
      <c r="A301" s="44" t="s">
        <v>3763</v>
      </c>
      <c r="B301" s="25" t="s">
        <v>3764</v>
      </c>
      <c r="C301" s="24" t="s">
        <v>3765</v>
      </c>
      <c r="D301" s="26">
        <v>4</v>
      </c>
      <c r="E301" s="26">
        <v>3</v>
      </c>
      <c r="F301" s="26">
        <v>4</v>
      </c>
      <c r="G301" s="27">
        <v>43949</v>
      </c>
      <c r="H301" s="27">
        <v>44716</v>
      </c>
      <c r="I301" s="45">
        <f>EDATE(G301,60)</f>
        <v>45775</v>
      </c>
    </row>
    <row r="302" spans="1:9" ht="60" x14ac:dyDescent="0.2">
      <c r="A302" s="43" t="s">
        <v>6066</v>
      </c>
      <c r="B302" s="25" t="s">
        <v>6067</v>
      </c>
      <c r="C302" s="25" t="s">
        <v>6068</v>
      </c>
      <c r="D302" s="28">
        <v>4</v>
      </c>
      <c r="E302" s="28">
        <v>2</v>
      </c>
      <c r="F302" s="28">
        <v>4</v>
      </c>
      <c r="G302" s="29">
        <v>44117</v>
      </c>
      <c r="H302" s="29">
        <v>45944</v>
      </c>
      <c r="I302" s="55" t="s">
        <v>7649</v>
      </c>
    </row>
    <row r="303" spans="1:9" ht="75" x14ac:dyDescent="0.2">
      <c r="A303" s="43" t="s">
        <v>6710</v>
      </c>
      <c r="B303" s="25" t="s">
        <v>7473</v>
      </c>
      <c r="C303" s="25" t="s">
        <v>6068</v>
      </c>
      <c r="D303" s="28">
        <v>3</v>
      </c>
      <c r="E303" s="28">
        <v>4</v>
      </c>
      <c r="F303" s="28">
        <v>3</v>
      </c>
      <c r="G303" s="29">
        <v>44187</v>
      </c>
      <c r="H303" s="29">
        <v>46014</v>
      </c>
      <c r="I303" s="55" t="s">
        <v>7649</v>
      </c>
    </row>
    <row r="304" spans="1:9" ht="45" x14ac:dyDescent="0.2">
      <c r="A304" s="43" t="s">
        <v>6482</v>
      </c>
      <c r="B304" s="25" t="s">
        <v>6483</v>
      </c>
      <c r="C304" s="25" t="s">
        <v>5696</v>
      </c>
      <c r="D304" s="28">
        <v>5</v>
      </c>
      <c r="E304" s="28">
        <v>4</v>
      </c>
      <c r="F304" s="28">
        <v>4</v>
      </c>
      <c r="G304" s="29">
        <v>44165</v>
      </c>
      <c r="H304" s="29">
        <v>45991</v>
      </c>
      <c r="I304" s="55" t="s">
        <v>7649</v>
      </c>
    </row>
    <row r="305" spans="1:9" ht="60" x14ac:dyDescent="0.2">
      <c r="A305" s="43" t="s">
        <v>6383</v>
      </c>
      <c r="B305" s="25" t="s">
        <v>7421</v>
      </c>
      <c r="C305" s="25" t="s">
        <v>5696</v>
      </c>
      <c r="D305" s="28">
        <v>4</v>
      </c>
      <c r="E305" s="28">
        <v>1</v>
      </c>
      <c r="F305" s="28">
        <v>4</v>
      </c>
      <c r="G305" s="29">
        <v>44153</v>
      </c>
      <c r="H305" s="29">
        <v>45980</v>
      </c>
      <c r="I305" s="55" t="s">
        <v>7649</v>
      </c>
    </row>
    <row r="306" spans="1:9" ht="60" x14ac:dyDescent="0.2">
      <c r="A306" s="43" t="s">
        <v>5695</v>
      </c>
      <c r="B306" s="25" t="s">
        <v>7276</v>
      </c>
      <c r="C306" s="25" t="s">
        <v>5696</v>
      </c>
      <c r="D306" s="28">
        <v>4</v>
      </c>
      <c r="E306" s="28">
        <v>1</v>
      </c>
      <c r="F306" s="28">
        <v>4</v>
      </c>
      <c r="G306" s="29">
        <v>44053</v>
      </c>
      <c r="H306" s="29">
        <v>45880</v>
      </c>
      <c r="I306" s="55" t="s">
        <v>7649</v>
      </c>
    </row>
    <row r="307" spans="1:9" ht="60" x14ac:dyDescent="0.2">
      <c r="A307" s="43" t="s">
        <v>6411</v>
      </c>
      <c r="B307" s="25" t="s">
        <v>7436</v>
      </c>
      <c r="C307" s="25" t="s">
        <v>5696</v>
      </c>
      <c r="D307" s="28">
        <v>3</v>
      </c>
      <c r="E307" s="28">
        <v>1</v>
      </c>
      <c r="F307" s="28">
        <v>2</v>
      </c>
      <c r="G307" s="29">
        <v>44157</v>
      </c>
      <c r="H307" s="29">
        <v>45984</v>
      </c>
      <c r="I307" s="55" t="s">
        <v>7649</v>
      </c>
    </row>
    <row r="308" spans="1:9" ht="60" x14ac:dyDescent="0.2">
      <c r="A308" s="44" t="s">
        <v>4699</v>
      </c>
      <c r="B308" s="25" t="s">
        <v>5087</v>
      </c>
      <c r="C308" s="24" t="s">
        <v>2262</v>
      </c>
      <c r="D308" s="26">
        <v>4</v>
      </c>
      <c r="E308" s="26">
        <v>6</v>
      </c>
      <c r="F308" s="26">
        <v>4</v>
      </c>
      <c r="G308" s="27">
        <v>43993</v>
      </c>
      <c r="H308" s="27">
        <v>44716</v>
      </c>
      <c r="I308" s="45">
        <f>EDATE(G308,60)</f>
        <v>45819</v>
      </c>
    </row>
    <row r="309" spans="1:9" ht="60" x14ac:dyDescent="0.2">
      <c r="A309" s="44" t="s">
        <v>4702</v>
      </c>
      <c r="B309" s="25" t="s">
        <v>5089</v>
      </c>
      <c r="C309" s="24" t="s">
        <v>2262</v>
      </c>
      <c r="D309" s="26">
        <v>4</v>
      </c>
      <c r="E309" s="26">
        <v>6</v>
      </c>
      <c r="F309" s="26">
        <v>4</v>
      </c>
      <c r="G309" s="27">
        <v>43993</v>
      </c>
      <c r="H309" s="27">
        <v>44716</v>
      </c>
      <c r="I309" s="45">
        <f>EDATE(G309,60)</f>
        <v>45819</v>
      </c>
    </row>
    <row r="310" spans="1:9" ht="60" x14ac:dyDescent="0.2">
      <c r="A310" s="44" t="s">
        <v>4638</v>
      </c>
      <c r="B310" s="25" t="s">
        <v>5073</v>
      </c>
      <c r="C310" s="24" t="s">
        <v>2262</v>
      </c>
      <c r="D310" s="26">
        <v>4</v>
      </c>
      <c r="E310" s="26">
        <v>5</v>
      </c>
      <c r="F310" s="26">
        <v>3</v>
      </c>
      <c r="G310" s="27">
        <v>43990</v>
      </c>
      <c r="H310" s="27">
        <v>44716</v>
      </c>
      <c r="I310" s="45">
        <f>EDATE(G310,60)</f>
        <v>45816</v>
      </c>
    </row>
    <row r="311" spans="1:9" ht="60" x14ac:dyDescent="0.2">
      <c r="A311" s="43" t="s">
        <v>6439</v>
      </c>
      <c r="B311" s="25" t="s">
        <v>7450</v>
      </c>
      <c r="C311" s="25" t="s">
        <v>2262</v>
      </c>
      <c r="D311" s="28">
        <v>4</v>
      </c>
      <c r="E311" s="28">
        <v>4</v>
      </c>
      <c r="F311" s="28">
        <v>4</v>
      </c>
      <c r="G311" s="29">
        <v>44159</v>
      </c>
      <c r="H311" s="29">
        <v>45986</v>
      </c>
      <c r="I311" s="55" t="s">
        <v>7649</v>
      </c>
    </row>
    <row r="312" spans="1:9" ht="60" x14ac:dyDescent="0.2">
      <c r="A312" s="43" t="s">
        <v>6413</v>
      </c>
      <c r="B312" s="25" t="s">
        <v>7438</v>
      </c>
      <c r="C312" s="25" t="s">
        <v>2262</v>
      </c>
      <c r="D312" s="28">
        <v>4</v>
      </c>
      <c r="E312" s="28">
        <v>1</v>
      </c>
      <c r="F312" s="28">
        <v>3</v>
      </c>
      <c r="G312" s="29">
        <v>44157</v>
      </c>
      <c r="H312" s="29">
        <v>45984</v>
      </c>
      <c r="I312" s="55" t="s">
        <v>7649</v>
      </c>
    </row>
    <row r="313" spans="1:9" ht="45" x14ac:dyDescent="0.2">
      <c r="A313" s="43" t="s">
        <v>6480</v>
      </c>
      <c r="B313" s="25" t="s">
        <v>6481</v>
      </c>
      <c r="C313" s="25" t="s">
        <v>1705</v>
      </c>
      <c r="D313" s="28">
        <v>5</v>
      </c>
      <c r="E313" s="28">
        <v>4</v>
      </c>
      <c r="F313" s="28">
        <v>3</v>
      </c>
      <c r="G313" s="29">
        <v>44165</v>
      </c>
      <c r="H313" s="29">
        <v>45991</v>
      </c>
      <c r="I313" s="55" t="s">
        <v>7649</v>
      </c>
    </row>
    <row r="314" spans="1:9" ht="45" x14ac:dyDescent="0.2">
      <c r="A314" s="43" t="s">
        <v>1703</v>
      </c>
      <c r="B314" s="25" t="s">
        <v>1704</v>
      </c>
      <c r="C314" s="25" t="s">
        <v>1705</v>
      </c>
      <c r="D314" s="28">
        <v>3</v>
      </c>
      <c r="E314" s="28">
        <v>5</v>
      </c>
      <c r="F314" s="28">
        <v>3</v>
      </c>
      <c r="G314" s="29">
        <v>43629</v>
      </c>
      <c r="H314" s="29">
        <v>44716</v>
      </c>
      <c r="I314" s="45">
        <f>EDATE(G314,60)</f>
        <v>45456</v>
      </c>
    </row>
    <row r="315" spans="1:9" ht="60" x14ac:dyDescent="0.2">
      <c r="A315" s="43" t="s">
        <v>6387</v>
      </c>
      <c r="B315" s="25" t="s">
        <v>7423</v>
      </c>
      <c r="C315" s="25" t="s">
        <v>6388</v>
      </c>
      <c r="D315" s="28">
        <v>4</v>
      </c>
      <c r="E315" s="28">
        <v>1</v>
      </c>
      <c r="F315" s="28">
        <v>4</v>
      </c>
      <c r="G315" s="29">
        <v>44153</v>
      </c>
      <c r="H315" s="29">
        <v>45980</v>
      </c>
      <c r="I315" s="55" t="s">
        <v>7649</v>
      </c>
    </row>
    <row r="316" spans="1:9" ht="60" x14ac:dyDescent="0.2">
      <c r="A316" s="43" t="s">
        <v>6401</v>
      </c>
      <c r="B316" s="25" t="s">
        <v>7430</v>
      </c>
      <c r="C316" s="25" t="s">
        <v>6388</v>
      </c>
      <c r="D316" s="28">
        <v>3</v>
      </c>
      <c r="E316" s="28">
        <v>1</v>
      </c>
      <c r="F316" s="28">
        <v>2</v>
      </c>
      <c r="G316" s="29">
        <v>44156</v>
      </c>
      <c r="H316" s="29">
        <v>45983</v>
      </c>
      <c r="I316" s="55" t="s">
        <v>7649</v>
      </c>
    </row>
    <row r="317" spans="1:9" ht="60" x14ac:dyDescent="0.2">
      <c r="A317" s="43" t="s">
        <v>192</v>
      </c>
      <c r="B317" s="25" t="s">
        <v>2503</v>
      </c>
      <c r="C317" s="25" t="s">
        <v>193</v>
      </c>
      <c r="D317" s="28">
        <v>3</v>
      </c>
      <c r="E317" s="28">
        <v>6</v>
      </c>
      <c r="F317" s="28">
        <v>4</v>
      </c>
      <c r="G317" s="29">
        <v>43783</v>
      </c>
      <c r="H317" s="29">
        <v>44716</v>
      </c>
      <c r="I317" s="45">
        <f t="shared" ref="I317:I322" si="9">EDATE(G317,60)</f>
        <v>45610</v>
      </c>
    </row>
    <row r="318" spans="1:9" ht="45" x14ac:dyDescent="0.2">
      <c r="A318" s="43" t="s">
        <v>763</v>
      </c>
      <c r="B318" s="25" t="s">
        <v>764</v>
      </c>
      <c r="C318" s="25" t="s">
        <v>193</v>
      </c>
      <c r="D318" s="28">
        <v>3</v>
      </c>
      <c r="E318" s="28">
        <v>4</v>
      </c>
      <c r="F318" s="28">
        <v>3</v>
      </c>
      <c r="G318" s="29">
        <v>43858</v>
      </c>
      <c r="H318" s="29">
        <v>44716</v>
      </c>
      <c r="I318" s="45">
        <f t="shared" si="9"/>
        <v>45685</v>
      </c>
    </row>
    <row r="319" spans="1:9" ht="45" x14ac:dyDescent="0.2">
      <c r="A319" s="43" t="s">
        <v>872</v>
      </c>
      <c r="B319" s="25" t="s">
        <v>873</v>
      </c>
      <c r="C319" s="25" t="s">
        <v>193</v>
      </c>
      <c r="D319" s="28">
        <v>4</v>
      </c>
      <c r="E319" s="28">
        <v>4</v>
      </c>
      <c r="F319" s="28">
        <v>4</v>
      </c>
      <c r="G319" s="29">
        <v>43819</v>
      </c>
      <c r="H319" s="29">
        <v>44716</v>
      </c>
      <c r="I319" s="45">
        <f t="shared" si="9"/>
        <v>45646</v>
      </c>
    </row>
    <row r="320" spans="1:9" ht="45" x14ac:dyDescent="0.2">
      <c r="A320" s="44" t="s">
        <v>4617</v>
      </c>
      <c r="B320" s="25" t="s">
        <v>4618</v>
      </c>
      <c r="C320" s="24" t="s">
        <v>193</v>
      </c>
      <c r="D320" s="26">
        <v>4</v>
      </c>
      <c r="E320" s="26">
        <v>4</v>
      </c>
      <c r="F320" s="26">
        <v>4</v>
      </c>
      <c r="G320" s="27">
        <v>43988</v>
      </c>
      <c r="H320" s="27">
        <v>44716</v>
      </c>
      <c r="I320" s="45">
        <f t="shared" si="9"/>
        <v>45814</v>
      </c>
    </row>
    <row r="321" spans="1:9" ht="45" x14ac:dyDescent="0.2">
      <c r="A321" s="43" t="s">
        <v>3450</v>
      </c>
      <c r="B321" s="25" t="s">
        <v>3451</v>
      </c>
      <c r="C321" s="25" t="s">
        <v>193</v>
      </c>
      <c r="D321" s="28">
        <v>4</v>
      </c>
      <c r="E321" s="28">
        <v>0</v>
      </c>
      <c r="F321" s="28">
        <v>4</v>
      </c>
      <c r="G321" s="29">
        <v>43886</v>
      </c>
      <c r="H321" s="29">
        <v>44716</v>
      </c>
      <c r="I321" s="45">
        <f t="shared" si="9"/>
        <v>45713</v>
      </c>
    </row>
    <row r="322" spans="1:9" ht="45" x14ac:dyDescent="0.2">
      <c r="A322" s="44" t="s">
        <v>3651</v>
      </c>
      <c r="B322" s="25" t="s">
        <v>3652</v>
      </c>
      <c r="C322" s="24" t="s">
        <v>193</v>
      </c>
      <c r="D322" s="26">
        <v>3</v>
      </c>
      <c r="E322" s="26">
        <v>4</v>
      </c>
      <c r="F322" s="26">
        <v>3</v>
      </c>
      <c r="G322" s="27">
        <v>43941</v>
      </c>
      <c r="H322" s="27">
        <v>44716</v>
      </c>
      <c r="I322" s="45">
        <f t="shared" si="9"/>
        <v>45767</v>
      </c>
    </row>
    <row r="323" spans="1:9" ht="60" x14ac:dyDescent="0.2">
      <c r="A323" s="43" t="s">
        <v>6402</v>
      </c>
      <c r="B323" s="25" t="s">
        <v>7431</v>
      </c>
      <c r="C323" s="25" t="s">
        <v>193</v>
      </c>
      <c r="D323" s="28">
        <v>3</v>
      </c>
      <c r="E323" s="28">
        <v>1</v>
      </c>
      <c r="F323" s="28">
        <v>3</v>
      </c>
      <c r="G323" s="29">
        <v>44156</v>
      </c>
      <c r="H323" s="29">
        <v>45983</v>
      </c>
      <c r="I323" s="55" t="s">
        <v>7649</v>
      </c>
    </row>
    <row r="324" spans="1:9" ht="60" x14ac:dyDescent="0.2">
      <c r="A324" s="43" t="s">
        <v>6406</v>
      </c>
      <c r="B324" s="25" t="s">
        <v>7432</v>
      </c>
      <c r="C324" s="25" t="s">
        <v>193</v>
      </c>
      <c r="D324" s="28">
        <v>4</v>
      </c>
      <c r="E324" s="28">
        <v>1</v>
      </c>
      <c r="F324" s="28">
        <v>4</v>
      </c>
      <c r="G324" s="29">
        <v>44157</v>
      </c>
      <c r="H324" s="29">
        <v>45984</v>
      </c>
      <c r="I324" s="55" t="s">
        <v>7649</v>
      </c>
    </row>
    <row r="325" spans="1:9" ht="60" x14ac:dyDescent="0.2">
      <c r="A325" s="43" t="s">
        <v>6398</v>
      </c>
      <c r="B325" s="25" t="s">
        <v>7427</v>
      </c>
      <c r="C325" s="25" t="s">
        <v>193</v>
      </c>
      <c r="D325" s="28">
        <v>2</v>
      </c>
      <c r="E325" s="28">
        <v>1</v>
      </c>
      <c r="F325" s="28">
        <v>2</v>
      </c>
      <c r="G325" s="29">
        <v>44156</v>
      </c>
      <c r="H325" s="29">
        <v>45983</v>
      </c>
      <c r="I325" s="55" t="s">
        <v>7649</v>
      </c>
    </row>
    <row r="326" spans="1:9" ht="60" x14ac:dyDescent="0.2">
      <c r="A326" s="44" t="s">
        <v>4862</v>
      </c>
      <c r="B326" s="25" t="s">
        <v>5129</v>
      </c>
      <c r="C326" s="24" t="s">
        <v>929</v>
      </c>
      <c r="D326" s="26">
        <v>6</v>
      </c>
      <c r="E326" s="26">
        <v>6</v>
      </c>
      <c r="F326" s="26">
        <v>4</v>
      </c>
      <c r="G326" s="27">
        <v>44007</v>
      </c>
      <c r="H326" s="27">
        <v>44716</v>
      </c>
      <c r="I326" s="45">
        <f>EDATE(G326,60)</f>
        <v>45833</v>
      </c>
    </row>
    <row r="327" spans="1:9" ht="45" x14ac:dyDescent="0.2">
      <c r="A327" s="43" t="s">
        <v>6198</v>
      </c>
      <c r="B327" s="25" t="s">
        <v>6199</v>
      </c>
      <c r="C327" s="25" t="s">
        <v>929</v>
      </c>
      <c r="D327" s="28">
        <v>3</v>
      </c>
      <c r="E327" s="28">
        <v>5</v>
      </c>
      <c r="F327" s="28">
        <v>3</v>
      </c>
      <c r="G327" s="29">
        <v>44132</v>
      </c>
      <c r="H327" s="29">
        <v>45959</v>
      </c>
      <c r="I327" s="55" t="s">
        <v>7649</v>
      </c>
    </row>
    <row r="328" spans="1:9" ht="45" x14ac:dyDescent="0.2">
      <c r="A328" s="43" t="s">
        <v>927</v>
      </c>
      <c r="B328" s="25" t="s">
        <v>928</v>
      </c>
      <c r="C328" s="25" t="s">
        <v>929</v>
      </c>
      <c r="D328" s="28">
        <v>3</v>
      </c>
      <c r="E328" s="28">
        <v>5</v>
      </c>
      <c r="F328" s="28">
        <v>3</v>
      </c>
      <c r="G328" s="29">
        <v>43815</v>
      </c>
      <c r="H328" s="29">
        <v>44716</v>
      </c>
      <c r="I328" s="45">
        <f>EDATE(G328,60)</f>
        <v>45642</v>
      </c>
    </row>
    <row r="329" spans="1:9" ht="60" x14ac:dyDescent="0.2">
      <c r="A329" s="44" t="s">
        <v>4831</v>
      </c>
      <c r="B329" s="25" t="s">
        <v>5122</v>
      </c>
      <c r="C329" s="24" t="s">
        <v>929</v>
      </c>
      <c r="D329" s="26">
        <v>3</v>
      </c>
      <c r="E329" s="26">
        <v>5</v>
      </c>
      <c r="F329" s="26">
        <v>3</v>
      </c>
      <c r="G329" s="27">
        <v>44005</v>
      </c>
      <c r="H329" s="27">
        <v>44716</v>
      </c>
      <c r="I329" s="45">
        <f>EDATE(G329,60)</f>
        <v>45831</v>
      </c>
    </row>
    <row r="330" spans="1:9" ht="60" x14ac:dyDescent="0.2">
      <c r="A330" s="43" t="s">
        <v>3416</v>
      </c>
      <c r="B330" s="25" t="s">
        <v>3546</v>
      </c>
      <c r="C330" s="25" t="s">
        <v>929</v>
      </c>
      <c r="D330" s="28">
        <v>3</v>
      </c>
      <c r="E330" s="28">
        <v>5</v>
      </c>
      <c r="F330" s="28">
        <v>2</v>
      </c>
      <c r="G330" s="29">
        <v>43920</v>
      </c>
      <c r="H330" s="29">
        <v>44716</v>
      </c>
      <c r="I330" s="45">
        <f>EDATE(G330,60)</f>
        <v>45746</v>
      </c>
    </row>
    <row r="331" spans="1:9" ht="60" x14ac:dyDescent="0.2">
      <c r="A331" s="43" t="s">
        <v>6397</v>
      </c>
      <c r="B331" s="25" t="s">
        <v>7426</v>
      </c>
      <c r="C331" s="25" t="s">
        <v>929</v>
      </c>
      <c r="D331" s="28">
        <v>3</v>
      </c>
      <c r="E331" s="28">
        <v>1</v>
      </c>
      <c r="F331" s="28">
        <v>3</v>
      </c>
      <c r="G331" s="29">
        <v>44156</v>
      </c>
      <c r="H331" s="29">
        <v>45983</v>
      </c>
      <c r="I331" s="55" t="s">
        <v>7649</v>
      </c>
    </row>
    <row r="332" spans="1:9" ht="60" x14ac:dyDescent="0.2">
      <c r="A332" s="43" t="s">
        <v>6399</v>
      </c>
      <c r="B332" s="25" t="s">
        <v>7428</v>
      </c>
      <c r="C332" s="25" t="s">
        <v>929</v>
      </c>
      <c r="D332" s="28">
        <v>4</v>
      </c>
      <c r="E332" s="28">
        <v>1</v>
      </c>
      <c r="F332" s="28">
        <v>3</v>
      </c>
      <c r="G332" s="29">
        <v>44156</v>
      </c>
      <c r="H332" s="29">
        <v>45983</v>
      </c>
      <c r="I332" s="55" t="s">
        <v>7649</v>
      </c>
    </row>
    <row r="333" spans="1:9" ht="60" x14ac:dyDescent="0.2">
      <c r="A333" s="43" t="s">
        <v>6421</v>
      </c>
      <c r="B333" s="25" t="s">
        <v>7440</v>
      </c>
      <c r="C333" s="25" t="s">
        <v>929</v>
      </c>
      <c r="D333" s="28">
        <v>4</v>
      </c>
      <c r="E333" s="28">
        <v>1</v>
      </c>
      <c r="F333" s="28">
        <v>4</v>
      </c>
      <c r="G333" s="29">
        <v>44158</v>
      </c>
      <c r="H333" s="29">
        <v>45985</v>
      </c>
      <c r="I333" s="55" t="s">
        <v>7649</v>
      </c>
    </row>
    <row r="334" spans="1:9" ht="60" x14ac:dyDescent="0.2">
      <c r="A334" s="43" t="s">
        <v>5668</v>
      </c>
      <c r="B334" s="25" t="s">
        <v>5669</v>
      </c>
      <c r="C334" s="25" t="s">
        <v>5670</v>
      </c>
      <c r="D334" s="28">
        <v>3</v>
      </c>
      <c r="E334" s="28">
        <v>4</v>
      </c>
      <c r="F334" s="28">
        <v>3</v>
      </c>
      <c r="G334" s="29">
        <v>44052</v>
      </c>
      <c r="H334" s="29">
        <v>45879</v>
      </c>
      <c r="I334" s="55" t="s">
        <v>7649</v>
      </c>
    </row>
    <row r="335" spans="1:9" ht="60" x14ac:dyDescent="0.2">
      <c r="A335" s="43" t="s">
        <v>2038</v>
      </c>
      <c r="B335" s="25" t="s">
        <v>3165</v>
      </c>
      <c r="C335" s="25" t="s">
        <v>2039</v>
      </c>
      <c r="D335" s="28">
        <v>1</v>
      </c>
      <c r="E335" s="28">
        <v>2</v>
      </c>
      <c r="F335" s="28">
        <v>3</v>
      </c>
      <c r="G335" s="29">
        <v>43608</v>
      </c>
      <c r="H335" s="29">
        <v>44716</v>
      </c>
      <c r="I335" s="45">
        <f>EDATE(G335,60)</f>
        <v>45435</v>
      </c>
    </row>
    <row r="336" spans="1:9" ht="60" x14ac:dyDescent="0.2">
      <c r="A336" s="44" t="s">
        <v>4670</v>
      </c>
      <c r="B336" s="25" t="s">
        <v>5084</v>
      </c>
      <c r="C336" s="24" t="s">
        <v>185</v>
      </c>
      <c r="D336" s="26">
        <v>4</v>
      </c>
      <c r="E336" s="26">
        <v>3</v>
      </c>
      <c r="F336" s="26">
        <v>4</v>
      </c>
      <c r="G336" s="27">
        <v>43991</v>
      </c>
      <c r="H336" s="27">
        <v>44716</v>
      </c>
      <c r="I336" s="45">
        <f>EDATE(G336,60)</f>
        <v>45817</v>
      </c>
    </row>
    <row r="337" spans="1:9" ht="75" x14ac:dyDescent="0.2">
      <c r="A337" s="44" t="s">
        <v>4047</v>
      </c>
      <c r="B337" s="25" t="s">
        <v>5034</v>
      </c>
      <c r="C337" s="24" t="s">
        <v>4048</v>
      </c>
      <c r="D337" s="26">
        <v>3</v>
      </c>
      <c r="E337" s="26">
        <v>3</v>
      </c>
      <c r="F337" s="26">
        <v>3</v>
      </c>
      <c r="G337" s="27">
        <v>43971</v>
      </c>
      <c r="H337" s="27">
        <v>44716</v>
      </c>
      <c r="I337" s="45">
        <f>EDATE(G337,60)</f>
        <v>45797</v>
      </c>
    </row>
    <row r="338" spans="1:9" ht="60" x14ac:dyDescent="0.2">
      <c r="A338" s="43" t="s">
        <v>194</v>
      </c>
      <c r="B338" s="25" t="s">
        <v>2504</v>
      </c>
      <c r="C338" s="25" t="s">
        <v>1959</v>
      </c>
      <c r="D338" s="28">
        <v>4</v>
      </c>
      <c r="E338" s="28">
        <v>3</v>
      </c>
      <c r="F338" s="28">
        <v>4</v>
      </c>
      <c r="G338" s="29">
        <v>43242</v>
      </c>
      <c r="H338" s="29">
        <v>44716</v>
      </c>
      <c r="I338" s="45">
        <f>EDATE(G338,60)</f>
        <v>45068</v>
      </c>
    </row>
    <row r="339" spans="1:9" ht="60" x14ac:dyDescent="0.2">
      <c r="A339" s="43" t="s">
        <v>1958</v>
      </c>
      <c r="B339" s="25" t="s">
        <v>3129</v>
      </c>
      <c r="C339" s="25" t="s">
        <v>1959</v>
      </c>
      <c r="D339" s="28">
        <v>4</v>
      </c>
      <c r="E339" s="28">
        <v>2</v>
      </c>
      <c r="F339" s="28">
        <v>4</v>
      </c>
      <c r="G339" s="29">
        <v>43241</v>
      </c>
      <c r="H339" s="29">
        <v>44716</v>
      </c>
      <c r="I339" s="45">
        <f>EDATE(G339,60)</f>
        <v>45067</v>
      </c>
    </row>
    <row r="340" spans="1:9" ht="60" x14ac:dyDescent="0.2">
      <c r="A340" s="43" t="s">
        <v>5886</v>
      </c>
      <c r="B340" s="25" t="s">
        <v>5887</v>
      </c>
      <c r="C340" s="25" t="s">
        <v>1487</v>
      </c>
      <c r="D340" s="28">
        <v>5</v>
      </c>
      <c r="E340" s="28">
        <v>2</v>
      </c>
      <c r="F340" s="28">
        <v>5</v>
      </c>
      <c r="G340" s="29">
        <v>44082</v>
      </c>
      <c r="H340" s="29">
        <v>45909</v>
      </c>
      <c r="I340" s="55" t="s">
        <v>7649</v>
      </c>
    </row>
    <row r="341" spans="1:9" ht="75" x14ac:dyDescent="0.2">
      <c r="A341" s="43" t="s">
        <v>1486</v>
      </c>
      <c r="B341" s="25" t="s">
        <v>2936</v>
      </c>
      <c r="C341" s="25" t="s">
        <v>1487</v>
      </c>
      <c r="D341" s="28">
        <v>4</v>
      </c>
      <c r="E341" s="28">
        <v>2</v>
      </c>
      <c r="F341" s="28">
        <v>4</v>
      </c>
      <c r="G341" s="29">
        <v>43511</v>
      </c>
      <c r="H341" s="29">
        <v>44716</v>
      </c>
      <c r="I341" s="45">
        <f>EDATE(G341,60)</f>
        <v>45337</v>
      </c>
    </row>
    <row r="342" spans="1:9" ht="60" x14ac:dyDescent="0.2">
      <c r="A342" s="43" t="s">
        <v>6232</v>
      </c>
      <c r="B342" s="25" t="s">
        <v>6233</v>
      </c>
      <c r="C342" s="25" t="s">
        <v>6234</v>
      </c>
      <c r="D342" s="28">
        <v>3</v>
      </c>
      <c r="E342" s="28">
        <v>3</v>
      </c>
      <c r="F342" s="28">
        <v>3</v>
      </c>
      <c r="G342" s="29">
        <v>44136</v>
      </c>
      <c r="H342" s="29">
        <v>45963</v>
      </c>
      <c r="I342" s="55" t="s">
        <v>7649</v>
      </c>
    </row>
    <row r="343" spans="1:9" ht="75" x14ac:dyDescent="0.2">
      <c r="A343" s="43" t="s">
        <v>199</v>
      </c>
      <c r="B343" s="25" t="s">
        <v>2507</v>
      </c>
      <c r="C343" s="25" t="s">
        <v>200</v>
      </c>
      <c r="D343" s="28">
        <v>3</v>
      </c>
      <c r="E343" s="28">
        <v>3</v>
      </c>
      <c r="F343" s="28">
        <v>3</v>
      </c>
      <c r="G343" s="29">
        <v>43241</v>
      </c>
      <c r="H343" s="29">
        <v>44716</v>
      </c>
      <c r="I343" s="45">
        <f>EDATE(G343,60)</f>
        <v>45067</v>
      </c>
    </row>
    <row r="344" spans="1:9" ht="75" x14ac:dyDescent="0.2">
      <c r="A344" s="43" t="s">
        <v>1956</v>
      </c>
      <c r="B344" s="25" t="s">
        <v>3127</v>
      </c>
      <c r="C344" s="25" t="s">
        <v>200</v>
      </c>
      <c r="D344" s="28">
        <v>3</v>
      </c>
      <c r="E344" s="28">
        <v>2</v>
      </c>
      <c r="F344" s="28">
        <v>3</v>
      </c>
      <c r="G344" s="29">
        <v>43224</v>
      </c>
      <c r="H344" s="29">
        <v>44716</v>
      </c>
      <c r="I344" s="45">
        <f>EDATE(G344,60)</f>
        <v>45050</v>
      </c>
    </row>
    <row r="345" spans="1:9" ht="75" x14ac:dyDescent="0.2">
      <c r="A345" s="43" t="s">
        <v>5681</v>
      </c>
      <c r="B345" s="25" t="s">
        <v>7273</v>
      </c>
      <c r="C345" s="25" t="s">
        <v>5615</v>
      </c>
      <c r="D345" s="28">
        <v>3</v>
      </c>
      <c r="E345" s="28">
        <v>4</v>
      </c>
      <c r="F345" s="28">
        <v>3</v>
      </c>
      <c r="G345" s="29">
        <v>44052</v>
      </c>
      <c r="H345" s="29">
        <v>45879</v>
      </c>
      <c r="I345" s="55" t="s">
        <v>7649</v>
      </c>
    </row>
    <row r="346" spans="1:9" ht="60" x14ac:dyDescent="0.2">
      <c r="A346" s="43" t="s">
        <v>90</v>
      </c>
      <c r="B346" s="25" t="s">
        <v>2467</v>
      </c>
      <c r="C346" s="25" t="s">
        <v>91</v>
      </c>
      <c r="D346" s="28">
        <v>3</v>
      </c>
      <c r="E346" s="28">
        <v>5</v>
      </c>
      <c r="F346" s="28">
        <v>3</v>
      </c>
      <c r="G346" s="29">
        <v>43579</v>
      </c>
      <c r="H346" s="29">
        <v>44716</v>
      </c>
      <c r="I346" s="45">
        <f t="shared" ref="I346:I357" si="10">EDATE(G346,60)</f>
        <v>45406</v>
      </c>
    </row>
    <row r="347" spans="1:9" ht="75" x14ac:dyDescent="0.2">
      <c r="A347" s="43" t="s">
        <v>92</v>
      </c>
      <c r="B347" s="25" t="s">
        <v>2468</v>
      </c>
      <c r="C347" s="25" t="s">
        <v>91</v>
      </c>
      <c r="D347" s="28">
        <v>3</v>
      </c>
      <c r="E347" s="28">
        <v>5</v>
      </c>
      <c r="F347" s="28">
        <v>3</v>
      </c>
      <c r="G347" s="29">
        <v>43263</v>
      </c>
      <c r="H347" s="29">
        <v>44716</v>
      </c>
      <c r="I347" s="45">
        <f t="shared" si="10"/>
        <v>45089</v>
      </c>
    </row>
    <row r="348" spans="1:9" ht="60" x14ac:dyDescent="0.2">
      <c r="A348" s="43" t="s">
        <v>113</v>
      </c>
      <c r="B348" s="25" t="s">
        <v>2481</v>
      </c>
      <c r="C348" s="25" t="s">
        <v>91</v>
      </c>
      <c r="D348" s="28">
        <v>4</v>
      </c>
      <c r="E348" s="28">
        <v>4</v>
      </c>
      <c r="F348" s="28">
        <v>4</v>
      </c>
      <c r="G348" s="29">
        <v>43579</v>
      </c>
      <c r="H348" s="29">
        <v>44716</v>
      </c>
      <c r="I348" s="45">
        <f t="shared" si="10"/>
        <v>45406</v>
      </c>
    </row>
    <row r="349" spans="1:9" ht="60" x14ac:dyDescent="0.2">
      <c r="A349" s="43" t="s">
        <v>1657</v>
      </c>
      <c r="B349" s="25" t="s">
        <v>3008</v>
      </c>
      <c r="C349" s="25" t="s">
        <v>91</v>
      </c>
      <c r="D349" s="28">
        <v>3</v>
      </c>
      <c r="E349" s="28">
        <v>5</v>
      </c>
      <c r="F349" s="28">
        <v>3</v>
      </c>
      <c r="G349" s="29">
        <v>43572</v>
      </c>
      <c r="H349" s="29">
        <v>44716</v>
      </c>
      <c r="I349" s="45">
        <f t="shared" si="10"/>
        <v>45399</v>
      </c>
    </row>
    <row r="350" spans="1:9" ht="75" x14ac:dyDescent="0.2">
      <c r="A350" s="43" t="s">
        <v>1970</v>
      </c>
      <c r="B350" s="25" t="s">
        <v>3136</v>
      </c>
      <c r="C350" s="25" t="s">
        <v>91</v>
      </c>
      <c r="D350" s="28">
        <v>3</v>
      </c>
      <c r="E350" s="28">
        <v>4</v>
      </c>
      <c r="F350" s="28">
        <v>3</v>
      </c>
      <c r="G350" s="29">
        <v>43579</v>
      </c>
      <c r="H350" s="29">
        <v>44716</v>
      </c>
      <c r="I350" s="45">
        <f t="shared" si="10"/>
        <v>45406</v>
      </c>
    </row>
    <row r="351" spans="1:9" ht="60" x14ac:dyDescent="0.2">
      <c r="A351" s="43" t="s">
        <v>18</v>
      </c>
      <c r="B351" s="25" t="s">
        <v>2442</v>
      </c>
      <c r="C351" s="25" t="s">
        <v>19</v>
      </c>
      <c r="D351" s="28">
        <v>4</v>
      </c>
      <c r="E351" s="28">
        <v>4</v>
      </c>
      <c r="F351" s="28">
        <v>4</v>
      </c>
      <c r="G351" s="29">
        <v>43266</v>
      </c>
      <c r="H351" s="29">
        <v>44716</v>
      </c>
      <c r="I351" s="45">
        <f t="shared" si="10"/>
        <v>45092</v>
      </c>
    </row>
    <row r="352" spans="1:9" ht="45" x14ac:dyDescent="0.2">
      <c r="A352" s="43" t="s">
        <v>1027</v>
      </c>
      <c r="B352" s="25" t="s">
        <v>1028</v>
      </c>
      <c r="C352" s="25" t="s">
        <v>19</v>
      </c>
      <c r="D352" s="28">
        <v>4</v>
      </c>
      <c r="E352" s="28">
        <v>3</v>
      </c>
      <c r="F352" s="28">
        <v>4</v>
      </c>
      <c r="G352" s="29">
        <v>43811</v>
      </c>
      <c r="H352" s="29">
        <v>44716</v>
      </c>
      <c r="I352" s="45">
        <f t="shared" si="10"/>
        <v>45638</v>
      </c>
    </row>
    <row r="353" spans="1:9" ht="60" x14ac:dyDescent="0.2">
      <c r="A353" s="44" t="s">
        <v>4823</v>
      </c>
      <c r="B353" s="25" t="s">
        <v>4824</v>
      </c>
      <c r="C353" s="24" t="s">
        <v>5148</v>
      </c>
      <c r="D353" s="26">
        <v>3</v>
      </c>
      <c r="E353" s="26">
        <v>4</v>
      </c>
      <c r="F353" s="26">
        <v>2</v>
      </c>
      <c r="G353" s="27">
        <v>44005</v>
      </c>
      <c r="H353" s="27">
        <v>44716</v>
      </c>
      <c r="I353" s="45">
        <f t="shared" si="10"/>
        <v>45831</v>
      </c>
    </row>
    <row r="354" spans="1:9" ht="60" x14ac:dyDescent="0.2">
      <c r="A354" s="43" t="s">
        <v>3429</v>
      </c>
      <c r="B354" s="25" t="s">
        <v>3430</v>
      </c>
      <c r="C354" s="25" t="s">
        <v>197</v>
      </c>
      <c r="D354" s="28">
        <v>3</v>
      </c>
      <c r="E354" s="28">
        <v>3</v>
      </c>
      <c r="F354" s="28">
        <v>3</v>
      </c>
      <c r="G354" s="29">
        <v>43922</v>
      </c>
      <c r="H354" s="29">
        <v>44716</v>
      </c>
      <c r="I354" s="45">
        <f t="shared" si="10"/>
        <v>45748</v>
      </c>
    </row>
    <row r="355" spans="1:9" ht="60" x14ac:dyDescent="0.2">
      <c r="A355" s="43" t="s">
        <v>1554</v>
      </c>
      <c r="B355" s="25" t="s">
        <v>2962</v>
      </c>
      <c r="C355" s="25" t="s">
        <v>1555</v>
      </c>
      <c r="D355" s="28">
        <v>3</v>
      </c>
      <c r="E355" s="28">
        <v>3</v>
      </c>
      <c r="F355" s="28">
        <v>3</v>
      </c>
      <c r="G355" s="29">
        <v>43615</v>
      </c>
      <c r="H355" s="29">
        <v>44716</v>
      </c>
      <c r="I355" s="45">
        <f t="shared" si="10"/>
        <v>45442</v>
      </c>
    </row>
    <row r="356" spans="1:9" ht="30" x14ac:dyDescent="0.2">
      <c r="A356" s="43" t="s">
        <v>1500</v>
      </c>
      <c r="B356" s="25" t="s">
        <v>1501</v>
      </c>
      <c r="C356" s="25" t="s">
        <v>1502</v>
      </c>
      <c r="D356" s="28">
        <v>3</v>
      </c>
      <c r="E356" s="28">
        <v>3</v>
      </c>
      <c r="F356" s="28">
        <v>3</v>
      </c>
      <c r="G356" s="29">
        <v>43783</v>
      </c>
      <c r="H356" s="29">
        <v>44716</v>
      </c>
      <c r="I356" s="45">
        <f t="shared" si="10"/>
        <v>45610</v>
      </c>
    </row>
    <row r="357" spans="1:9" ht="45" x14ac:dyDescent="0.2">
      <c r="A357" s="43" t="s">
        <v>5350</v>
      </c>
      <c r="B357" s="25" t="s">
        <v>5351</v>
      </c>
      <c r="C357" s="25" t="s">
        <v>5352</v>
      </c>
      <c r="D357" s="28">
        <v>4</v>
      </c>
      <c r="E357" s="28">
        <v>3</v>
      </c>
      <c r="F357" s="28">
        <v>4</v>
      </c>
      <c r="G357" s="29">
        <v>44029</v>
      </c>
      <c r="H357" s="29">
        <v>45855</v>
      </c>
      <c r="I357" s="45">
        <f t="shared" si="10"/>
        <v>45855</v>
      </c>
    </row>
    <row r="358" spans="1:9" ht="45" x14ac:dyDescent="0.2">
      <c r="A358" s="43" t="s">
        <v>6257</v>
      </c>
      <c r="B358" s="25" t="s">
        <v>6258</v>
      </c>
      <c r="C358" s="25" t="s">
        <v>6259</v>
      </c>
      <c r="D358" s="28">
        <v>3</v>
      </c>
      <c r="E358" s="28">
        <v>4</v>
      </c>
      <c r="F358" s="28">
        <v>3</v>
      </c>
      <c r="G358" s="29">
        <v>44137</v>
      </c>
      <c r="H358" s="29">
        <v>45964</v>
      </c>
      <c r="I358" s="55" t="s">
        <v>7649</v>
      </c>
    </row>
    <row r="359" spans="1:9" ht="90" x14ac:dyDescent="0.2">
      <c r="A359" s="44" t="s">
        <v>3848</v>
      </c>
      <c r="B359" s="25" t="s">
        <v>5001</v>
      </c>
      <c r="C359" s="24" t="s">
        <v>3849</v>
      </c>
      <c r="D359" s="26">
        <v>3</v>
      </c>
      <c r="E359" s="26">
        <v>5</v>
      </c>
      <c r="F359" s="26">
        <v>2</v>
      </c>
      <c r="G359" s="27">
        <v>43955</v>
      </c>
      <c r="H359" s="27">
        <v>44716</v>
      </c>
      <c r="I359" s="45">
        <f t="shared" ref="I359:I372" si="11">EDATE(G359,60)</f>
        <v>45781</v>
      </c>
    </row>
    <row r="360" spans="1:9" ht="75" x14ac:dyDescent="0.2">
      <c r="A360" s="43" t="s">
        <v>5570</v>
      </c>
      <c r="B360" s="25" t="s">
        <v>5571</v>
      </c>
      <c r="C360" s="25" t="s">
        <v>5572</v>
      </c>
      <c r="D360" s="28">
        <v>3</v>
      </c>
      <c r="E360" s="28">
        <v>3</v>
      </c>
      <c r="F360" s="28">
        <v>3</v>
      </c>
      <c r="G360" s="29">
        <v>44045</v>
      </c>
      <c r="H360" s="29">
        <v>44716</v>
      </c>
      <c r="I360" s="45">
        <f t="shared" si="11"/>
        <v>45871</v>
      </c>
    </row>
    <row r="361" spans="1:9" ht="45" x14ac:dyDescent="0.2">
      <c r="A361" s="43" t="s">
        <v>244</v>
      </c>
      <c r="B361" s="25" t="s">
        <v>245</v>
      </c>
      <c r="C361" s="25" t="s">
        <v>246</v>
      </c>
      <c r="D361" s="28">
        <v>3</v>
      </c>
      <c r="E361" s="28">
        <v>3</v>
      </c>
      <c r="F361" s="28">
        <v>2</v>
      </c>
      <c r="G361" s="29">
        <v>43787</v>
      </c>
      <c r="H361" s="29">
        <v>44716</v>
      </c>
      <c r="I361" s="45">
        <f t="shared" si="11"/>
        <v>45614</v>
      </c>
    </row>
    <row r="362" spans="1:9" ht="60" x14ac:dyDescent="0.2">
      <c r="A362" s="44" t="s">
        <v>3934</v>
      </c>
      <c r="B362" s="25" t="s">
        <v>5019</v>
      </c>
      <c r="C362" s="24" t="s">
        <v>3935</v>
      </c>
      <c r="D362" s="26">
        <v>3</v>
      </c>
      <c r="E362" s="26">
        <v>4</v>
      </c>
      <c r="F362" s="26">
        <v>5</v>
      </c>
      <c r="G362" s="27">
        <v>43969</v>
      </c>
      <c r="H362" s="27">
        <v>44716</v>
      </c>
      <c r="I362" s="45">
        <f t="shared" si="11"/>
        <v>45795</v>
      </c>
    </row>
    <row r="363" spans="1:9" ht="75" x14ac:dyDescent="0.2">
      <c r="A363" s="43" t="s">
        <v>953</v>
      </c>
      <c r="B363" s="25" t="s">
        <v>2761</v>
      </c>
      <c r="C363" s="25" t="s">
        <v>954</v>
      </c>
      <c r="D363" s="28">
        <v>4</v>
      </c>
      <c r="E363" s="28">
        <v>5</v>
      </c>
      <c r="F363" s="28">
        <v>4</v>
      </c>
      <c r="G363" s="29">
        <v>43829</v>
      </c>
      <c r="H363" s="29">
        <v>44716</v>
      </c>
      <c r="I363" s="45">
        <f t="shared" si="11"/>
        <v>45656</v>
      </c>
    </row>
    <row r="364" spans="1:9" ht="45" x14ac:dyDescent="0.2">
      <c r="A364" s="44" t="s">
        <v>3624</v>
      </c>
      <c r="B364" s="25" t="s">
        <v>3625</v>
      </c>
      <c r="C364" s="24" t="s">
        <v>3626</v>
      </c>
      <c r="D364" s="26">
        <v>4</v>
      </c>
      <c r="E364" s="26">
        <v>3</v>
      </c>
      <c r="F364" s="26">
        <v>3</v>
      </c>
      <c r="G364" s="27">
        <v>43937</v>
      </c>
      <c r="H364" s="27">
        <v>44716</v>
      </c>
      <c r="I364" s="45">
        <f t="shared" si="11"/>
        <v>45763</v>
      </c>
    </row>
    <row r="365" spans="1:9" ht="75" x14ac:dyDescent="0.2">
      <c r="A365" s="44" t="s">
        <v>3928</v>
      </c>
      <c r="B365" s="25" t="s">
        <v>5017</v>
      </c>
      <c r="C365" s="24" t="s">
        <v>3929</v>
      </c>
      <c r="D365" s="26">
        <v>4</v>
      </c>
      <c r="E365" s="26">
        <v>4</v>
      </c>
      <c r="F365" s="26">
        <v>4</v>
      </c>
      <c r="G365" s="27">
        <v>43967</v>
      </c>
      <c r="H365" s="27">
        <v>44716</v>
      </c>
      <c r="I365" s="45">
        <f t="shared" si="11"/>
        <v>45793</v>
      </c>
    </row>
    <row r="366" spans="1:9" ht="90" x14ac:dyDescent="0.2">
      <c r="A366" s="43" t="s">
        <v>84</v>
      </c>
      <c r="B366" s="25" t="s">
        <v>2463</v>
      </c>
      <c r="C366" s="25" t="s">
        <v>85</v>
      </c>
      <c r="D366" s="28">
        <v>3</v>
      </c>
      <c r="E366" s="28">
        <v>3</v>
      </c>
      <c r="F366" s="28">
        <v>3</v>
      </c>
      <c r="G366" s="29">
        <v>43572</v>
      </c>
      <c r="H366" s="29">
        <v>44716</v>
      </c>
      <c r="I366" s="45">
        <f t="shared" si="11"/>
        <v>45399</v>
      </c>
    </row>
    <row r="367" spans="1:9" ht="60" x14ac:dyDescent="0.2">
      <c r="A367" s="43" t="s">
        <v>5517</v>
      </c>
      <c r="B367" s="25" t="s">
        <v>5518</v>
      </c>
      <c r="C367" s="25" t="s">
        <v>5519</v>
      </c>
      <c r="D367" s="28">
        <v>7</v>
      </c>
      <c r="E367" s="28">
        <v>2</v>
      </c>
      <c r="F367" s="28">
        <v>6</v>
      </c>
      <c r="G367" s="29">
        <v>44039</v>
      </c>
      <c r="H367" s="29">
        <v>45866</v>
      </c>
      <c r="I367" s="45">
        <f t="shared" si="11"/>
        <v>45865</v>
      </c>
    </row>
    <row r="368" spans="1:9" ht="90" x14ac:dyDescent="0.2">
      <c r="A368" s="43" t="s">
        <v>99</v>
      </c>
      <c r="B368" s="25" t="s">
        <v>2472</v>
      </c>
      <c r="C368" s="25" t="s">
        <v>100</v>
      </c>
      <c r="D368" s="28">
        <v>3</v>
      </c>
      <c r="E368" s="28">
        <v>3</v>
      </c>
      <c r="F368" s="28">
        <v>3</v>
      </c>
      <c r="G368" s="29">
        <v>43572</v>
      </c>
      <c r="H368" s="29">
        <v>44716</v>
      </c>
      <c r="I368" s="45">
        <f t="shared" si="11"/>
        <v>45399</v>
      </c>
    </row>
    <row r="369" spans="1:9" ht="90" x14ac:dyDescent="0.2">
      <c r="A369" s="43" t="s">
        <v>105</v>
      </c>
      <c r="B369" s="25" t="s">
        <v>2475</v>
      </c>
      <c r="C369" s="25" t="s">
        <v>100</v>
      </c>
      <c r="D369" s="28">
        <v>3</v>
      </c>
      <c r="E369" s="28">
        <v>3</v>
      </c>
      <c r="F369" s="28">
        <v>3</v>
      </c>
      <c r="G369" s="29">
        <v>43573</v>
      </c>
      <c r="H369" s="29">
        <v>44716</v>
      </c>
      <c r="I369" s="45">
        <f t="shared" si="11"/>
        <v>45400</v>
      </c>
    </row>
    <row r="370" spans="1:9" ht="90" x14ac:dyDescent="0.2">
      <c r="A370" s="43" t="s">
        <v>106</v>
      </c>
      <c r="B370" s="25" t="s">
        <v>2476</v>
      </c>
      <c r="C370" s="25" t="s">
        <v>100</v>
      </c>
      <c r="D370" s="28">
        <v>3</v>
      </c>
      <c r="E370" s="28">
        <v>3</v>
      </c>
      <c r="F370" s="28">
        <v>3</v>
      </c>
      <c r="G370" s="29">
        <v>43579</v>
      </c>
      <c r="H370" s="29">
        <v>44716</v>
      </c>
      <c r="I370" s="45">
        <f t="shared" si="11"/>
        <v>45406</v>
      </c>
    </row>
    <row r="371" spans="1:9" ht="90" x14ac:dyDescent="0.2">
      <c r="A371" s="43" t="s">
        <v>107</v>
      </c>
      <c r="B371" s="25" t="s">
        <v>2477</v>
      </c>
      <c r="C371" s="25" t="s">
        <v>100</v>
      </c>
      <c r="D371" s="28">
        <v>3</v>
      </c>
      <c r="E371" s="28">
        <v>3</v>
      </c>
      <c r="F371" s="28">
        <v>3</v>
      </c>
      <c r="G371" s="29">
        <v>43573</v>
      </c>
      <c r="H371" s="29">
        <v>44716</v>
      </c>
      <c r="I371" s="45">
        <f t="shared" si="11"/>
        <v>45400</v>
      </c>
    </row>
    <row r="372" spans="1:9" ht="90" x14ac:dyDescent="0.2">
      <c r="A372" s="43" t="s">
        <v>1659</v>
      </c>
      <c r="B372" s="25" t="s">
        <v>3010</v>
      </c>
      <c r="C372" s="25" t="s">
        <v>100</v>
      </c>
      <c r="D372" s="28">
        <v>3</v>
      </c>
      <c r="E372" s="28">
        <v>3</v>
      </c>
      <c r="F372" s="28">
        <v>3</v>
      </c>
      <c r="G372" s="29">
        <v>43572</v>
      </c>
      <c r="H372" s="29">
        <v>44716</v>
      </c>
      <c r="I372" s="45">
        <f t="shared" si="11"/>
        <v>45399</v>
      </c>
    </row>
    <row r="373" spans="1:9" ht="90" x14ac:dyDescent="0.2">
      <c r="A373" s="43" t="s">
        <v>6256</v>
      </c>
      <c r="B373" s="25" t="s">
        <v>7406</v>
      </c>
      <c r="C373" s="25" t="s">
        <v>100</v>
      </c>
      <c r="D373" s="28">
        <v>3</v>
      </c>
      <c r="E373" s="28">
        <v>3</v>
      </c>
      <c r="F373" s="28">
        <v>2</v>
      </c>
      <c r="G373" s="29">
        <v>44137</v>
      </c>
      <c r="H373" s="29">
        <v>45964</v>
      </c>
      <c r="I373" s="55" t="s">
        <v>7649</v>
      </c>
    </row>
    <row r="374" spans="1:9" ht="75" x14ac:dyDescent="0.2">
      <c r="A374" s="44" t="s">
        <v>3675</v>
      </c>
      <c r="B374" s="25" t="s">
        <v>3676</v>
      </c>
      <c r="C374" s="24" t="s">
        <v>100</v>
      </c>
      <c r="D374" s="26">
        <v>3</v>
      </c>
      <c r="E374" s="26">
        <v>3</v>
      </c>
      <c r="F374" s="26">
        <v>2</v>
      </c>
      <c r="G374" s="27">
        <v>43942</v>
      </c>
      <c r="H374" s="27">
        <v>44716</v>
      </c>
      <c r="I374" s="45">
        <f t="shared" ref="I374:I382" si="12">EDATE(G374,60)</f>
        <v>45768</v>
      </c>
    </row>
    <row r="375" spans="1:9" ht="60" x14ac:dyDescent="0.2">
      <c r="A375" s="43" t="s">
        <v>1517</v>
      </c>
      <c r="B375" s="25" t="s">
        <v>1518</v>
      </c>
      <c r="C375" s="25" t="s">
        <v>1519</v>
      </c>
      <c r="D375" s="28">
        <v>3</v>
      </c>
      <c r="E375" s="28">
        <v>9</v>
      </c>
      <c r="F375" s="28">
        <v>3</v>
      </c>
      <c r="G375" s="29">
        <v>43543</v>
      </c>
      <c r="H375" s="29">
        <v>44716</v>
      </c>
      <c r="I375" s="45">
        <f t="shared" si="12"/>
        <v>45370</v>
      </c>
    </row>
    <row r="376" spans="1:9" ht="75" x14ac:dyDescent="0.2">
      <c r="A376" s="43" t="s">
        <v>478</v>
      </c>
      <c r="B376" s="25" t="s">
        <v>2607</v>
      </c>
      <c r="C376" s="25" t="s">
        <v>479</v>
      </c>
      <c r="D376" s="28">
        <v>3</v>
      </c>
      <c r="E376" s="28">
        <v>1</v>
      </c>
      <c r="F376" s="28">
        <v>2</v>
      </c>
      <c r="G376" s="29">
        <v>43524</v>
      </c>
      <c r="H376" s="29">
        <v>44716</v>
      </c>
      <c r="I376" s="45">
        <f t="shared" si="12"/>
        <v>45350</v>
      </c>
    </row>
    <row r="377" spans="1:9" ht="75" x14ac:dyDescent="0.2">
      <c r="A377" s="44" t="s">
        <v>4779</v>
      </c>
      <c r="B377" s="25" t="s">
        <v>5110</v>
      </c>
      <c r="C377" s="24" t="s">
        <v>479</v>
      </c>
      <c r="D377" s="26">
        <v>4</v>
      </c>
      <c r="E377" s="26">
        <v>6</v>
      </c>
      <c r="F377" s="26">
        <v>4</v>
      </c>
      <c r="G377" s="27">
        <v>44002</v>
      </c>
      <c r="H377" s="27">
        <v>44716</v>
      </c>
      <c r="I377" s="45">
        <f t="shared" si="12"/>
        <v>45828</v>
      </c>
    </row>
    <row r="378" spans="1:9" ht="45" x14ac:dyDescent="0.2">
      <c r="A378" s="43" t="s">
        <v>1240</v>
      </c>
      <c r="B378" s="25" t="s">
        <v>1241</v>
      </c>
      <c r="C378" s="25" t="s">
        <v>1242</v>
      </c>
      <c r="D378" s="28">
        <v>3</v>
      </c>
      <c r="E378" s="28">
        <v>4</v>
      </c>
      <c r="F378" s="28">
        <v>3</v>
      </c>
      <c r="G378" s="29">
        <v>43538</v>
      </c>
      <c r="H378" s="29">
        <v>44716</v>
      </c>
      <c r="I378" s="45">
        <f t="shared" si="12"/>
        <v>45365</v>
      </c>
    </row>
    <row r="379" spans="1:9" ht="75" x14ac:dyDescent="0.2">
      <c r="A379" s="44" t="s">
        <v>4700</v>
      </c>
      <c r="B379" s="25" t="s">
        <v>5088</v>
      </c>
      <c r="C379" s="24" t="s">
        <v>4701</v>
      </c>
      <c r="D379" s="26">
        <v>4</v>
      </c>
      <c r="E379" s="26">
        <v>3</v>
      </c>
      <c r="F379" s="26">
        <v>4</v>
      </c>
      <c r="G379" s="27">
        <v>43993</v>
      </c>
      <c r="H379" s="27">
        <v>44716</v>
      </c>
      <c r="I379" s="45">
        <f t="shared" si="12"/>
        <v>45819</v>
      </c>
    </row>
    <row r="380" spans="1:9" ht="45" x14ac:dyDescent="0.2">
      <c r="A380" s="43" t="s">
        <v>591</v>
      </c>
      <c r="B380" s="25" t="s">
        <v>592</v>
      </c>
      <c r="C380" s="25" t="s">
        <v>5166</v>
      </c>
      <c r="D380" s="28">
        <v>3</v>
      </c>
      <c r="E380" s="28">
        <v>1</v>
      </c>
      <c r="F380" s="28">
        <v>3</v>
      </c>
      <c r="G380" s="29">
        <v>43199</v>
      </c>
      <c r="H380" s="29">
        <v>44716</v>
      </c>
      <c r="I380" s="45">
        <f t="shared" si="12"/>
        <v>45025</v>
      </c>
    </row>
    <row r="381" spans="1:9" ht="75" x14ac:dyDescent="0.2">
      <c r="A381" s="43" t="s">
        <v>247</v>
      </c>
      <c r="B381" s="25" t="s">
        <v>248</v>
      </c>
      <c r="C381" s="25" t="s">
        <v>249</v>
      </c>
      <c r="D381" s="28">
        <v>3</v>
      </c>
      <c r="E381" s="28">
        <v>4</v>
      </c>
      <c r="F381" s="28">
        <v>3</v>
      </c>
      <c r="G381" s="29">
        <v>43580</v>
      </c>
      <c r="H381" s="29">
        <v>44716</v>
      </c>
      <c r="I381" s="45">
        <f t="shared" si="12"/>
        <v>45407</v>
      </c>
    </row>
    <row r="382" spans="1:9" ht="45" x14ac:dyDescent="0.2">
      <c r="A382" s="43" t="s">
        <v>704</v>
      </c>
      <c r="B382" s="25" t="s">
        <v>705</v>
      </c>
      <c r="C382" s="25" t="s">
        <v>249</v>
      </c>
      <c r="D382" s="28">
        <v>3</v>
      </c>
      <c r="E382" s="28">
        <v>5</v>
      </c>
      <c r="F382" s="28">
        <v>3</v>
      </c>
      <c r="G382" s="29">
        <v>43601</v>
      </c>
      <c r="H382" s="29">
        <v>44716</v>
      </c>
      <c r="I382" s="45">
        <f t="shared" si="12"/>
        <v>45428</v>
      </c>
    </row>
    <row r="383" spans="1:9" ht="45" x14ac:dyDescent="0.2">
      <c r="A383" s="43" t="s">
        <v>7111</v>
      </c>
      <c r="B383" s="25" t="s">
        <v>7112</v>
      </c>
      <c r="C383" s="25" t="s">
        <v>7113</v>
      </c>
      <c r="D383" s="28">
        <v>4</v>
      </c>
      <c r="E383" s="28">
        <v>3</v>
      </c>
      <c r="F383" s="28">
        <v>4</v>
      </c>
      <c r="G383" s="29">
        <v>44223</v>
      </c>
      <c r="H383" s="29">
        <v>46050</v>
      </c>
      <c r="I383" s="55" t="s">
        <v>7649</v>
      </c>
    </row>
    <row r="384" spans="1:9" ht="60" x14ac:dyDescent="0.2">
      <c r="A384" s="43" t="s">
        <v>5409</v>
      </c>
      <c r="B384" s="25" t="s">
        <v>5410</v>
      </c>
      <c r="C384" s="25" t="s">
        <v>1013</v>
      </c>
      <c r="D384" s="28">
        <v>3</v>
      </c>
      <c r="E384" s="28">
        <v>3</v>
      </c>
      <c r="F384" s="28">
        <v>3</v>
      </c>
      <c r="G384" s="29">
        <v>44034</v>
      </c>
      <c r="H384" s="29">
        <v>45861</v>
      </c>
      <c r="I384" s="45">
        <f>EDATE(G384,60)</f>
        <v>45860</v>
      </c>
    </row>
    <row r="385" spans="1:9" ht="75" x14ac:dyDescent="0.2">
      <c r="A385" s="43" t="s">
        <v>1012</v>
      </c>
      <c r="B385" s="25" t="s">
        <v>2777</v>
      </c>
      <c r="C385" s="25" t="s">
        <v>1013</v>
      </c>
      <c r="D385" s="28">
        <v>3</v>
      </c>
      <c r="E385" s="28">
        <v>2</v>
      </c>
      <c r="F385" s="28">
        <v>2</v>
      </c>
      <c r="G385" s="29">
        <v>43515</v>
      </c>
      <c r="H385" s="29">
        <v>44716</v>
      </c>
      <c r="I385" s="45">
        <f>EDATE(G385,60)</f>
        <v>45341</v>
      </c>
    </row>
    <row r="386" spans="1:9" ht="75" x14ac:dyDescent="0.2">
      <c r="A386" s="43" t="s">
        <v>316</v>
      </c>
      <c r="B386" s="25" t="s">
        <v>2547</v>
      </c>
      <c r="C386" s="25" t="s">
        <v>317</v>
      </c>
      <c r="D386" s="28">
        <v>3</v>
      </c>
      <c r="E386" s="28">
        <v>3</v>
      </c>
      <c r="F386" s="28">
        <v>3</v>
      </c>
      <c r="G386" s="29">
        <v>43542</v>
      </c>
      <c r="H386" s="29">
        <v>44716</v>
      </c>
      <c r="I386" s="45">
        <f>EDATE(G386,60)</f>
        <v>45369</v>
      </c>
    </row>
    <row r="387" spans="1:9" ht="90" x14ac:dyDescent="0.2">
      <c r="A387" s="43" t="s">
        <v>606</v>
      </c>
      <c r="B387" s="25" t="s">
        <v>2649</v>
      </c>
      <c r="C387" s="25" t="s">
        <v>607</v>
      </c>
      <c r="D387" s="28">
        <v>4</v>
      </c>
      <c r="E387" s="28">
        <v>4</v>
      </c>
      <c r="F387" s="28">
        <v>3</v>
      </c>
      <c r="G387" s="29">
        <v>43453</v>
      </c>
      <c r="H387" s="29">
        <v>44716</v>
      </c>
      <c r="I387" s="45">
        <f>EDATE(G387,60)</f>
        <v>45279</v>
      </c>
    </row>
    <row r="388" spans="1:9" ht="75" x14ac:dyDescent="0.2">
      <c r="A388" s="43" t="s">
        <v>427</v>
      </c>
      <c r="B388" s="25" t="s">
        <v>2580</v>
      </c>
      <c r="C388" s="25" t="s">
        <v>428</v>
      </c>
      <c r="D388" s="28">
        <v>3</v>
      </c>
      <c r="E388" s="28">
        <v>5</v>
      </c>
      <c r="F388" s="28">
        <v>3</v>
      </c>
      <c r="G388" s="29">
        <v>43832</v>
      </c>
      <c r="H388" s="29">
        <v>44716</v>
      </c>
      <c r="I388" s="45">
        <f>EDATE(G388,60)</f>
        <v>45659</v>
      </c>
    </row>
    <row r="389" spans="1:9" ht="60" x14ac:dyDescent="0.2">
      <c r="A389" s="43" t="s">
        <v>6360</v>
      </c>
      <c r="B389" s="25" t="s">
        <v>6361</v>
      </c>
      <c r="C389" s="25" t="s">
        <v>2277</v>
      </c>
      <c r="D389" s="28">
        <v>3</v>
      </c>
      <c r="E389" s="28">
        <v>4</v>
      </c>
      <c r="F389" s="28">
        <v>3</v>
      </c>
      <c r="G389" s="29">
        <v>44150</v>
      </c>
      <c r="H389" s="29">
        <v>45977</v>
      </c>
      <c r="I389" s="55" t="s">
        <v>7649</v>
      </c>
    </row>
    <row r="390" spans="1:9" ht="60" x14ac:dyDescent="0.2">
      <c r="A390" s="44" t="s">
        <v>3873</v>
      </c>
      <c r="B390" s="25" t="s">
        <v>3874</v>
      </c>
      <c r="C390" s="24" t="s">
        <v>2277</v>
      </c>
      <c r="D390" s="26">
        <v>4</v>
      </c>
      <c r="E390" s="26">
        <v>3</v>
      </c>
      <c r="F390" s="26">
        <v>4</v>
      </c>
      <c r="G390" s="27">
        <v>43962</v>
      </c>
      <c r="H390" s="27">
        <v>44716</v>
      </c>
      <c r="I390" s="45">
        <f t="shared" ref="I390:I397" si="13">EDATE(G390,60)</f>
        <v>45788</v>
      </c>
    </row>
    <row r="391" spans="1:9" ht="75" x14ac:dyDescent="0.2">
      <c r="A391" s="43" t="s">
        <v>186</v>
      </c>
      <c r="B391" s="25" t="s">
        <v>2499</v>
      </c>
      <c r="C391" s="25" t="s">
        <v>187</v>
      </c>
      <c r="D391" s="28">
        <v>4</v>
      </c>
      <c r="E391" s="28">
        <v>2</v>
      </c>
      <c r="F391" s="28">
        <v>4</v>
      </c>
      <c r="G391" s="29">
        <v>43241</v>
      </c>
      <c r="H391" s="29">
        <v>44716</v>
      </c>
      <c r="I391" s="45">
        <f t="shared" si="13"/>
        <v>45067</v>
      </c>
    </row>
    <row r="392" spans="1:9" ht="75" x14ac:dyDescent="0.2">
      <c r="A392" s="43" t="s">
        <v>188</v>
      </c>
      <c r="B392" s="25" t="s">
        <v>2500</v>
      </c>
      <c r="C392" s="25" t="s">
        <v>187</v>
      </c>
      <c r="D392" s="28">
        <v>4</v>
      </c>
      <c r="E392" s="28">
        <v>2</v>
      </c>
      <c r="F392" s="28">
        <v>4</v>
      </c>
      <c r="G392" s="29">
        <v>43630</v>
      </c>
      <c r="H392" s="29">
        <v>44716</v>
      </c>
      <c r="I392" s="45">
        <f t="shared" si="13"/>
        <v>45457</v>
      </c>
    </row>
    <row r="393" spans="1:9" ht="75" x14ac:dyDescent="0.2">
      <c r="A393" s="43" t="s">
        <v>191</v>
      </c>
      <c r="B393" s="25" t="s">
        <v>2502</v>
      </c>
      <c r="C393" s="25" t="s">
        <v>187</v>
      </c>
      <c r="D393" s="28">
        <v>3</v>
      </c>
      <c r="E393" s="28">
        <v>2</v>
      </c>
      <c r="F393" s="28">
        <v>3</v>
      </c>
      <c r="G393" s="29">
        <v>43224</v>
      </c>
      <c r="H393" s="29">
        <v>44716</v>
      </c>
      <c r="I393" s="45">
        <f t="shared" si="13"/>
        <v>45050</v>
      </c>
    </row>
    <row r="394" spans="1:9" ht="75" x14ac:dyDescent="0.2">
      <c r="A394" s="43" t="s">
        <v>198</v>
      </c>
      <c r="B394" s="25" t="s">
        <v>2506</v>
      </c>
      <c r="C394" s="25" t="s">
        <v>187</v>
      </c>
      <c r="D394" s="28">
        <v>4</v>
      </c>
      <c r="E394" s="28">
        <v>2</v>
      </c>
      <c r="F394" s="28">
        <v>4</v>
      </c>
      <c r="G394" s="29">
        <v>43224</v>
      </c>
      <c r="H394" s="29">
        <v>44716</v>
      </c>
      <c r="I394" s="45">
        <f t="shared" si="13"/>
        <v>45050</v>
      </c>
    </row>
    <row r="395" spans="1:9" ht="75" x14ac:dyDescent="0.2">
      <c r="A395" s="43" t="s">
        <v>208</v>
      </c>
      <c r="B395" s="25" t="s">
        <v>2512</v>
      </c>
      <c r="C395" s="25" t="s">
        <v>187</v>
      </c>
      <c r="D395" s="28">
        <v>4</v>
      </c>
      <c r="E395" s="28">
        <v>2</v>
      </c>
      <c r="F395" s="28">
        <v>4</v>
      </c>
      <c r="G395" s="29">
        <v>43224</v>
      </c>
      <c r="H395" s="29">
        <v>44716</v>
      </c>
      <c r="I395" s="45">
        <f t="shared" si="13"/>
        <v>45050</v>
      </c>
    </row>
    <row r="396" spans="1:9" ht="75" x14ac:dyDescent="0.2">
      <c r="A396" s="43" t="s">
        <v>1680</v>
      </c>
      <c r="B396" s="25" t="s">
        <v>1681</v>
      </c>
      <c r="C396" s="25" t="s">
        <v>187</v>
      </c>
      <c r="D396" s="28">
        <v>4</v>
      </c>
      <c r="E396" s="28">
        <v>2</v>
      </c>
      <c r="F396" s="28">
        <v>4</v>
      </c>
      <c r="G396" s="29">
        <v>43865</v>
      </c>
      <c r="H396" s="29">
        <v>44716</v>
      </c>
      <c r="I396" s="45">
        <f t="shared" si="13"/>
        <v>45692</v>
      </c>
    </row>
    <row r="397" spans="1:9" ht="60" x14ac:dyDescent="0.2">
      <c r="A397" s="43" t="s">
        <v>1495</v>
      </c>
      <c r="B397" s="25" t="s">
        <v>2941</v>
      </c>
      <c r="C397" s="25" t="s">
        <v>1496</v>
      </c>
      <c r="D397" s="28">
        <v>3</v>
      </c>
      <c r="E397" s="28">
        <v>4</v>
      </c>
      <c r="F397" s="28">
        <v>3</v>
      </c>
      <c r="G397" s="29">
        <v>43783</v>
      </c>
      <c r="H397" s="29">
        <v>44716</v>
      </c>
      <c r="I397" s="45">
        <f t="shared" si="13"/>
        <v>45610</v>
      </c>
    </row>
    <row r="398" spans="1:9" ht="60" x14ac:dyDescent="0.2">
      <c r="A398" s="43" t="s">
        <v>6814</v>
      </c>
      <c r="B398" s="25" t="s">
        <v>6815</v>
      </c>
      <c r="C398" s="25" t="s">
        <v>6816</v>
      </c>
      <c r="D398" s="28">
        <v>4</v>
      </c>
      <c r="E398" s="28">
        <v>4</v>
      </c>
      <c r="F398" s="28">
        <v>4</v>
      </c>
      <c r="G398" s="29">
        <v>44200</v>
      </c>
      <c r="H398" s="29">
        <v>46027</v>
      </c>
      <c r="I398" s="55" t="s">
        <v>7649</v>
      </c>
    </row>
    <row r="399" spans="1:9" ht="45" x14ac:dyDescent="0.2">
      <c r="A399" s="43" t="s">
        <v>250</v>
      </c>
      <c r="B399" s="25" t="s">
        <v>251</v>
      </c>
      <c r="C399" s="25" t="s">
        <v>252</v>
      </c>
      <c r="D399" s="28">
        <v>4</v>
      </c>
      <c r="E399" s="28">
        <v>3</v>
      </c>
      <c r="F399" s="28">
        <v>4</v>
      </c>
      <c r="G399" s="29">
        <v>43801</v>
      </c>
      <c r="H399" s="29">
        <v>44716</v>
      </c>
      <c r="I399" s="45">
        <f>EDATE(G399,60)</f>
        <v>45628</v>
      </c>
    </row>
    <row r="400" spans="1:9" ht="45" x14ac:dyDescent="0.2">
      <c r="A400" s="43" t="s">
        <v>5960</v>
      </c>
      <c r="B400" s="25" t="s">
        <v>5961</v>
      </c>
      <c r="C400" s="25" t="s">
        <v>252</v>
      </c>
      <c r="D400" s="28">
        <v>3</v>
      </c>
      <c r="E400" s="28">
        <v>3</v>
      </c>
      <c r="F400" s="28">
        <v>3</v>
      </c>
      <c r="G400" s="29">
        <v>44094</v>
      </c>
      <c r="H400" s="29">
        <v>45921</v>
      </c>
      <c r="I400" s="55" t="s">
        <v>7649</v>
      </c>
    </row>
    <row r="401" spans="1:9" ht="90" x14ac:dyDescent="0.2">
      <c r="A401" s="43" t="s">
        <v>1644</v>
      </c>
      <c r="B401" s="25" t="s">
        <v>2997</v>
      </c>
      <c r="C401" s="25" t="s">
        <v>1645</v>
      </c>
      <c r="D401" s="28">
        <v>4</v>
      </c>
      <c r="E401" s="28">
        <v>1</v>
      </c>
      <c r="F401" s="28">
        <v>4</v>
      </c>
      <c r="G401" s="29">
        <v>43704</v>
      </c>
      <c r="H401" s="29">
        <v>44716</v>
      </c>
      <c r="I401" s="45">
        <f>EDATE(G401,60)</f>
        <v>45531</v>
      </c>
    </row>
    <row r="402" spans="1:9" ht="75" x14ac:dyDescent="0.2">
      <c r="A402" s="43" t="s">
        <v>6129</v>
      </c>
      <c r="B402" s="25" t="s">
        <v>6130</v>
      </c>
      <c r="C402" s="25" t="s">
        <v>1645</v>
      </c>
      <c r="D402" s="28">
        <v>3</v>
      </c>
      <c r="E402" s="28">
        <v>4</v>
      </c>
      <c r="F402" s="28">
        <v>3</v>
      </c>
      <c r="G402" s="29">
        <v>44127</v>
      </c>
      <c r="H402" s="29">
        <v>45954</v>
      </c>
      <c r="I402" s="55" t="s">
        <v>7649</v>
      </c>
    </row>
    <row r="403" spans="1:9" ht="90" x14ac:dyDescent="0.2">
      <c r="A403" s="44" t="s">
        <v>3658</v>
      </c>
      <c r="B403" s="25" t="s">
        <v>4957</v>
      </c>
      <c r="C403" s="24" t="s">
        <v>3659</v>
      </c>
      <c r="D403" s="26">
        <v>4</v>
      </c>
      <c r="E403" s="26">
        <v>3</v>
      </c>
      <c r="F403" s="26">
        <v>2</v>
      </c>
      <c r="G403" s="27">
        <v>43942</v>
      </c>
      <c r="H403" s="27">
        <v>44716</v>
      </c>
      <c r="I403" s="45">
        <f>EDATE(G403,60)</f>
        <v>45768</v>
      </c>
    </row>
    <row r="404" spans="1:9" ht="60" x14ac:dyDescent="0.2">
      <c r="A404" s="43" t="s">
        <v>6445</v>
      </c>
      <c r="B404" s="25" t="s">
        <v>6446</v>
      </c>
      <c r="C404" s="25" t="s">
        <v>3659</v>
      </c>
      <c r="D404" s="28">
        <v>4</v>
      </c>
      <c r="E404" s="28">
        <v>5</v>
      </c>
      <c r="F404" s="28">
        <v>2</v>
      </c>
      <c r="G404" s="29">
        <v>44160</v>
      </c>
      <c r="H404" s="29">
        <v>45987</v>
      </c>
      <c r="I404" s="55" t="s">
        <v>7649</v>
      </c>
    </row>
    <row r="405" spans="1:9" ht="75" x14ac:dyDescent="0.2">
      <c r="A405" s="43" t="s">
        <v>1124</v>
      </c>
      <c r="B405" s="25" t="s">
        <v>2811</v>
      </c>
      <c r="C405" s="25" t="s">
        <v>1125</v>
      </c>
      <c r="D405" s="28">
        <v>3</v>
      </c>
      <c r="E405" s="28">
        <v>5</v>
      </c>
      <c r="F405" s="28">
        <v>3</v>
      </c>
      <c r="G405" s="29">
        <v>43873</v>
      </c>
      <c r="H405" s="29">
        <v>44716</v>
      </c>
      <c r="I405" s="45">
        <f>EDATE(G405,60)</f>
        <v>45700</v>
      </c>
    </row>
    <row r="406" spans="1:9" ht="60" x14ac:dyDescent="0.2">
      <c r="A406" s="43" t="s">
        <v>5216</v>
      </c>
      <c r="B406" s="25" t="s">
        <v>5217</v>
      </c>
      <c r="C406" s="25" t="s">
        <v>5218</v>
      </c>
      <c r="D406" s="28">
        <v>1</v>
      </c>
      <c r="E406" s="28">
        <v>3</v>
      </c>
      <c r="F406" s="28">
        <v>4</v>
      </c>
      <c r="G406" s="29">
        <v>44014</v>
      </c>
      <c r="H406" s="29">
        <v>44716</v>
      </c>
      <c r="I406" s="45">
        <f>EDATE(G406,60)</f>
        <v>45840</v>
      </c>
    </row>
    <row r="407" spans="1:9" ht="60" x14ac:dyDescent="0.2">
      <c r="A407" s="43" t="s">
        <v>6053</v>
      </c>
      <c r="B407" s="25" t="s">
        <v>6054</v>
      </c>
      <c r="C407" s="25" t="s">
        <v>5218</v>
      </c>
      <c r="D407" s="28">
        <v>3</v>
      </c>
      <c r="E407" s="28">
        <v>4</v>
      </c>
      <c r="F407" s="28">
        <v>3</v>
      </c>
      <c r="G407" s="29">
        <v>44115</v>
      </c>
      <c r="H407" s="29">
        <v>45942</v>
      </c>
      <c r="I407" s="55" t="s">
        <v>7649</v>
      </c>
    </row>
    <row r="408" spans="1:9" ht="60" x14ac:dyDescent="0.2">
      <c r="A408" s="43" t="s">
        <v>7105</v>
      </c>
      <c r="B408" s="25" t="s">
        <v>7106</v>
      </c>
      <c r="C408" s="25" t="s">
        <v>5218</v>
      </c>
      <c r="D408" s="28">
        <v>2</v>
      </c>
      <c r="E408" s="28">
        <v>3</v>
      </c>
      <c r="F408" s="28">
        <v>3</v>
      </c>
      <c r="G408" s="29">
        <v>44223</v>
      </c>
      <c r="H408" s="29">
        <v>46049</v>
      </c>
      <c r="I408" s="55" t="s">
        <v>7649</v>
      </c>
    </row>
    <row r="409" spans="1:9" ht="60" x14ac:dyDescent="0.2">
      <c r="A409" s="43" t="s">
        <v>6374</v>
      </c>
      <c r="B409" s="25" t="s">
        <v>7420</v>
      </c>
      <c r="C409" s="25" t="s">
        <v>5218</v>
      </c>
      <c r="D409" s="28">
        <v>3</v>
      </c>
      <c r="E409" s="28">
        <v>4</v>
      </c>
      <c r="F409" s="28">
        <v>3</v>
      </c>
      <c r="G409" s="29">
        <v>44152</v>
      </c>
      <c r="H409" s="29">
        <v>45979</v>
      </c>
      <c r="I409" s="55" t="s">
        <v>7649</v>
      </c>
    </row>
    <row r="410" spans="1:9" ht="60" x14ac:dyDescent="0.2">
      <c r="A410" s="43" t="s">
        <v>6987</v>
      </c>
      <c r="B410" s="25" t="s">
        <v>6988</v>
      </c>
      <c r="C410" s="25" t="s">
        <v>1578</v>
      </c>
      <c r="D410" s="28">
        <v>3</v>
      </c>
      <c r="E410" s="28">
        <v>3</v>
      </c>
      <c r="F410" s="28">
        <v>3</v>
      </c>
      <c r="G410" s="29">
        <v>44215</v>
      </c>
      <c r="H410" s="29">
        <v>46041</v>
      </c>
      <c r="I410" s="55" t="s">
        <v>7649</v>
      </c>
    </row>
    <row r="411" spans="1:9" ht="60" x14ac:dyDescent="0.2">
      <c r="A411" s="43" t="s">
        <v>1576</v>
      </c>
      <c r="B411" s="25" t="s">
        <v>1577</v>
      </c>
      <c r="C411" s="25" t="s">
        <v>1578</v>
      </c>
      <c r="D411" s="28">
        <v>3</v>
      </c>
      <c r="E411" s="28">
        <v>3</v>
      </c>
      <c r="F411" s="28">
        <v>3</v>
      </c>
      <c r="G411" s="29">
        <v>43581</v>
      </c>
      <c r="H411" s="29">
        <v>44716</v>
      </c>
      <c r="I411" s="45">
        <f>EDATE(G411,60)</f>
        <v>45408</v>
      </c>
    </row>
    <row r="412" spans="1:9" ht="60" x14ac:dyDescent="0.2">
      <c r="A412" s="44" t="s">
        <v>4797</v>
      </c>
      <c r="B412" s="25" t="s">
        <v>4798</v>
      </c>
      <c r="C412" s="24" t="s">
        <v>1578</v>
      </c>
      <c r="D412" s="26">
        <v>3</v>
      </c>
      <c r="E412" s="26">
        <v>2</v>
      </c>
      <c r="F412" s="26">
        <v>3</v>
      </c>
      <c r="G412" s="27">
        <v>44002</v>
      </c>
      <c r="H412" s="27">
        <v>44716</v>
      </c>
      <c r="I412" s="45">
        <f>EDATE(G412,60)</f>
        <v>45828</v>
      </c>
    </row>
    <row r="413" spans="1:9" ht="60" x14ac:dyDescent="0.2">
      <c r="A413" s="43" t="s">
        <v>7143</v>
      </c>
      <c r="B413" s="25" t="s">
        <v>7144</v>
      </c>
      <c r="C413" s="25" t="s">
        <v>1578</v>
      </c>
      <c r="D413" s="28">
        <v>3</v>
      </c>
      <c r="E413" s="28">
        <v>3</v>
      </c>
      <c r="F413" s="28">
        <v>3</v>
      </c>
      <c r="G413" s="29">
        <v>44227</v>
      </c>
      <c r="H413" s="29">
        <v>46054</v>
      </c>
      <c r="I413" s="55" t="s">
        <v>7649</v>
      </c>
    </row>
    <row r="414" spans="1:9" ht="60" x14ac:dyDescent="0.2">
      <c r="A414" s="43" t="s">
        <v>5411</v>
      </c>
      <c r="B414" s="25" t="s">
        <v>5412</v>
      </c>
      <c r="C414" s="25" t="s">
        <v>5413</v>
      </c>
      <c r="D414" s="28">
        <v>3</v>
      </c>
      <c r="E414" s="28">
        <v>2</v>
      </c>
      <c r="F414" s="28">
        <v>3</v>
      </c>
      <c r="G414" s="29">
        <v>44034</v>
      </c>
      <c r="H414" s="29">
        <v>45861</v>
      </c>
      <c r="I414" s="45">
        <f>EDATE(G414,60)</f>
        <v>45860</v>
      </c>
    </row>
    <row r="415" spans="1:9" ht="60" x14ac:dyDescent="0.2">
      <c r="A415" s="43" t="s">
        <v>173</v>
      </c>
      <c r="B415" s="25" t="s">
        <v>2493</v>
      </c>
      <c r="C415" s="25" t="s">
        <v>174</v>
      </c>
      <c r="D415" s="28">
        <v>4</v>
      </c>
      <c r="E415" s="28">
        <v>4</v>
      </c>
      <c r="F415" s="28">
        <v>2</v>
      </c>
      <c r="G415" s="29">
        <v>43718</v>
      </c>
      <c r="H415" s="29">
        <v>44716</v>
      </c>
      <c r="I415" s="45">
        <f>EDATE(G415,60)</f>
        <v>45545</v>
      </c>
    </row>
    <row r="416" spans="1:9" ht="60" x14ac:dyDescent="0.2">
      <c r="A416" s="43" t="s">
        <v>1286</v>
      </c>
      <c r="B416" s="25" t="s">
        <v>2861</v>
      </c>
      <c r="C416" s="25" t="s">
        <v>174</v>
      </c>
      <c r="D416" s="28">
        <v>4</v>
      </c>
      <c r="E416" s="28">
        <v>2</v>
      </c>
      <c r="F416" s="28">
        <v>3</v>
      </c>
      <c r="G416" s="29">
        <v>43433</v>
      </c>
      <c r="H416" s="29">
        <v>44716</v>
      </c>
      <c r="I416" s="45">
        <f>EDATE(G416,60)</f>
        <v>45259</v>
      </c>
    </row>
    <row r="417" spans="1:9" ht="60" x14ac:dyDescent="0.2">
      <c r="A417" s="43" t="s">
        <v>6396</v>
      </c>
      <c r="B417" s="25" t="s">
        <v>7425</v>
      </c>
      <c r="C417" s="25" t="s">
        <v>174</v>
      </c>
      <c r="D417" s="28">
        <v>3</v>
      </c>
      <c r="E417" s="28">
        <v>1</v>
      </c>
      <c r="F417" s="28">
        <v>2</v>
      </c>
      <c r="G417" s="29">
        <v>44156</v>
      </c>
      <c r="H417" s="29">
        <v>45983</v>
      </c>
      <c r="I417" s="55" t="s">
        <v>7649</v>
      </c>
    </row>
    <row r="418" spans="1:9" ht="75" x14ac:dyDescent="0.2">
      <c r="A418" s="43" t="s">
        <v>81</v>
      </c>
      <c r="B418" s="25" t="s">
        <v>2461</v>
      </c>
      <c r="C418" s="25" t="s">
        <v>82</v>
      </c>
      <c r="D418" s="28">
        <v>3</v>
      </c>
      <c r="E418" s="28">
        <v>5</v>
      </c>
      <c r="F418" s="28">
        <v>3</v>
      </c>
      <c r="G418" s="29">
        <v>43579</v>
      </c>
      <c r="H418" s="29">
        <v>44716</v>
      </c>
      <c r="I418" s="45">
        <f t="shared" ref="I418:I423" si="14">EDATE(G418,60)</f>
        <v>45406</v>
      </c>
    </row>
    <row r="419" spans="1:9" ht="75" x14ac:dyDescent="0.2">
      <c r="A419" s="43" t="s">
        <v>83</v>
      </c>
      <c r="B419" s="25" t="s">
        <v>2462</v>
      </c>
      <c r="C419" s="25" t="s">
        <v>82</v>
      </c>
      <c r="D419" s="28">
        <v>2</v>
      </c>
      <c r="E419" s="28">
        <v>5</v>
      </c>
      <c r="F419" s="28">
        <v>3</v>
      </c>
      <c r="G419" s="29">
        <v>43502</v>
      </c>
      <c r="H419" s="29">
        <v>44716</v>
      </c>
      <c r="I419" s="45">
        <f t="shared" si="14"/>
        <v>45328</v>
      </c>
    </row>
    <row r="420" spans="1:9" ht="75" x14ac:dyDescent="0.2">
      <c r="A420" s="43" t="s">
        <v>86</v>
      </c>
      <c r="B420" s="25" t="s">
        <v>2464</v>
      </c>
      <c r="C420" s="25" t="s">
        <v>82</v>
      </c>
      <c r="D420" s="28">
        <v>3</v>
      </c>
      <c r="E420" s="28">
        <v>5</v>
      </c>
      <c r="F420" s="28">
        <v>3</v>
      </c>
      <c r="G420" s="29">
        <v>43572</v>
      </c>
      <c r="H420" s="29">
        <v>44716</v>
      </c>
      <c r="I420" s="45">
        <f t="shared" si="14"/>
        <v>45399</v>
      </c>
    </row>
    <row r="421" spans="1:9" ht="75" x14ac:dyDescent="0.2">
      <c r="A421" s="43" t="s">
        <v>87</v>
      </c>
      <c r="B421" s="25" t="s">
        <v>2465</v>
      </c>
      <c r="C421" s="25" t="s">
        <v>82</v>
      </c>
      <c r="D421" s="28">
        <v>4</v>
      </c>
      <c r="E421" s="28">
        <v>5</v>
      </c>
      <c r="F421" s="28">
        <v>3</v>
      </c>
      <c r="G421" s="29">
        <v>43573</v>
      </c>
      <c r="H421" s="29">
        <v>44716</v>
      </c>
      <c r="I421" s="45">
        <f t="shared" si="14"/>
        <v>45400</v>
      </c>
    </row>
    <row r="422" spans="1:9" ht="75" x14ac:dyDescent="0.2">
      <c r="A422" s="43" t="s">
        <v>112</v>
      </c>
      <c r="B422" s="25" t="s">
        <v>2480</v>
      </c>
      <c r="C422" s="25" t="s">
        <v>82</v>
      </c>
      <c r="D422" s="28">
        <v>3</v>
      </c>
      <c r="E422" s="28">
        <v>5</v>
      </c>
      <c r="F422" s="28">
        <v>3</v>
      </c>
      <c r="G422" s="29">
        <v>43579</v>
      </c>
      <c r="H422" s="29">
        <v>44716</v>
      </c>
      <c r="I422" s="45">
        <f t="shared" si="14"/>
        <v>45406</v>
      </c>
    </row>
    <row r="423" spans="1:9" ht="75" x14ac:dyDescent="0.2">
      <c r="A423" s="43" t="s">
        <v>114</v>
      </c>
      <c r="B423" s="25" t="s">
        <v>2482</v>
      </c>
      <c r="C423" s="25" t="s">
        <v>82</v>
      </c>
      <c r="D423" s="28">
        <v>3</v>
      </c>
      <c r="E423" s="28">
        <v>5</v>
      </c>
      <c r="F423" s="28">
        <v>3</v>
      </c>
      <c r="G423" s="29">
        <v>43579</v>
      </c>
      <c r="H423" s="29">
        <v>44716</v>
      </c>
      <c r="I423" s="45">
        <f t="shared" si="14"/>
        <v>45406</v>
      </c>
    </row>
    <row r="424" spans="1:9" ht="60" x14ac:dyDescent="0.2">
      <c r="A424" s="43" t="s">
        <v>6997</v>
      </c>
      <c r="B424" s="25" t="s">
        <v>6998</v>
      </c>
      <c r="C424" s="25" t="s">
        <v>82</v>
      </c>
      <c r="D424" s="28">
        <v>3</v>
      </c>
      <c r="E424" s="28">
        <v>4</v>
      </c>
      <c r="F424" s="28">
        <v>3</v>
      </c>
      <c r="G424" s="29">
        <v>44215</v>
      </c>
      <c r="H424" s="29">
        <v>46042</v>
      </c>
      <c r="I424" s="55" t="s">
        <v>7649</v>
      </c>
    </row>
    <row r="425" spans="1:9" ht="60" x14ac:dyDescent="0.2">
      <c r="A425" s="43" t="s">
        <v>1457</v>
      </c>
      <c r="B425" s="25" t="s">
        <v>1458</v>
      </c>
      <c r="C425" s="25" t="s">
        <v>82</v>
      </c>
      <c r="D425" s="28">
        <v>4</v>
      </c>
      <c r="E425" s="28">
        <v>5</v>
      </c>
      <c r="F425" s="28">
        <v>3</v>
      </c>
      <c r="G425" s="29">
        <v>43579</v>
      </c>
      <c r="H425" s="29">
        <v>44716</v>
      </c>
      <c r="I425" s="45">
        <f>EDATE(G425,60)</f>
        <v>45406</v>
      </c>
    </row>
    <row r="426" spans="1:9" ht="45" x14ac:dyDescent="0.2">
      <c r="A426" s="43" t="s">
        <v>1053</v>
      </c>
      <c r="B426" s="25" t="s">
        <v>1054</v>
      </c>
      <c r="C426" s="25" t="s">
        <v>1055</v>
      </c>
      <c r="D426" s="28">
        <v>0</v>
      </c>
      <c r="E426" s="28">
        <v>4</v>
      </c>
      <c r="F426" s="28">
        <v>3</v>
      </c>
      <c r="G426" s="29">
        <v>43874</v>
      </c>
      <c r="H426" s="29">
        <v>44716</v>
      </c>
      <c r="I426" s="45">
        <f>EDATE(G426,60)</f>
        <v>45701</v>
      </c>
    </row>
    <row r="427" spans="1:9" ht="60" x14ac:dyDescent="0.2">
      <c r="A427" s="43" t="s">
        <v>5944</v>
      </c>
      <c r="B427" s="25" t="s">
        <v>5945</v>
      </c>
      <c r="C427" s="25" t="s">
        <v>5617</v>
      </c>
      <c r="D427" s="28">
        <v>3</v>
      </c>
      <c r="E427" s="28">
        <v>2</v>
      </c>
      <c r="F427" s="28">
        <v>3</v>
      </c>
      <c r="G427" s="29">
        <v>44094</v>
      </c>
      <c r="H427" s="29">
        <v>45921</v>
      </c>
      <c r="I427" s="55" t="s">
        <v>7649</v>
      </c>
    </row>
    <row r="428" spans="1:9" ht="45" x14ac:dyDescent="0.2">
      <c r="A428" s="43" t="s">
        <v>7074</v>
      </c>
      <c r="B428" s="25" t="s">
        <v>7075</v>
      </c>
      <c r="C428" s="25" t="s">
        <v>471</v>
      </c>
      <c r="D428" s="28">
        <v>4</v>
      </c>
      <c r="E428" s="28">
        <v>2</v>
      </c>
      <c r="F428" s="28">
        <v>4</v>
      </c>
      <c r="G428" s="29">
        <v>44221</v>
      </c>
      <c r="H428" s="29">
        <v>46047</v>
      </c>
      <c r="I428" s="55" t="s">
        <v>7649</v>
      </c>
    </row>
    <row r="429" spans="1:9" ht="75" x14ac:dyDescent="0.2">
      <c r="A429" s="43" t="s">
        <v>470</v>
      </c>
      <c r="B429" s="25" t="s">
        <v>2603</v>
      </c>
      <c r="C429" s="25" t="s">
        <v>471</v>
      </c>
      <c r="D429" s="28">
        <v>4</v>
      </c>
      <c r="E429" s="28">
        <v>2</v>
      </c>
      <c r="F429" s="28">
        <v>4</v>
      </c>
      <c r="G429" s="29">
        <v>43475</v>
      </c>
      <c r="H429" s="29">
        <v>44716</v>
      </c>
      <c r="I429" s="45">
        <f>EDATE(G429,60)</f>
        <v>45301</v>
      </c>
    </row>
    <row r="430" spans="1:9" ht="45" x14ac:dyDescent="0.2">
      <c r="A430" s="43" t="s">
        <v>7122</v>
      </c>
      <c r="B430" s="25" t="s">
        <v>7123</v>
      </c>
      <c r="C430" s="25" t="s">
        <v>471</v>
      </c>
      <c r="D430" s="28">
        <v>4</v>
      </c>
      <c r="E430" s="28">
        <v>3</v>
      </c>
      <c r="F430" s="28">
        <v>4</v>
      </c>
      <c r="G430" s="29">
        <v>44224</v>
      </c>
      <c r="H430" s="29">
        <v>46051</v>
      </c>
      <c r="I430" s="55" t="s">
        <v>7649</v>
      </c>
    </row>
    <row r="431" spans="1:9" ht="60" x14ac:dyDescent="0.2">
      <c r="A431" s="43" t="s">
        <v>6219</v>
      </c>
      <c r="B431" s="25" t="s">
        <v>6220</v>
      </c>
      <c r="C431" s="25" t="s">
        <v>6221</v>
      </c>
      <c r="D431" s="28">
        <v>3</v>
      </c>
      <c r="E431" s="28">
        <v>2</v>
      </c>
      <c r="F431" s="28">
        <v>3</v>
      </c>
      <c r="G431" s="29">
        <v>44132</v>
      </c>
      <c r="H431" s="29">
        <v>45959</v>
      </c>
      <c r="I431" s="55" t="s">
        <v>7649</v>
      </c>
    </row>
    <row r="432" spans="1:9" ht="60" x14ac:dyDescent="0.2">
      <c r="A432" s="43" t="s">
        <v>351</v>
      </c>
      <c r="B432" s="25" t="s">
        <v>352</v>
      </c>
      <c r="C432" s="25" t="s">
        <v>353</v>
      </c>
      <c r="D432" s="28">
        <v>4</v>
      </c>
      <c r="E432" s="28">
        <v>5</v>
      </c>
      <c r="F432" s="28">
        <v>3</v>
      </c>
      <c r="G432" s="29">
        <v>43675</v>
      </c>
      <c r="H432" s="29">
        <v>44716</v>
      </c>
      <c r="I432" s="45">
        <f>EDATE(G432,60)</f>
        <v>45502</v>
      </c>
    </row>
    <row r="433" spans="1:9" ht="45" x14ac:dyDescent="0.2">
      <c r="A433" s="44" t="s">
        <v>4755</v>
      </c>
      <c r="B433" s="25" t="s">
        <v>4756</v>
      </c>
      <c r="C433" s="24" t="s">
        <v>5167</v>
      </c>
      <c r="D433" s="26">
        <v>3</v>
      </c>
      <c r="E433" s="26">
        <v>4</v>
      </c>
      <c r="F433" s="26">
        <v>2</v>
      </c>
      <c r="G433" s="27">
        <v>44002</v>
      </c>
      <c r="H433" s="27">
        <v>44716</v>
      </c>
      <c r="I433" s="45">
        <f>EDATE(G433,60)</f>
        <v>45828</v>
      </c>
    </row>
    <row r="434" spans="1:9" ht="60" x14ac:dyDescent="0.2">
      <c r="A434" s="43" t="s">
        <v>6484</v>
      </c>
      <c r="B434" s="25" t="s">
        <v>6485</v>
      </c>
      <c r="C434" s="25" t="s">
        <v>5167</v>
      </c>
      <c r="D434" s="28">
        <v>3</v>
      </c>
      <c r="E434" s="28">
        <v>4</v>
      </c>
      <c r="F434" s="28">
        <v>2</v>
      </c>
      <c r="G434" s="29">
        <v>44166</v>
      </c>
      <c r="H434" s="29">
        <v>45992</v>
      </c>
      <c r="I434" s="55" t="s">
        <v>7649</v>
      </c>
    </row>
    <row r="435" spans="1:9" ht="75" x14ac:dyDescent="0.2">
      <c r="A435" s="44" t="s">
        <v>3570</v>
      </c>
      <c r="B435" s="25" t="s">
        <v>3571</v>
      </c>
      <c r="C435" s="24" t="s">
        <v>3572</v>
      </c>
      <c r="D435" s="26">
        <v>3</v>
      </c>
      <c r="E435" s="26">
        <v>2</v>
      </c>
      <c r="F435" s="26">
        <v>3</v>
      </c>
      <c r="G435" s="27">
        <v>43929</v>
      </c>
      <c r="H435" s="27">
        <v>44716</v>
      </c>
      <c r="I435" s="45">
        <f>EDATE(G435,60)</f>
        <v>45755</v>
      </c>
    </row>
    <row r="436" spans="1:9" ht="60" x14ac:dyDescent="0.2">
      <c r="A436" s="43" t="s">
        <v>6844</v>
      </c>
      <c r="B436" s="25" t="s">
        <v>6845</v>
      </c>
      <c r="C436" s="25" t="s">
        <v>3572</v>
      </c>
      <c r="D436" s="28">
        <v>4</v>
      </c>
      <c r="E436" s="28">
        <v>2</v>
      </c>
      <c r="F436" s="28">
        <v>3</v>
      </c>
      <c r="G436" s="29">
        <v>44206</v>
      </c>
      <c r="H436" s="29">
        <v>46033</v>
      </c>
      <c r="I436" s="55" t="s">
        <v>7649</v>
      </c>
    </row>
    <row r="437" spans="1:9" ht="75" x14ac:dyDescent="0.2">
      <c r="A437" s="44" t="s">
        <v>3936</v>
      </c>
      <c r="B437" s="25" t="s">
        <v>5020</v>
      </c>
      <c r="C437" s="24" t="s">
        <v>3937</v>
      </c>
      <c r="D437" s="26">
        <v>4</v>
      </c>
      <c r="E437" s="26">
        <v>3</v>
      </c>
      <c r="F437" s="26">
        <v>3</v>
      </c>
      <c r="G437" s="27">
        <v>43969</v>
      </c>
      <c r="H437" s="27">
        <v>44716</v>
      </c>
      <c r="I437" s="45">
        <f>EDATE(G437,60)</f>
        <v>45795</v>
      </c>
    </row>
    <row r="438" spans="1:9" ht="75" x14ac:dyDescent="0.2">
      <c r="A438" s="44" t="s">
        <v>3938</v>
      </c>
      <c r="B438" s="25" t="s">
        <v>5021</v>
      </c>
      <c r="C438" s="24" t="s">
        <v>3937</v>
      </c>
      <c r="D438" s="26">
        <v>3</v>
      </c>
      <c r="E438" s="26">
        <v>4</v>
      </c>
      <c r="F438" s="26">
        <v>2</v>
      </c>
      <c r="G438" s="27">
        <v>43969</v>
      </c>
      <c r="H438" s="27">
        <v>44716</v>
      </c>
      <c r="I438" s="45">
        <f>EDATE(G438,60)</f>
        <v>45795</v>
      </c>
    </row>
    <row r="439" spans="1:9" ht="60" x14ac:dyDescent="0.2">
      <c r="A439" s="43" t="s">
        <v>976</v>
      </c>
      <c r="B439" s="25" t="s">
        <v>977</v>
      </c>
      <c r="C439" s="25" t="s">
        <v>978</v>
      </c>
      <c r="D439" s="28">
        <v>3</v>
      </c>
      <c r="E439" s="28">
        <v>5</v>
      </c>
      <c r="F439" s="28">
        <v>3</v>
      </c>
      <c r="G439" s="29">
        <v>43502</v>
      </c>
      <c r="H439" s="29">
        <v>44716</v>
      </c>
      <c r="I439" s="45">
        <f>EDATE(G439,60)</f>
        <v>45328</v>
      </c>
    </row>
    <row r="440" spans="1:9" ht="60" x14ac:dyDescent="0.2">
      <c r="A440" s="43" t="s">
        <v>6378</v>
      </c>
      <c r="B440" s="25" t="s">
        <v>6379</v>
      </c>
      <c r="C440" s="25" t="s">
        <v>1810</v>
      </c>
      <c r="D440" s="28">
        <v>4</v>
      </c>
      <c r="E440" s="28">
        <v>4</v>
      </c>
      <c r="F440" s="28">
        <v>4</v>
      </c>
      <c r="G440" s="29">
        <v>44153</v>
      </c>
      <c r="H440" s="29">
        <v>45980</v>
      </c>
      <c r="I440" s="55" t="s">
        <v>7649</v>
      </c>
    </row>
    <row r="441" spans="1:9" ht="75" x14ac:dyDescent="0.2">
      <c r="A441" s="43" t="s">
        <v>1809</v>
      </c>
      <c r="B441" s="25" t="s">
        <v>3058</v>
      </c>
      <c r="C441" s="25" t="s">
        <v>1810</v>
      </c>
      <c r="D441" s="28">
        <v>4</v>
      </c>
      <c r="E441" s="28">
        <v>3</v>
      </c>
      <c r="F441" s="28">
        <v>4</v>
      </c>
      <c r="G441" s="29">
        <v>43759</v>
      </c>
      <c r="H441" s="29">
        <v>44716</v>
      </c>
      <c r="I441" s="45">
        <f>EDATE(G441,60)</f>
        <v>45586</v>
      </c>
    </row>
    <row r="442" spans="1:9" ht="60" x14ac:dyDescent="0.2">
      <c r="A442" s="43" t="s">
        <v>6273</v>
      </c>
      <c r="B442" s="25" t="s">
        <v>6274</v>
      </c>
      <c r="C442" s="25" t="s">
        <v>5883</v>
      </c>
      <c r="D442" s="28">
        <v>3</v>
      </c>
      <c r="E442" s="28">
        <v>5</v>
      </c>
      <c r="F442" s="28">
        <v>3</v>
      </c>
      <c r="G442" s="29">
        <v>44138</v>
      </c>
      <c r="H442" s="29">
        <v>45965</v>
      </c>
      <c r="I442" s="55" t="s">
        <v>7649</v>
      </c>
    </row>
    <row r="443" spans="1:9" ht="60" x14ac:dyDescent="0.2">
      <c r="A443" s="44" t="s">
        <v>3888</v>
      </c>
      <c r="B443" s="25" t="s">
        <v>3889</v>
      </c>
      <c r="C443" s="24" t="s">
        <v>1987</v>
      </c>
      <c r="D443" s="26">
        <v>3</v>
      </c>
      <c r="E443" s="26">
        <v>3</v>
      </c>
      <c r="F443" s="26">
        <v>2</v>
      </c>
      <c r="G443" s="27">
        <v>43962</v>
      </c>
      <c r="H443" s="27">
        <v>44716</v>
      </c>
      <c r="I443" s="45">
        <f>EDATE(G443,60)</f>
        <v>45788</v>
      </c>
    </row>
    <row r="444" spans="1:9" ht="60" x14ac:dyDescent="0.2">
      <c r="A444" s="43" t="s">
        <v>5638</v>
      </c>
      <c r="B444" s="25" t="s">
        <v>7266</v>
      </c>
      <c r="C444" s="25" t="s">
        <v>1987</v>
      </c>
      <c r="D444" s="28">
        <v>3</v>
      </c>
      <c r="E444" s="28">
        <v>4</v>
      </c>
      <c r="F444" s="28">
        <v>3</v>
      </c>
      <c r="G444" s="29">
        <v>44052</v>
      </c>
      <c r="H444" s="29">
        <v>45879</v>
      </c>
      <c r="I444" s="55" t="s">
        <v>7649</v>
      </c>
    </row>
    <row r="445" spans="1:9" ht="45" x14ac:dyDescent="0.2">
      <c r="A445" s="43" t="s">
        <v>5819</v>
      </c>
      <c r="B445" s="25" t="s">
        <v>5820</v>
      </c>
      <c r="C445" s="25" t="s">
        <v>1987</v>
      </c>
      <c r="D445" s="28">
        <v>3</v>
      </c>
      <c r="E445" s="28">
        <v>3</v>
      </c>
      <c r="F445" s="28">
        <v>2</v>
      </c>
      <c r="G445" s="29">
        <v>44063</v>
      </c>
      <c r="H445" s="29">
        <v>45890</v>
      </c>
      <c r="I445" s="55" t="s">
        <v>7649</v>
      </c>
    </row>
    <row r="446" spans="1:9" ht="60" x14ac:dyDescent="0.2">
      <c r="A446" s="43" t="s">
        <v>5481</v>
      </c>
      <c r="B446" s="25" t="s">
        <v>7222</v>
      </c>
      <c r="C446" s="25" t="s">
        <v>1987</v>
      </c>
      <c r="D446" s="28">
        <v>4</v>
      </c>
      <c r="E446" s="28">
        <v>3</v>
      </c>
      <c r="F446" s="28">
        <v>4</v>
      </c>
      <c r="G446" s="29">
        <v>44038</v>
      </c>
      <c r="H446" s="29">
        <v>45865</v>
      </c>
      <c r="I446" s="45">
        <f>EDATE(G446,60)</f>
        <v>45864</v>
      </c>
    </row>
    <row r="447" spans="1:9" ht="75" x14ac:dyDescent="0.2">
      <c r="A447" s="43" t="s">
        <v>1986</v>
      </c>
      <c r="B447" s="25" t="s">
        <v>3139</v>
      </c>
      <c r="C447" s="25" t="s">
        <v>1987</v>
      </c>
      <c r="D447" s="28">
        <v>4</v>
      </c>
      <c r="E447" s="28">
        <v>3</v>
      </c>
      <c r="F447" s="28">
        <v>4</v>
      </c>
      <c r="G447" s="29">
        <v>43811</v>
      </c>
      <c r="H447" s="29">
        <v>44716</v>
      </c>
      <c r="I447" s="45">
        <f>EDATE(G447,60)</f>
        <v>45638</v>
      </c>
    </row>
    <row r="448" spans="1:9" ht="60" x14ac:dyDescent="0.2">
      <c r="A448" s="43" t="s">
        <v>7124</v>
      </c>
      <c r="B448" s="25" t="s">
        <v>7125</v>
      </c>
      <c r="C448" s="25" t="s">
        <v>1987</v>
      </c>
      <c r="D448" s="28">
        <v>4</v>
      </c>
      <c r="E448" s="28">
        <v>5</v>
      </c>
      <c r="F448" s="28">
        <v>4</v>
      </c>
      <c r="G448" s="29">
        <v>44225</v>
      </c>
      <c r="H448" s="29">
        <v>46051</v>
      </c>
      <c r="I448" s="55" t="s">
        <v>7649</v>
      </c>
    </row>
    <row r="449" spans="1:9" ht="75" x14ac:dyDescent="0.2">
      <c r="A449" s="43" t="s">
        <v>6611</v>
      </c>
      <c r="B449" s="25" t="s">
        <v>7466</v>
      </c>
      <c r="C449" s="25" t="s">
        <v>6141</v>
      </c>
      <c r="D449" s="28">
        <v>1</v>
      </c>
      <c r="E449" s="28">
        <v>4</v>
      </c>
      <c r="F449" s="28">
        <v>1</v>
      </c>
      <c r="G449" s="29">
        <v>44179</v>
      </c>
      <c r="H449" s="29">
        <v>46006</v>
      </c>
      <c r="I449" s="55" t="s">
        <v>7649</v>
      </c>
    </row>
    <row r="450" spans="1:9" ht="75" x14ac:dyDescent="0.2">
      <c r="A450" s="44" t="s">
        <v>4896</v>
      </c>
      <c r="B450" s="25" t="s">
        <v>5140</v>
      </c>
      <c r="C450" s="24" t="s">
        <v>1612</v>
      </c>
      <c r="D450" s="26">
        <v>4</v>
      </c>
      <c r="E450" s="26">
        <v>3</v>
      </c>
      <c r="F450" s="26">
        <v>4</v>
      </c>
      <c r="G450" s="27">
        <v>44012</v>
      </c>
      <c r="H450" s="27">
        <v>44716</v>
      </c>
      <c r="I450" s="45">
        <f>EDATE(G450,60)</f>
        <v>45838</v>
      </c>
    </row>
    <row r="451" spans="1:9" ht="45" x14ac:dyDescent="0.2">
      <c r="A451" s="43" t="s">
        <v>5964</v>
      </c>
      <c r="B451" s="25" t="s">
        <v>5965</v>
      </c>
      <c r="C451" s="25" t="s">
        <v>1612</v>
      </c>
      <c r="D451" s="28">
        <v>4</v>
      </c>
      <c r="E451" s="28">
        <v>2</v>
      </c>
      <c r="F451" s="28">
        <v>4</v>
      </c>
      <c r="G451" s="29">
        <v>44095</v>
      </c>
      <c r="H451" s="29">
        <v>45922</v>
      </c>
      <c r="I451" s="55" t="s">
        <v>7649</v>
      </c>
    </row>
    <row r="452" spans="1:9" ht="60" x14ac:dyDescent="0.2">
      <c r="A452" s="43" t="s">
        <v>6125</v>
      </c>
      <c r="B452" s="25" t="s">
        <v>7378</v>
      </c>
      <c r="C452" s="25" t="s">
        <v>1612</v>
      </c>
      <c r="D452" s="28">
        <v>3</v>
      </c>
      <c r="E452" s="28">
        <v>3</v>
      </c>
      <c r="F452" s="28">
        <v>4</v>
      </c>
      <c r="G452" s="29">
        <v>44127</v>
      </c>
      <c r="H452" s="29">
        <v>45954</v>
      </c>
      <c r="I452" s="55" t="s">
        <v>7649</v>
      </c>
    </row>
    <row r="453" spans="1:9" ht="60" x14ac:dyDescent="0.2">
      <c r="A453" s="43" t="s">
        <v>1611</v>
      </c>
      <c r="B453" s="25" t="s">
        <v>2981</v>
      </c>
      <c r="C453" s="25" t="s">
        <v>1612</v>
      </c>
      <c r="D453" s="28">
        <v>3</v>
      </c>
      <c r="E453" s="28">
        <v>3</v>
      </c>
      <c r="F453" s="28">
        <v>3</v>
      </c>
      <c r="G453" s="29">
        <v>43434</v>
      </c>
      <c r="H453" s="29">
        <v>44716</v>
      </c>
      <c r="I453" s="45">
        <f>EDATE(G453,60)</f>
        <v>45260</v>
      </c>
    </row>
    <row r="454" spans="1:9" ht="45" x14ac:dyDescent="0.2">
      <c r="A454" s="43" t="s">
        <v>1162</v>
      </c>
      <c r="B454" s="25" t="s">
        <v>1163</v>
      </c>
      <c r="C454" s="25" t="s">
        <v>1164</v>
      </c>
      <c r="D454" s="28">
        <v>3</v>
      </c>
      <c r="E454" s="28">
        <v>4</v>
      </c>
      <c r="F454" s="28">
        <v>3</v>
      </c>
      <c r="G454" s="29">
        <v>43763</v>
      </c>
      <c r="H454" s="29">
        <v>44716</v>
      </c>
      <c r="I454" s="45">
        <f>EDATE(G454,60)</f>
        <v>45590</v>
      </c>
    </row>
    <row r="455" spans="1:9" ht="60" x14ac:dyDescent="0.2">
      <c r="A455" s="43" t="s">
        <v>6275</v>
      </c>
      <c r="B455" s="25" t="s">
        <v>6276</v>
      </c>
      <c r="C455" s="25" t="s">
        <v>1950</v>
      </c>
      <c r="D455" s="28">
        <v>4</v>
      </c>
      <c r="E455" s="28">
        <v>4</v>
      </c>
      <c r="F455" s="28">
        <v>3</v>
      </c>
      <c r="G455" s="29">
        <v>44138</v>
      </c>
      <c r="H455" s="29">
        <v>45965</v>
      </c>
      <c r="I455" s="55" t="s">
        <v>7649</v>
      </c>
    </row>
    <row r="456" spans="1:9" ht="75" x14ac:dyDescent="0.2">
      <c r="A456" s="43" t="s">
        <v>1949</v>
      </c>
      <c r="B456" s="25" t="s">
        <v>3122</v>
      </c>
      <c r="C456" s="25" t="s">
        <v>1950</v>
      </c>
      <c r="D456" s="28">
        <v>5</v>
      </c>
      <c r="E456" s="28">
        <v>2</v>
      </c>
      <c r="F456" s="28">
        <v>3</v>
      </c>
      <c r="G456" s="29">
        <v>43832</v>
      </c>
      <c r="H456" s="29">
        <v>44716</v>
      </c>
      <c r="I456" s="45">
        <f t="shared" ref="I456:I464" si="15">EDATE(G456,60)</f>
        <v>45659</v>
      </c>
    </row>
    <row r="457" spans="1:9" ht="45" x14ac:dyDescent="0.2">
      <c r="A457" s="44" t="s">
        <v>4088</v>
      </c>
      <c r="B457" s="25" t="s">
        <v>4089</v>
      </c>
      <c r="C457" s="24" t="s">
        <v>5150</v>
      </c>
      <c r="D457" s="26">
        <v>3</v>
      </c>
      <c r="E457" s="26">
        <v>2</v>
      </c>
      <c r="F457" s="26">
        <v>2</v>
      </c>
      <c r="G457" s="27">
        <v>43978</v>
      </c>
      <c r="H457" s="27">
        <v>44716</v>
      </c>
      <c r="I457" s="45">
        <f t="shared" si="15"/>
        <v>45804</v>
      </c>
    </row>
    <row r="458" spans="1:9" ht="60" x14ac:dyDescent="0.2">
      <c r="A458" s="43" t="s">
        <v>5328</v>
      </c>
      <c r="B458" s="25" t="s">
        <v>7196</v>
      </c>
      <c r="C458" s="25" t="s">
        <v>1636</v>
      </c>
      <c r="D458" s="28">
        <v>4</v>
      </c>
      <c r="E458" s="28">
        <v>3</v>
      </c>
      <c r="F458" s="28">
        <v>4</v>
      </c>
      <c r="G458" s="29">
        <v>44022</v>
      </c>
      <c r="H458" s="29">
        <v>44716</v>
      </c>
      <c r="I458" s="45">
        <f t="shared" si="15"/>
        <v>45848</v>
      </c>
    </row>
    <row r="459" spans="1:9" ht="60" x14ac:dyDescent="0.2">
      <c r="A459" s="43" t="s">
        <v>1635</v>
      </c>
      <c r="B459" s="25" t="s">
        <v>2990</v>
      </c>
      <c r="C459" s="25" t="s">
        <v>1636</v>
      </c>
      <c r="D459" s="28">
        <v>4</v>
      </c>
      <c r="E459" s="28">
        <v>4</v>
      </c>
      <c r="F459" s="28">
        <v>4</v>
      </c>
      <c r="G459" s="29">
        <v>43455</v>
      </c>
      <c r="H459" s="29">
        <v>44716</v>
      </c>
      <c r="I459" s="45">
        <f t="shared" si="15"/>
        <v>45281</v>
      </c>
    </row>
    <row r="460" spans="1:9" ht="75" x14ac:dyDescent="0.2">
      <c r="A460" s="43" t="s">
        <v>1363</v>
      </c>
      <c r="B460" s="25" t="s">
        <v>2894</v>
      </c>
      <c r="C460" s="25" t="s">
        <v>1364</v>
      </c>
      <c r="D460" s="28">
        <v>4</v>
      </c>
      <c r="E460" s="28">
        <v>2</v>
      </c>
      <c r="F460" s="28">
        <v>4</v>
      </c>
      <c r="G460" s="29">
        <v>43385</v>
      </c>
      <c r="H460" s="29">
        <v>44716</v>
      </c>
      <c r="I460" s="45">
        <f t="shared" si="15"/>
        <v>45211</v>
      </c>
    </row>
    <row r="461" spans="1:9" ht="45" x14ac:dyDescent="0.2">
      <c r="A461" s="43" t="s">
        <v>934</v>
      </c>
      <c r="B461" s="25" t="s">
        <v>935</v>
      </c>
      <c r="C461" s="25" t="s">
        <v>936</v>
      </c>
      <c r="D461" s="28">
        <v>3</v>
      </c>
      <c r="E461" s="28">
        <v>5</v>
      </c>
      <c r="F461" s="28">
        <v>3</v>
      </c>
      <c r="G461" s="29">
        <v>43369</v>
      </c>
      <c r="H461" s="29">
        <v>44716</v>
      </c>
      <c r="I461" s="45">
        <f t="shared" si="15"/>
        <v>45195</v>
      </c>
    </row>
    <row r="462" spans="1:9" ht="60" x14ac:dyDescent="0.2">
      <c r="A462" s="43" t="s">
        <v>5240</v>
      </c>
      <c r="B462" s="25" t="s">
        <v>5241</v>
      </c>
      <c r="C462" s="25" t="s">
        <v>936</v>
      </c>
      <c r="D462" s="28">
        <v>3</v>
      </c>
      <c r="E462" s="28">
        <v>4</v>
      </c>
      <c r="F462" s="28">
        <v>3</v>
      </c>
      <c r="G462" s="29">
        <v>44018</v>
      </c>
      <c r="H462" s="29">
        <v>44716</v>
      </c>
      <c r="I462" s="45">
        <f t="shared" si="15"/>
        <v>45844</v>
      </c>
    </row>
    <row r="463" spans="1:9" ht="75" x14ac:dyDescent="0.2">
      <c r="A463" s="43" t="s">
        <v>1638</v>
      </c>
      <c r="B463" s="25" t="s">
        <v>2992</v>
      </c>
      <c r="C463" s="25" t="s">
        <v>936</v>
      </c>
      <c r="D463" s="28">
        <v>3</v>
      </c>
      <c r="E463" s="28">
        <v>4</v>
      </c>
      <c r="F463" s="28">
        <v>3</v>
      </c>
      <c r="G463" s="29">
        <v>43251</v>
      </c>
      <c r="H463" s="29">
        <v>44716</v>
      </c>
      <c r="I463" s="45">
        <f t="shared" si="15"/>
        <v>45077</v>
      </c>
    </row>
    <row r="464" spans="1:9" ht="60" x14ac:dyDescent="0.2">
      <c r="A464" s="44" t="s">
        <v>4625</v>
      </c>
      <c r="B464" s="25" t="s">
        <v>5072</v>
      </c>
      <c r="C464" s="24" t="s">
        <v>936</v>
      </c>
      <c r="D464" s="26">
        <v>3</v>
      </c>
      <c r="E464" s="26">
        <v>3</v>
      </c>
      <c r="F464" s="26">
        <v>3</v>
      </c>
      <c r="G464" s="27">
        <v>43988</v>
      </c>
      <c r="H464" s="27">
        <v>44716</v>
      </c>
      <c r="I464" s="45">
        <f t="shared" si="15"/>
        <v>45814</v>
      </c>
    </row>
    <row r="465" spans="1:9" ht="60" x14ac:dyDescent="0.2">
      <c r="A465" s="43" t="s">
        <v>7140</v>
      </c>
      <c r="B465" s="25" t="s">
        <v>7141</v>
      </c>
      <c r="C465" s="25" t="s">
        <v>7142</v>
      </c>
      <c r="D465" s="28">
        <v>3</v>
      </c>
      <c r="E465" s="28">
        <v>2</v>
      </c>
      <c r="F465" s="28">
        <v>3</v>
      </c>
      <c r="G465" s="29">
        <v>44225</v>
      </c>
      <c r="H465" s="29">
        <v>46051</v>
      </c>
      <c r="I465" s="55" t="s">
        <v>7649</v>
      </c>
    </row>
    <row r="466" spans="1:9" ht="75" x14ac:dyDescent="0.2">
      <c r="A466" s="43" t="s">
        <v>5950</v>
      </c>
      <c r="B466" s="25" t="s">
        <v>5951</v>
      </c>
      <c r="C466" s="25" t="s">
        <v>5952</v>
      </c>
      <c r="D466" s="28">
        <v>3</v>
      </c>
      <c r="E466" s="28">
        <v>4</v>
      </c>
      <c r="F466" s="28">
        <v>3</v>
      </c>
      <c r="G466" s="29">
        <v>44094</v>
      </c>
      <c r="H466" s="29">
        <v>45921</v>
      </c>
      <c r="I466" s="55" t="s">
        <v>7649</v>
      </c>
    </row>
    <row r="467" spans="1:9" ht="75" x14ac:dyDescent="0.2">
      <c r="A467" s="43" t="s">
        <v>6756</v>
      </c>
      <c r="B467" s="25" t="s">
        <v>6757</v>
      </c>
      <c r="C467" s="25" t="s">
        <v>6758</v>
      </c>
      <c r="D467" s="28">
        <v>3</v>
      </c>
      <c r="E467" s="28">
        <v>5</v>
      </c>
      <c r="F467" s="28">
        <v>3</v>
      </c>
      <c r="G467" s="29">
        <v>44199</v>
      </c>
      <c r="H467" s="29">
        <v>46026</v>
      </c>
      <c r="I467" s="55" t="s">
        <v>7649</v>
      </c>
    </row>
    <row r="468" spans="1:9" ht="75" x14ac:dyDescent="0.2">
      <c r="A468" s="43" t="s">
        <v>7079</v>
      </c>
      <c r="B468" s="25" t="s">
        <v>7080</v>
      </c>
      <c r="C468" s="25" t="s">
        <v>6758</v>
      </c>
      <c r="D468" s="28">
        <v>3</v>
      </c>
      <c r="E468" s="28">
        <v>0</v>
      </c>
      <c r="F468" s="28">
        <v>3</v>
      </c>
      <c r="G468" s="29">
        <v>44221</v>
      </c>
      <c r="H468" s="29">
        <v>46047</v>
      </c>
      <c r="I468" s="55" t="s">
        <v>7649</v>
      </c>
    </row>
    <row r="469" spans="1:9" ht="60" x14ac:dyDescent="0.2">
      <c r="A469" s="43" t="s">
        <v>3375</v>
      </c>
      <c r="B469" s="25" t="s">
        <v>3536</v>
      </c>
      <c r="C469" s="25" t="s">
        <v>3376</v>
      </c>
      <c r="D469" s="28">
        <v>5</v>
      </c>
      <c r="E469" s="28">
        <v>4</v>
      </c>
      <c r="F469" s="28">
        <v>4</v>
      </c>
      <c r="G469" s="29">
        <v>43910</v>
      </c>
      <c r="H469" s="29">
        <v>44716</v>
      </c>
      <c r="I469" s="45">
        <f>EDATE(G469,60)</f>
        <v>45736</v>
      </c>
    </row>
    <row r="470" spans="1:9" ht="45" x14ac:dyDescent="0.2">
      <c r="A470" s="43" t="s">
        <v>570</v>
      </c>
      <c r="B470" s="25" t="s">
        <v>571</v>
      </c>
      <c r="C470" s="25" t="s">
        <v>572</v>
      </c>
      <c r="D470" s="28">
        <v>3</v>
      </c>
      <c r="E470" s="28">
        <v>3</v>
      </c>
      <c r="F470" s="28">
        <v>3</v>
      </c>
      <c r="G470" s="29">
        <v>43675</v>
      </c>
      <c r="H470" s="29">
        <v>44716</v>
      </c>
      <c r="I470" s="45">
        <f>EDATE(G470,60)</f>
        <v>45502</v>
      </c>
    </row>
    <row r="471" spans="1:9" ht="45" x14ac:dyDescent="0.2">
      <c r="A471" s="43" t="s">
        <v>6686</v>
      </c>
      <c r="B471" s="25" t="s">
        <v>6687</v>
      </c>
      <c r="C471" s="25" t="s">
        <v>572</v>
      </c>
      <c r="D471" s="28">
        <v>4</v>
      </c>
      <c r="E471" s="28">
        <v>3</v>
      </c>
      <c r="F471" s="28">
        <v>4</v>
      </c>
      <c r="G471" s="29">
        <v>44186</v>
      </c>
      <c r="H471" s="29">
        <v>46013</v>
      </c>
      <c r="I471" s="55" t="s">
        <v>7649</v>
      </c>
    </row>
    <row r="472" spans="1:9" ht="60" x14ac:dyDescent="0.2">
      <c r="A472" s="43" t="s">
        <v>5254</v>
      </c>
      <c r="B472" s="25" t="s">
        <v>7172</v>
      </c>
      <c r="C472" s="25" t="s">
        <v>1281</v>
      </c>
      <c r="D472" s="28">
        <v>4</v>
      </c>
      <c r="E472" s="28">
        <v>3</v>
      </c>
      <c r="F472" s="28">
        <v>4</v>
      </c>
      <c r="G472" s="29">
        <v>44018</v>
      </c>
      <c r="H472" s="29">
        <v>44716</v>
      </c>
      <c r="I472" s="45">
        <f>EDATE(G472,60)</f>
        <v>45844</v>
      </c>
    </row>
    <row r="473" spans="1:9" ht="45" x14ac:dyDescent="0.2">
      <c r="A473" s="43" t="s">
        <v>5391</v>
      </c>
      <c r="B473" s="25" t="s">
        <v>5392</v>
      </c>
      <c r="C473" s="25" t="s">
        <v>1281</v>
      </c>
      <c r="D473" s="28">
        <v>4</v>
      </c>
      <c r="E473" s="28">
        <v>3</v>
      </c>
      <c r="F473" s="28">
        <v>4</v>
      </c>
      <c r="G473" s="29">
        <v>44034</v>
      </c>
      <c r="H473" s="29">
        <v>45861</v>
      </c>
      <c r="I473" s="45">
        <f>EDATE(G473,60)</f>
        <v>45860</v>
      </c>
    </row>
    <row r="474" spans="1:9" ht="60" x14ac:dyDescent="0.2">
      <c r="A474" s="43" t="s">
        <v>1280</v>
      </c>
      <c r="B474" s="25" t="s">
        <v>2858</v>
      </c>
      <c r="C474" s="25" t="s">
        <v>1281</v>
      </c>
      <c r="D474" s="28">
        <v>4</v>
      </c>
      <c r="E474" s="28">
        <v>3</v>
      </c>
      <c r="F474" s="28">
        <v>4</v>
      </c>
      <c r="G474" s="29">
        <v>43838</v>
      </c>
      <c r="H474" s="29">
        <v>44716</v>
      </c>
      <c r="I474" s="45">
        <f>EDATE(G474,60)</f>
        <v>45665</v>
      </c>
    </row>
    <row r="475" spans="1:9" ht="60" x14ac:dyDescent="0.2">
      <c r="A475" s="43" t="s">
        <v>1332</v>
      </c>
      <c r="B475" s="25" t="s">
        <v>2872</v>
      </c>
      <c r="C475" s="25" t="s">
        <v>1281</v>
      </c>
      <c r="D475" s="28">
        <v>4</v>
      </c>
      <c r="E475" s="28">
        <v>3</v>
      </c>
      <c r="F475" s="28">
        <v>4</v>
      </c>
      <c r="G475" s="29">
        <v>43536</v>
      </c>
      <c r="H475" s="29">
        <v>44716</v>
      </c>
      <c r="I475" s="45">
        <f>EDATE(G475,60)</f>
        <v>45363</v>
      </c>
    </row>
    <row r="476" spans="1:9" ht="45" x14ac:dyDescent="0.2">
      <c r="A476" s="43" t="s">
        <v>6310</v>
      </c>
      <c r="B476" s="25" t="s">
        <v>6311</v>
      </c>
      <c r="C476" s="25" t="s">
        <v>1281</v>
      </c>
      <c r="D476" s="28">
        <v>3</v>
      </c>
      <c r="E476" s="28">
        <v>2</v>
      </c>
      <c r="F476" s="28">
        <v>3</v>
      </c>
      <c r="G476" s="29">
        <v>44143</v>
      </c>
      <c r="H476" s="29">
        <v>45970</v>
      </c>
      <c r="I476" s="55" t="s">
        <v>7649</v>
      </c>
    </row>
    <row r="477" spans="1:9" ht="75" x14ac:dyDescent="0.2">
      <c r="A477" s="43" t="s">
        <v>5894</v>
      </c>
      <c r="B477" s="25" t="s">
        <v>5895</v>
      </c>
      <c r="C477" s="25" t="s">
        <v>5896</v>
      </c>
      <c r="D477" s="28">
        <v>3</v>
      </c>
      <c r="E477" s="28">
        <v>4</v>
      </c>
      <c r="F477" s="28">
        <v>3</v>
      </c>
      <c r="G477" s="29">
        <v>44082</v>
      </c>
      <c r="H477" s="29">
        <v>45909</v>
      </c>
      <c r="I477" s="55" t="s">
        <v>7649</v>
      </c>
    </row>
    <row r="478" spans="1:9" ht="45" x14ac:dyDescent="0.2">
      <c r="A478" s="43" t="s">
        <v>3305</v>
      </c>
      <c r="B478" s="25" t="s">
        <v>3306</v>
      </c>
      <c r="C478" s="25" t="s">
        <v>3307</v>
      </c>
      <c r="D478" s="28">
        <v>3</v>
      </c>
      <c r="E478" s="28">
        <v>4</v>
      </c>
      <c r="F478" s="28">
        <v>3</v>
      </c>
      <c r="G478" s="29">
        <v>43906</v>
      </c>
      <c r="H478" s="29">
        <v>44716</v>
      </c>
      <c r="I478" s="45">
        <f t="shared" ref="I478:I483" si="16">EDATE(G478,60)</f>
        <v>45732</v>
      </c>
    </row>
    <row r="479" spans="1:9" ht="60" x14ac:dyDescent="0.2">
      <c r="A479" s="43" t="s">
        <v>1091</v>
      </c>
      <c r="B479" s="25" t="s">
        <v>1092</v>
      </c>
      <c r="C479" s="25" t="s">
        <v>1345</v>
      </c>
      <c r="D479" s="28">
        <v>4</v>
      </c>
      <c r="E479" s="28">
        <v>4</v>
      </c>
      <c r="F479" s="28">
        <v>4</v>
      </c>
      <c r="G479" s="29">
        <v>43679</v>
      </c>
      <c r="H479" s="29">
        <v>44716</v>
      </c>
      <c r="I479" s="45">
        <f t="shared" si="16"/>
        <v>45506</v>
      </c>
    </row>
    <row r="480" spans="1:9" ht="75" x14ac:dyDescent="0.2">
      <c r="A480" s="43" t="s">
        <v>1344</v>
      </c>
      <c r="B480" s="25" t="s">
        <v>2881</v>
      </c>
      <c r="C480" s="25" t="s">
        <v>1345</v>
      </c>
      <c r="D480" s="28">
        <v>3</v>
      </c>
      <c r="E480" s="28">
        <v>6</v>
      </c>
      <c r="F480" s="28">
        <v>3</v>
      </c>
      <c r="G480" s="29">
        <v>43270</v>
      </c>
      <c r="H480" s="29">
        <v>44716</v>
      </c>
      <c r="I480" s="45">
        <f t="shared" si="16"/>
        <v>45096</v>
      </c>
    </row>
    <row r="481" spans="1:9" ht="60" x14ac:dyDescent="0.2">
      <c r="A481" s="43" t="s">
        <v>1973</v>
      </c>
      <c r="B481" s="25" t="s">
        <v>1974</v>
      </c>
      <c r="C481" s="25" t="s">
        <v>1345</v>
      </c>
      <c r="D481" s="28">
        <v>4</v>
      </c>
      <c r="E481" s="28">
        <v>5</v>
      </c>
      <c r="F481" s="28">
        <v>4</v>
      </c>
      <c r="G481" s="29">
        <v>43535</v>
      </c>
      <c r="H481" s="29">
        <v>44716</v>
      </c>
      <c r="I481" s="45">
        <f t="shared" si="16"/>
        <v>45362</v>
      </c>
    </row>
    <row r="482" spans="1:9" ht="60" x14ac:dyDescent="0.2">
      <c r="A482" s="43" t="s">
        <v>5377</v>
      </c>
      <c r="B482" s="25" t="s">
        <v>5378</v>
      </c>
      <c r="C482" s="25" t="s">
        <v>1345</v>
      </c>
      <c r="D482" s="28">
        <v>3</v>
      </c>
      <c r="E482" s="28">
        <v>4</v>
      </c>
      <c r="F482" s="28">
        <v>3</v>
      </c>
      <c r="G482" s="29">
        <v>44034</v>
      </c>
      <c r="H482" s="29">
        <v>45861</v>
      </c>
      <c r="I482" s="45">
        <f t="shared" si="16"/>
        <v>45860</v>
      </c>
    </row>
    <row r="483" spans="1:9" ht="60" x14ac:dyDescent="0.2">
      <c r="A483" s="44" t="s">
        <v>3921</v>
      </c>
      <c r="B483" s="25" t="s">
        <v>3922</v>
      </c>
      <c r="C483" s="24" t="s">
        <v>1345</v>
      </c>
      <c r="D483" s="26">
        <v>3</v>
      </c>
      <c r="E483" s="26">
        <v>5</v>
      </c>
      <c r="F483" s="26">
        <v>2</v>
      </c>
      <c r="G483" s="27">
        <v>43963</v>
      </c>
      <c r="H483" s="27">
        <v>44716</v>
      </c>
      <c r="I483" s="45">
        <f t="shared" si="16"/>
        <v>45789</v>
      </c>
    </row>
    <row r="484" spans="1:9" ht="45" x14ac:dyDescent="0.2">
      <c r="A484" s="43" t="s">
        <v>7018</v>
      </c>
      <c r="B484" s="25" t="s">
        <v>7019</v>
      </c>
      <c r="C484" s="25" t="s">
        <v>6859</v>
      </c>
      <c r="D484" s="28">
        <v>3</v>
      </c>
      <c r="E484" s="28">
        <v>2</v>
      </c>
      <c r="F484" s="28">
        <v>3</v>
      </c>
      <c r="G484" s="29">
        <v>44215</v>
      </c>
      <c r="H484" s="29">
        <v>46042</v>
      </c>
      <c r="I484" s="55" t="s">
        <v>7649</v>
      </c>
    </row>
    <row r="485" spans="1:9" ht="60" x14ac:dyDescent="0.2">
      <c r="A485" s="43" t="s">
        <v>6858</v>
      </c>
      <c r="B485" s="25" t="s">
        <v>7482</v>
      </c>
      <c r="C485" s="25" t="s">
        <v>6859</v>
      </c>
      <c r="D485" s="28">
        <v>4</v>
      </c>
      <c r="E485" s="28">
        <v>4</v>
      </c>
      <c r="F485" s="28">
        <v>4</v>
      </c>
      <c r="G485" s="29">
        <v>44207</v>
      </c>
      <c r="H485" s="29">
        <v>46034</v>
      </c>
      <c r="I485" s="55" t="s">
        <v>7649</v>
      </c>
    </row>
    <row r="486" spans="1:9" ht="60" x14ac:dyDescent="0.2">
      <c r="A486" s="43" t="s">
        <v>3383</v>
      </c>
      <c r="B486" s="25" t="s">
        <v>3384</v>
      </c>
      <c r="C486" s="25" t="s">
        <v>3385</v>
      </c>
      <c r="D486" s="28">
        <v>3</v>
      </c>
      <c r="E486" s="28">
        <v>4</v>
      </c>
      <c r="F486" s="28">
        <v>3</v>
      </c>
      <c r="G486" s="29">
        <v>43927</v>
      </c>
      <c r="H486" s="29">
        <v>44716</v>
      </c>
      <c r="I486" s="45">
        <f>EDATE(G486,60)</f>
        <v>45753</v>
      </c>
    </row>
    <row r="487" spans="1:9" ht="45" x14ac:dyDescent="0.2">
      <c r="A487" s="44" t="s">
        <v>4920</v>
      </c>
      <c r="B487" s="25" t="s">
        <v>4921</v>
      </c>
      <c r="C487" s="24" t="s">
        <v>3385</v>
      </c>
      <c r="D487" s="26">
        <v>4</v>
      </c>
      <c r="E487" s="26">
        <v>4</v>
      </c>
      <c r="F487" s="26">
        <v>4</v>
      </c>
      <c r="G487" s="27">
        <v>44012</v>
      </c>
      <c r="H487" s="27">
        <v>44716</v>
      </c>
      <c r="I487" s="45">
        <f>EDATE(G487,60)</f>
        <v>45838</v>
      </c>
    </row>
    <row r="488" spans="1:9" ht="75" x14ac:dyDescent="0.2">
      <c r="A488" s="43" t="s">
        <v>5877</v>
      </c>
      <c r="B488" s="25" t="s">
        <v>7333</v>
      </c>
      <c r="C488" s="25" t="s">
        <v>3207</v>
      </c>
      <c r="D488" s="28">
        <v>4</v>
      </c>
      <c r="E488" s="28">
        <v>2</v>
      </c>
      <c r="F488" s="28">
        <v>4</v>
      </c>
      <c r="G488" s="29">
        <v>44081</v>
      </c>
      <c r="H488" s="29">
        <v>45908</v>
      </c>
      <c r="I488" s="55" t="s">
        <v>7649</v>
      </c>
    </row>
    <row r="489" spans="1:9" ht="75" x14ac:dyDescent="0.2">
      <c r="A489" s="43" t="s">
        <v>5263</v>
      </c>
      <c r="B489" s="25" t="s">
        <v>7179</v>
      </c>
      <c r="C489" s="25" t="s">
        <v>3207</v>
      </c>
      <c r="D489" s="28">
        <v>2</v>
      </c>
      <c r="E489" s="28">
        <v>4</v>
      </c>
      <c r="F489" s="28">
        <v>3</v>
      </c>
      <c r="G489" s="29">
        <v>44019</v>
      </c>
      <c r="H489" s="29">
        <v>44716</v>
      </c>
      <c r="I489" s="45">
        <f>EDATE(G489,60)</f>
        <v>45845</v>
      </c>
    </row>
    <row r="490" spans="1:9" ht="75" x14ac:dyDescent="0.2">
      <c r="A490" s="43" t="s">
        <v>3463</v>
      </c>
      <c r="B490" s="25" t="s">
        <v>3562</v>
      </c>
      <c r="C490" s="25" t="s">
        <v>3207</v>
      </c>
      <c r="D490" s="28">
        <v>3</v>
      </c>
      <c r="E490" s="28">
        <v>2</v>
      </c>
      <c r="F490" s="28">
        <v>3</v>
      </c>
      <c r="G490" s="29">
        <v>43908</v>
      </c>
      <c r="H490" s="29">
        <v>44716</v>
      </c>
      <c r="I490" s="45">
        <f>EDATE(G490,60)</f>
        <v>45734</v>
      </c>
    </row>
    <row r="491" spans="1:9" ht="60" x14ac:dyDescent="0.2">
      <c r="A491" s="43" t="s">
        <v>793</v>
      </c>
      <c r="B491" s="25" t="s">
        <v>794</v>
      </c>
      <c r="C491" s="25" t="s">
        <v>795</v>
      </c>
      <c r="D491" s="28">
        <v>3</v>
      </c>
      <c r="E491" s="28">
        <v>3</v>
      </c>
      <c r="F491" s="28">
        <v>3</v>
      </c>
      <c r="G491" s="29">
        <v>43463</v>
      </c>
      <c r="H491" s="29">
        <v>44716</v>
      </c>
      <c r="I491" s="45">
        <f>EDATE(G491,60)</f>
        <v>45289</v>
      </c>
    </row>
    <row r="492" spans="1:9" ht="60" x14ac:dyDescent="0.2">
      <c r="A492" s="43" t="s">
        <v>1808</v>
      </c>
      <c r="B492" s="25" t="s">
        <v>3057</v>
      </c>
      <c r="C492" s="25" t="s">
        <v>795</v>
      </c>
      <c r="D492" s="28">
        <v>3</v>
      </c>
      <c r="E492" s="28">
        <v>4</v>
      </c>
      <c r="F492" s="28">
        <v>3</v>
      </c>
      <c r="G492" s="29">
        <v>43501</v>
      </c>
      <c r="H492" s="29">
        <v>44716</v>
      </c>
      <c r="I492" s="45">
        <f>EDATE(G492,60)</f>
        <v>45327</v>
      </c>
    </row>
    <row r="493" spans="1:9" ht="60" x14ac:dyDescent="0.2">
      <c r="A493" s="43" t="s">
        <v>6035</v>
      </c>
      <c r="B493" s="25" t="s">
        <v>6036</v>
      </c>
      <c r="C493" s="25" t="s">
        <v>6037</v>
      </c>
      <c r="D493" s="28">
        <v>3</v>
      </c>
      <c r="E493" s="28">
        <v>2</v>
      </c>
      <c r="F493" s="28">
        <v>3</v>
      </c>
      <c r="G493" s="29">
        <v>44109</v>
      </c>
      <c r="H493" s="29">
        <v>45936</v>
      </c>
      <c r="I493" s="55" t="s">
        <v>7649</v>
      </c>
    </row>
    <row r="494" spans="1:9" ht="60" x14ac:dyDescent="0.2">
      <c r="A494" s="43" t="s">
        <v>6648</v>
      </c>
      <c r="B494" s="25" t="s">
        <v>6649</v>
      </c>
      <c r="C494" s="25" t="s">
        <v>6037</v>
      </c>
      <c r="D494" s="28">
        <v>3</v>
      </c>
      <c r="E494" s="28">
        <v>3</v>
      </c>
      <c r="F494" s="28">
        <v>3</v>
      </c>
      <c r="G494" s="29">
        <v>44179</v>
      </c>
      <c r="H494" s="29">
        <v>46006</v>
      </c>
      <c r="I494" s="55" t="s">
        <v>7649</v>
      </c>
    </row>
    <row r="495" spans="1:9" ht="45" x14ac:dyDescent="0.2">
      <c r="A495" s="43" t="s">
        <v>5495</v>
      </c>
      <c r="B495" s="25" t="s">
        <v>5496</v>
      </c>
      <c r="C495" s="25" t="s">
        <v>5497</v>
      </c>
      <c r="D495" s="28">
        <v>4</v>
      </c>
      <c r="E495" s="28">
        <v>3</v>
      </c>
      <c r="F495" s="28">
        <v>4</v>
      </c>
      <c r="G495" s="29">
        <v>44038</v>
      </c>
      <c r="H495" s="29">
        <v>45865</v>
      </c>
      <c r="I495" s="45">
        <f>EDATE(G495,60)</f>
        <v>45864</v>
      </c>
    </row>
    <row r="496" spans="1:9" ht="60" x14ac:dyDescent="0.2">
      <c r="A496" s="43" t="s">
        <v>5732</v>
      </c>
      <c r="B496" s="25" t="s">
        <v>7296</v>
      </c>
      <c r="C496" s="25" t="s">
        <v>5497</v>
      </c>
      <c r="D496" s="28">
        <v>3</v>
      </c>
      <c r="E496" s="28">
        <v>3</v>
      </c>
      <c r="F496" s="28">
        <v>3</v>
      </c>
      <c r="G496" s="29">
        <v>44058</v>
      </c>
      <c r="H496" s="29">
        <v>45885</v>
      </c>
      <c r="I496" s="55" t="s">
        <v>7649</v>
      </c>
    </row>
    <row r="497" spans="1:9" ht="45" x14ac:dyDescent="0.2">
      <c r="A497" s="43" t="s">
        <v>6719</v>
      </c>
      <c r="B497" s="25" t="s">
        <v>6720</v>
      </c>
      <c r="C497" s="25" t="s">
        <v>6721</v>
      </c>
      <c r="D497" s="28">
        <v>4</v>
      </c>
      <c r="E497" s="28">
        <v>3</v>
      </c>
      <c r="F497" s="28">
        <v>4</v>
      </c>
      <c r="G497" s="29">
        <v>44189</v>
      </c>
      <c r="H497" s="29">
        <v>46015</v>
      </c>
      <c r="I497" s="55" t="s">
        <v>7649</v>
      </c>
    </row>
    <row r="498" spans="1:9" ht="45" x14ac:dyDescent="0.2">
      <c r="A498" s="43" t="s">
        <v>6692</v>
      </c>
      <c r="B498" s="25" t="s">
        <v>6693</v>
      </c>
      <c r="C498" s="25" t="s">
        <v>5902</v>
      </c>
      <c r="D498" s="28">
        <v>4</v>
      </c>
      <c r="E498" s="28">
        <v>3</v>
      </c>
      <c r="F498" s="28">
        <v>4</v>
      </c>
      <c r="G498" s="29">
        <v>44187</v>
      </c>
      <c r="H498" s="29">
        <v>46014</v>
      </c>
      <c r="I498" s="55" t="s">
        <v>7649</v>
      </c>
    </row>
    <row r="499" spans="1:9" ht="75" x14ac:dyDescent="0.2">
      <c r="A499" s="43" t="s">
        <v>1980</v>
      </c>
      <c r="B499" s="25" t="s">
        <v>3137</v>
      </c>
      <c r="C499" s="25" t="s">
        <v>1981</v>
      </c>
      <c r="D499" s="28">
        <v>3</v>
      </c>
      <c r="E499" s="28">
        <v>1</v>
      </c>
      <c r="F499" s="28">
        <v>3</v>
      </c>
      <c r="G499" s="29">
        <v>43810</v>
      </c>
      <c r="H499" s="29">
        <v>44716</v>
      </c>
      <c r="I499" s="45">
        <f t="shared" ref="I499:I504" si="17">EDATE(G499,60)</f>
        <v>45637</v>
      </c>
    </row>
    <row r="500" spans="1:9" ht="60" x14ac:dyDescent="0.2">
      <c r="A500" s="43" t="s">
        <v>5501</v>
      </c>
      <c r="B500" s="25" t="s">
        <v>7227</v>
      </c>
      <c r="C500" s="25" t="s">
        <v>5502</v>
      </c>
      <c r="D500" s="28">
        <v>3</v>
      </c>
      <c r="E500" s="28">
        <v>2</v>
      </c>
      <c r="F500" s="28">
        <v>3</v>
      </c>
      <c r="G500" s="29">
        <v>44038</v>
      </c>
      <c r="H500" s="29">
        <v>45865</v>
      </c>
      <c r="I500" s="45">
        <f t="shared" si="17"/>
        <v>45864</v>
      </c>
    </row>
    <row r="501" spans="1:9" ht="75" x14ac:dyDescent="0.2">
      <c r="A501" s="43" t="s">
        <v>431</v>
      </c>
      <c r="B501" s="25" t="s">
        <v>2582</v>
      </c>
      <c r="C501" s="25" t="s">
        <v>432</v>
      </c>
      <c r="D501" s="28">
        <v>4</v>
      </c>
      <c r="E501" s="28">
        <v>5</v>
      </c>
      <c r="F501" s="28">
        <v>3</v>
      </c>
      <c r="G501" s="29">
        <v>43815</v>
      </c>
      <c r="H501" s="29">
        <v>44716</v>
      </c>
      <c r="I501" s="45">
        <f t="shared" si="17"/>
        <v>45642</v>
      </c>
    </row>
    <row r="502" spans="1:9" ht="75" x14ac:dyDescent="0.2">
      <c r="A502" s="44" t="s">
        <v>3580</v>
      </c>
      <c r="B502" s="25" t="s">
        <v>4939</v>
      </c>
      <c r="C502" s="24" t="s">
        <v>3581</v>
      </c>
      <c r="D502" s="26">
        <v>4</v>
      </c>
      <c r="E502" s="26">
        <v>1</v>
      </c>
      <c r="F502" s="26">
        <v>3</v>
      </c>
      <c r="G502" s="27">
        <v>43931</v>
      </c>
      <c r="H502" s="27">
        <v>44716</v>
      </c>
      <c r="I502" s="45">
        <f t="shared" si="17"/>
        <v>45757</v>
      </c>
    </row>
    <row r="503" spans="1:9" ht="75" x14ac:dyDescent="0.2">
      <c r="A503" s="43" t="s">
        <v>691</v>
      </c>
      <c r="B503" s="25" t="s">
        <v>692</v>
      </c>
      <c r="C503" s="25" t="s">
        <v>693</v>
      </c>
      <c r="D503" s="28">
        <v>3</v>
      </c>
      <c r="E503" s="28">
        <v>3</v>
      </c>
      <c r="F503" s="28">
        <v>3</v>
      </c>
      <c r="G503" s="29">
        <v>43564</v>
      </c>
      <c r="H503" s="29">
        <v>44716</v>
      </c>
      <c r="I503" s="45">
        <f t="shared" si="17"/>
        <v>45391</v>
      </c>
    </row>
    <row r="504" spans="1:9" ht="90" x14ac:dyDescent="0.2">
      <c r="A504" s="43" t="s">
        <v>1541</v>
      </c>
      <c r="B504" s="25" t="s">
        <v>2954</v>
      </c>
      <c r="C504" s="25" t="s">
        <v>1542</v>
      </c>
      <c r="D504" s="28">
        <v>3</v>
      </c>
      <c r="E504" s="28">
        <v>4</v>
      </c>
      <c r="F504" s="28">
        <v>3</v>
      </c>
      <c r="G504" s="29">
        <v>43623</v>
      </c>
      <c r="H504" s="29">
        <v>44716</v>
      </c>
      <c r="I504" s="45">
        <f t="shared" si="17"/>
        <v>45450</v>
      </c>
    </row>
    <row r="505" spans="1:9" ht="75" x14ac:dyDescent="0.2">
      <c r="A505" s="43" t="s">
        <v>5703</v>
      </c>
      <c r="B505" s="25" t="s">
        <v>7278</v>
      </c>
      <c r="C505" s="25" t="s">
        <v>5317</v>
      </c>
      <c r="D505" s="28">
        <v>3</v>
      </c>
      <c r="E505" s="28">
        <v>5</v>
      </c>
      <c r="F505" s="28">
        <v>2</v>
      </c>
      <c r="G505" s="29">
        <v>44054</v>
      </c>
      <c r="H505" s="29">
        <v>45881</v>
      </c>
      <c r="I505" s="55" t="s">
        <v>7649</v>
      </c>
    </row>
    <row r="506" spans="1:9" ht="75" x14ac:dyDescent="0.2">
      <c r="A506" s="43" t="s">
        <v>5316</v>
      </c>
      <c r="B506" s="25" t="s">
        <v>7193</v>
      </c>
      <c r="C506" s="25" t="s">
        <v>5317</v>
      </c>
      <c r="D506" s="28">
        <v>4</v>
      </c>
      <c r="E506" s="28">
        <v>3</v>
      </c>
      <c r="F506" s="28">
        <v>3</v>
      </c>
      <c r="G506" s="29">
        <v>44021</v>
      </c>
      <c r="H506" s="29">
        <v>44716</v>
      </c>
      <c r="I506" s="45">
        <f>EDATE(G506,60)</f>
        <v>45847</v>
      </c>
    </row>
    <row r="507" spans="1:9" ht="75" x14ac:dyDescent="0.2">
      <c r="A507" s="44" t="s">
        <v>3940</v>
      </c>
      <c r="B507" s="25" t="s">
        <v>5023</v>
      </c>
      <c r="C507" s="24" t="s">
        <v>3941</v>
      </c>
      <c r="D507" s="26">
        <v>3</v>
      </c>
      <c r="E507" s="26">
        <v>5</v>
      </c>
      <c r="F507" s="26">
        <v>3</v>
      </c>
      <c r="G507" s="27">
        <v>43969</v>
      </c>
      <c r="H507" s="27">
        <v>44716</v>
      </c>
      <c r="I507" s="45">
        <f>EDATE(G507,60)</f>
        <v>45795</v>
      </c>
    </row>
    <row r="508" spans="1:9" ht="60" x14ac:dyDescent="0.2">
      <c r="A508" s="44" t="s">
        <v>3678</v>
      </c>
      <c r="B508" s="25" t="s">
        <v>4965</v>
      </c>
      <c r="C508" s="24" t="s">
        <v>3679</v>
      </c>
      <c r="D508" s="26">
        <v>3</v>
      </c>
      <c r="E508" s="26">
        <v>4</v>
      </c>
      <c r="F508" s="26">
        <v>3</v>
      </c>
      <c r="G508" s="27">
        <v>43943</v>
      </c>
      <c r="H508" s="27">
        <v>44716</v>
      </c>
      <c r="I508" s="45">
        <f>EDATE(G508,60)</f>
        <v>45769</v>
      </c>
    </row>
    <row r="509" spans="1:9" ht="60" x14ac:dyDescent="0.2">
      <c r="A509" s="43" t="s">
        <v>5534</v>
      </c>
      <c r="B509" s="25" t="s">
        <v>7238</v>
      </c>
      <c r="C509" s="25" t="s">
        <v>3679</v>
      </c>
      <c r="D509" s="28">
        <v>4</v>
      </c>
      <c r="E509" s="28">
        <v>4</v>
      </c>
      <c r="F509" s="28">
        <v>4</v>
      </c>
      <c r="G509" s="29">
        <v>44039</v>
      </c>
      <c r="H509" s="29">
        <v>45866</v>
      </c>
      <c r="I509" s="45">
        <f>EDATE(G509,60)</f>
        <v>45865</v>
      </c>
    </row>
    <row r="510" spans="1:9" ht="60" x14ac:dyDescent="0.2">
      <c r="A510" s="43" t="s">
        <v>291</v>
      </c>
      <c r="B510" s="25" t="s">
        <v>2534</v>
      </c>
      <c r="C510" s="25" t="s">
        <v>292</v>
      </c>
      <c r="D510" s="28">
        <v>3</v>
      </c>
      <c r="E510" s="28">
        <v>3</v>
      </c>
      <c r="F510" s="28">
        <v>3</v>
      </c>
      <c r="G510" s="29">
        <v>43524</v>
      </c>
      <c r="H510" s="29">
        <v>44716</v>
      </c>
      <c r="I510" s="45">
        <f>EDATE(G510,60)</f>
        <v>45350</v>
      </c>
    </row>
    <row r="511" spans="1:9" ht="75" x14ac:dyDescent="0.2">
      <c r="A511" s="43" t="s">
        <v>6069</v>
      </c>
      <c r="B511" s="25" t="s">
        <v>7369</v>
      </c>
      <c r="C511" s="25" t="s">
        <v>292</v>
      </c>
      <c r="D511" s="28">
        <v>3</v>
      </c>
      <c r="E511" s="28">
        <v>3</v>
      </c>
      <c r="F511" s="28">
        <v>2</v>
      </c>
      <c r="G511" s="29">
        <v>44122</v>
      </c>
      <c r="H511" s="29">
        <v>45949</v>
      </c>
      <c r="I511" s="55" t="s">
        <v>7649</v>
      </c>
    </row>
    <row r="512" spans="1:9" ht="90" x14ac:dyDescent="0.2">
      <c r="A512" s="43" t="s">
        <v>26</v>
      </c>
      <c r="B512" s="25" t="s">
        <v>2446</v>
      </c>
      <c r="C512" s="25" t="s">
        <v>27</v>
      </c>
      <c r="D512" s="28">
        <v>4</v>
      </c>
      <c r="E512" s="28">
        <v>5</v>
      </c>
      <c r="F512" s="28">
        <v>3</v>
      </c>
      <c r="G512" s="29">
        <v>43783</v>
      </c>
      <c r="H512" s="29">
        <v>44716</v>
      </c>
      <c r="I512" s="45">
        <f t="shared" ref="I512:I526" si="18">EDATE(G512,60)</f>
        <v>45610</v>
      </c>
    </row>
    <row r="513" spans="1:9" ht="75" x14ac:dyDescent="0.2">
      <c r="A513" s="44" t="s">
        <v>4642</v>
      </c>
      <c r="B513" s="25" t="s">
        <v>5075</v>
      </c>
      <c r="C513" s="24" t="s">
        <v>27</v>
      </c>
      <c r="D513" s="26">
        <v>5</v>
      </c>
      <c r="E513" s="26">
        <v>5</v>
      </c>
      <c r="F513" s="26">
        <v>5</v>
      </c>
      <c r="G513" s="27">
        <v>43991</v>
      </c>
      <c r="H513" s="27">
        <v>44716</v>
      </c>
      <c r="I513" s="45">
        <f t="shared" si="18"/>
        <v>45817</v>
      </c>
    </row>
    <row r="514" spans="1:9" ht="45" x14ac:dyDescent="0.2">
      <c r="A514" s="43" t="s">
        <v>917</v>
      </c>
      <c r="B514" s="25" t="s">
        <v>918</v>
      </c>
      <c r="C514" s="25" t="s">
        <v>919</v>
      </c>
      <c r="D514" s="28">
        <v>3</v>
      </c>
      <c r="E514" s="28">
        <v>3</v>
      </c>
      <c r="F514" s="28">
        <v>3</v>
      </c>
      <c r="G514" s="29">
        <v>43753</v>
      </c>
      <c r="H514" s="29">
        <v>44716</v>
      </c>
      <c r="I514" s="45">
        <f t="shared" si="18"/>
        <v>45580</v>
      </c>
    </row>
    <row r="515" spans="1:9" ht="75" x14ac:dyDescent="0.2">
      <c r="A515" s="43" t="s">
        <v>3287</v>
      </c>
      <c r="B515" s="25" t="s">
        <v>3496</v>
      </c>
      <c r="C515" s="25" t="s">
        <v>3288</v>
      </c>
      <c r="D515" s="28">
        <v>3</v>
      </c>
      <c r="E515" s="28">
        <v>5</v>
      </c>
      <c r="F515" s="28">
        <v>3</v>
      </c>
      <c r="G515" s="29">
        <v>43927</v>
      </c>
      <c r="H515" s="29">
        <v>44716</v>
      </c>
      <c r="I515" s="45">
        <f t="shared" si="18"/>
        <v>45753</v>
      </c>
    </row>
    <row r="516" spans="1:9" ht="75" x14ac:dyDescent="0.2">
      <c r="A516" s="44" t="s">
        <v>4727</v>
      </c>
      <c r="B516" s="25" t="s">
        <v>5101</v>
      </c>
      <c r="C516" s="24" t="s">
        <v>3288</v>
      </c>
      <c r="D516" s="26">
        <v>3</v>
      </c>
      <c r="E516" s="26">
        <v>5</v>
      </c>
      <c r="F516" s="26">
        <v>3</v>
      </c>
      <c r="G516" s="27">
        <v>43993</v>
      </c>
      <c r="H516" s="27">
        <v>44716</v>
      </c>
      <c r="I516" s="45">
        <f t="shared" si="18"/>
        <v>45819</v>
      </c>
    </row>
    <row r="517" spans="1:9" ht="75" x14ac:dyDescent="0.2">
      <c r="A517" s="43" t="s">
        <v>3469</v>
      </c>
      <c r="B517" s="25" t="s">
        <v>3565</v>
      </c>
      <c r="C517" s="25" t="s">
        <v>3288</v>
      </c>
      <c r="D517" s="28">
        <v>4</v>
      </c>
      <c r="E517" s="28">
        <v>1</v>
      </c>
      <c r="F517" s="28">
        <v>2</v>
      </c>
      <c r="G517" s="29">
        <v>43908</v>
      </c>
      <c r="H517" s="29">
        <v>44716</v>
      </c>
      <c r="I517" s="45">
        <f t="shared" si="18"/>
        <v>45734</v>
      </c>
    </row>
    <row r="518" spans="1:9" ht="75" x14ac:dyDescent="0.2">
      <c r="A518" s="43" t="s">
        <v>950</v>
      </c>
      <c r="B518" s="25" t="s">
        <v>2759</v>
      </c>
      <c r="C518" s="25" t="s">
        <v>951</v>
      </c>
      <c r="D518" s="28">
        <v>3</v>
      </c>
      <c r="E518" s="28">
        <v>5</v>
      </c>
      <c r="F518" s="28">
        <v>3</v>
      </c>
      <c r="G518" s="29">
        <v>43369</v>
      </c>
      <c r="H518" s="29">
        <v>44716</v>
      </c>
      <c r="I518" s="45">
        <f t="shared" si="18"/>
        <v>45195</v>
      </c>
    </row>
    <row r="519" spans="1:9" ht="75" x14ac:dyDescent="0.2">
      <c r="A519" s="44" t="s">
        <v>4609</v>
      </c>
      <c r="B519" s="25" t="s">
        <v>5066</v>
      </c>
      <c r="C519" s="24" t="s">
        <v>951</v>
      </c>
      <c r="D519" s="26">
        <v>4</v>
      </c>
      <c r="E519" s="26">
        <v>5</v>
      </c>
      <c r="F519" s="26">
        <v>2</v>
      </c>
      <c r="G519" s="27">
        <v>43988</v>
      </c>
      <c r="H519" s="27">
        <v>44716</v>
      </c>
      <c r="I519" s="45">
        <f t="shared" si="18"/>
        <v>45814</v>
      </c>
    </row>
    <row r="520" spans="1:9" ht="60" x14ac:dyDescent="0.2">
      <c r="A520" s="43" t="s">
        <v>1793</v>
      </c>
      <c r="B520" s="25" t="s">
        <v>1794</v>
      </c>
      <c r="C520" s="25" t="s">
        <v>951</v>
      </c>
      <c r="D520" s="28">
        <v>3</v>
      </c>
      <c r="E520" s="28">
        <v>5</v>
      </c>
      <c r="F520" s="28">
        <v>3</v>
      </c>
      <c r="G520" s="29">
        <v>43644</v>
      </c>
      <c r="H520" s="29">
        <v>44716</v>
      </c>
      <c r="I520" s="45">
        <f t="shared" si="18"/>
        <v>45471</v>
      </c>
    </row>
    <row r="521" spans="1:9" ht="75" x14ac:dyDescent="0.2">
      <c r="A521" s="43" t="s">
        <v>663</v>
      </c>
      <c r="B521" s="25" t="s">
        <v>2663</v>
      </c>
      <c r="C521" s="25" t="s">
        <v>664</v>
      </c>
      <c r="D521" s="28">
        <v>3</v>
      </c>
      <c r="E521" s="28">
        <v>5</v>
      </c>
      <c r="F521" s="28">
        <v>3</v>
      </c>
      <c r="G521" s="29">
        <v>43210</v>
      </c>
      <c r="H521" s="29">
        <v>44716</v>
      </c>
      <c r="I521" s="45">
        <f t="shared" si="18"/>
        <v>45036</v>
      </c>
    </row>
    <row r="522" spans="1:9" ht="75" x14ac:dyDescent="0.2">
      <c r="A522" s="43" t="s">
        <v>952</v>
      </c>
      <c r="B522" s="25" t="s">
        <v>2760</v>
      </c>
      <c r="C522" s="25" t="s">
        <v>664</v>
      </c>
      <c r="D522" s="28">
        <v>3</v>
      </c>
      <c r="E522" s="28">
        <v>5</v>
      </c>
      <c r="F522" s="28">
        <v>3</v>
      </c>
      <c r="G522" s="29">
        <v>43369</v>
      </c>
      <c r="H522" s="29">
        <v>44716</v>
      </c>
      <c r="I522" s="45">
        <f t="shared" si="18"/>
        <v>45195</v>
      </c>
    </row>
    <row r="523" spans="1:9" ht="90" x14ac:dyDescent="0.2">
      <c r="A523" s="43" t="s">
        <v>1217</v>
      </c>
      <c r="B523" s="25" t="s">
        <v>2838</v>
      </c>
      <c r="C523" s="25" t="s">
        <v>664</v>
      </c>
      <c r="D523" s="28">
        <v>3</v>
      </c>
      <c r="E523" s="28">
        <v>4</v>
      </c>
      <c r="F523" s="28">
        <v>3</v>
      </c>
      <c r="G523" s="29">
        <v>43304</v>
      </c>
      <c r="H523" s="29">
        <v>44716</v>
      </c>
      <c r="I523" s="45">
        <f t="shared" si="18"/>
        <v>45130</v>
      </c>
    </row>
    <row r="524" spans="1:9" ht="75" x14ac:dyDescent="0.2">
      <c r="A524" s="43" t="s">
        <v>1354</v>
      </c>
      <c r="B524" s="25" t="s">
        <v>2887</v>
      </c>
      <c r="C524" s="25" t="s">
        <v>664</v>
      </c>
      <c r="D524" s="28">
        <v>4</v>
      </c>
      <c r="E524" s="28">
        <v>5</v>
      </c>
      <c r="F524" s="28">
        <v>2</v>
      </c>
      <c r="G524" s="29">
        <v>43418</v>
      </c>
      <c r="H524" s="29">
        <v>44716</v>
      </c>
      <c r="I524" s="45">
        <f t="shared" si="18"/>
        <v>45244</v>
      </c>
    </row>
    <row r="525" spans="1:9" ht="75" x14ac:dyDescent="0.2">
      <c r="A525" s="43" t="s">
        <v>1365</v>
      </c>
      <c r="B525" s="25" t="s">
        <v>2895</v>
      </c>
      <c r="C525" s="25" t="s">
        <v>664</v>
      </c>
      <c r="D525" s="28">
        <v>3</v>
      </c>
      <c r="E525" s="28">
        <v>5</v>
      </c>
      <c r="F525" s="28">
        <v>3</v>
      </c>
      <c r="G525" s="29">
        <v>43811</v>
      </c>
      <c r="H525" s="29">
        <v>44716</v>
      </c>
      <c r="I525" s="45">
        <f t="shared" si="18"/>
        <v>45638</v>
      </c>
    </row>
    <row r="526" spans="1:9" ht="75" x14ac:dyDescent="0.2">
      <c r="A526" s="43" t="s">
        <v>1510</v>
      </c>
      <c r="B526" s="25" t="s">
        <v>2946</v>
      </c>
      <c r="C526" s="25" t="s">
        <v>664</v>
      </c>
      <c r="D526" s="28">
        <v>3</v>
      </c>
      <c r="E526" s="28">
        <v>6</v>
      </c>
      <c r="F526" s="28">
        <v>3</v>
      </c>
      <c r="G526" s="29">
        <v>43397</v>
      </c>
      <c r="H526" s="29">
        <v>44716</v>
      </c>
      <c r="I526" s="45">
        <f t="shared" si="18"/>
        <v>45223</v>
      </c>
    </row>
    <row r="527" spans="1:9" ht="60" x14ac:dyDescent="0.2">
      <c r="A527" s="43" t="s">
        <v>6269</v>
      </c>
      <c r="B527" s="25" t="s">
        <v>6270</v>
      </c>
      <c r="C527" s="25" t="s">
        <v>664</v>
      </c>
      <c r="D527" s="28">
        <v>3</v>
      </c>
      <c r="E527" s="28">
        <v>5</v>
      </c>
      <c r="F527" s="28">
        <v>3</v>
      </c>
      <c r="G527" s="29">
        <v>44138</v>
      </c>
      <c r="H527" s="29">
        <v>45965</v>
      </c>
      <c r="I527" s="55" t="s">
        <v>7649</v>
      </c>
    </row>
    <row r="528" spans="1:9" ht="60" x14ac:dyDescent="0.2">
      <c r="A528" s="43" t="s">
        <v>1714</v>
      </c>
      <c r="B528" s="25" t="s">
        <v>1715</v>
      </c>
      <c r="C528" s="25" t="s">
        <v>664</v>
      </c>
      <c r="D528" s="28">
        <v>2</v>
      </c>
      <c r="E528" s="28">
        <v>5</v>
      </c>
      <c r="F528" s="28">
        <v>2</v>
      </c>
      <c r="G528" s="29">
        <v>43734</v>
      </c>
      <c r="H528" s="29">
        <v>44716</v>
      </c>
      <c r="I528" s="45">
        <f>EDATE(G528,60)</f>
        <v>45561</v>
      </c>
    </row>
    <row r="529" spans="1:9" ht="60" x14ac:dyDescent="0.2">
      <c r="A529" s="43" t="s">
        <v>6828</v>
      </c>
      <c r="B529" s="25" t="s">
        <v>6829</v>
      </c>
      <c r="C529" s="25" t="s">
        <v>664</v>
      </c>
      <c r="D529" s="28">
        <v>3</v>
      </c>
      <c r="E529" s="28">
        <v>5</v>
      </c>
      <c r="F529" s="28">
        <v>3</v>
      </c>
      <c r="G529" s="29">
        <v>44201</v>
      </c>
      <c r="H529" s="29">
        <v>46028</v>
      </c>
      <c r="I529" s="55" t="s">
        <v>7649</v>
      </c>
    </row>
    <row r="530" spans="1:9" ht="60" x14ac:dyDescent="0.2">
      <c r="A530" s="44" t="s">
        <v>4825</v>
      </c>
      <c r="B530" s="25" t="s">
        <v>5119</v>
      </c>
      <c r="C530" s="24" t="s">
        <v>3209</v>
      </c>
      <c r="D530" s="26">
        <v>4</v>
      </c>
      <c r="E530" s="26">
        <v>3</v>
      </c>
      <c r="F530" s="26">
        <v>4</v>
      </c>
      <c r="G530" s="27">
        <v>44005</v>
      </c>
      <c r="H530" s="27">
        <v>44716</v>
      </c>
      <c r="I530" s="45">
        <f>EDATE(G530,60)</f>
        <v>45831</v>
      </c>
    </row>
    <row r="531" spans="1:9" ht="90" x14ac:dyDescent="0.2">
      <c r="A531" s="44" t="s">
        <v>3851</v>
      </c>
      <c r="B531" s="25" t="s">
        <v>5003</v>
      </c>
      <c r="C531" s="24" t="s">
        <v>3852</v>
      </c>
      <c r="D531" s="26">
        <v>4</v>
      </c>
      <c r="E531" s="26">
        <v>4</v>
      </c>
      <c r="F531" s="26">
        <v>4</v>
      </c>
      <c r="G531" s="27">
        <v>43956</v>
      </c>
      <c r="H531" s="27">
        <v>44716</v>
      </c>
      <c r="I531" s="45">
        <f>EDATE(G531,60)</f>
        <v>45782</v>
      </c>
    </row>
    <row r="532" spans="1:9" ht="60" x14ac:dyDescent="0.2">
      <c r="A532" s="43" t="s">
        <v>6046</v>
      </c>
      <c r="B532" s="25" t="s">
        <v>6047</v>
      </c>
      <c r="C532" s="25" t="s">
        <v>3852</v>
      </c>
      <c r="D532" s="28">
        <v>3</v>
      </c>
      <c r="E532" s="28">
        <v>3</v>
      </c>
      <c r="F532" s="28">
        <v>2</v>
      </c>
      <c r="G532" s="29">
        <v>44115</v>
      </c>
      <c r="H532" s="29">
        <v>45942</v>
      </c>
      <c r="I532" s="55" t="s">
        <v>7649</v>
      </c>
    </row>
    <row r="533" spans="1:9" ht="60" x14ac:dyDescent="0.2">
      <c r="A533" s="43" t="s">
        <v>5482</v>
      </c>
      <c r="B533" s="25" t="s">
        <v>5483</v>
      </c>
      <c r="C533" s="25" t="s">
        <v>5484</v>
      </c>
      <c r="D533" s="28">
        <v>3</v>
      </c>
      <c r="E533" s="28">
        <v>4</v>
      </c>
      <c r="F533" s="28">
        <v>3</v>
      </c>
      <c r="G533" s="29">
        <v>44038</v>
      </c>
      <c r="H533" s="29">
        <v>45865</v>
      </c>
      <c r="I533" s="45">
        <f>EDATE(G533,60)</f>
        <v>45864</v>
      </c>
    </row>
    <row r="534" spans="1:9" ht="75" x14ac:dyDescent="0.2">
      <c r="A534" s="44" t="s">
        <v>4050</v>
      </c>
      <c r="B534" s="25" t="s">
        <v>4051</v>
      </c>
      <c r="C534" s="24" t="s">
        <v>5185</v>
      </c>
      <c r="D534" s="26">
        <v>3</v>
      </c>
      <c r="E534" s="26">
        <v>4</v>
      </c>
      <c r="F534" s="26">
        <v>3</v>
      </c>
      <c r="G534" s="27">
        <v>43977</v>
      </c>
      <c r="H534" s="27">
        <v>44716</v>
      </c>
      <c r="I534" s="45">
        <f>EDATE(G534,60)</f>
        <v>45803</v>
      </c>
    </row>
    <row r="535" spans="1:9" ht="75" x14ac:dyDescent="0.2">
      <c r="A535" s="43" t="s">
        <v>1459</v>
      </c>
      <c r="B535" s="25" t="s">
        <v>1460</v>
      </c>
      <c r="C535" s="25" t="s">
        <v>1461</v>
      </c>
      <c r="D535" s="28">
        <v>3</v>
      </c>
      <c r="E535" s="28">
        <v>5</v>
      </c>
      <c r="F535" s="28">
        <v>3</v>
      </c>
      <c r="G535" s="29">
        <v>43783</v>
      </c>
      <c r="H535" s="29">
        <v>44716</v>
      </c>
      <c r="I535" s="45">
        <f>EDATE(G535,60)</f>
        <v>45610</v>
      </c>
    </row>
    <row r="536" spans="1:9" ht="60" x14ac:dyDescent="0.2">
      <c r="A536" s="43" t="s">
        <v>5288</v>
      </c>
      <c r="B536" s="25" t="s">
        <v>5289</v>
      </c>
      <c r="C536" s="25" t="s">
        <v>1461</v>
      </c>
      <c r="D536" s="28">
        <v>3</v>
      </c>
      <c r="E536" s="28">
        <v>1</v>
      </c>
      <c r="F536" s="28">
        <v>2</v>
      </c>
      <c r="G536" s="29">
        <v>44020</v>
      </c>
      <c r="H536" s="29">
        <v>44716</v>
      </c>
      <c r="I536" s="45">
        <f>EDATE(G536,60)</f>
        <v>45846</v>
      </c>
    </row>
    <row r="537" spans="1:9" ht="75" x14ac:dyDescent="0.2">
      <c r="A537" s="43" t="s">
        <v>677</v>
      </c>
      <c r="B537" s="25" t="s">
        <v>2671</v>
      </c>
      <c r="C537" s="25" t="s">
        <v>678</v>
      </c>
      <c r="D537" s="28">
        <v>4</v>
      </c>
      <c r="E537" s="28">
        <v>4</v>
      </c>
      <c r="F537" s="28">
        <v>4</v>
      </c>
      <c r="G537" s="29">
        <v>43822</v>
      </c>
      <c r="H537" s="29">
        <v>44716</v>
      </c>
      <c r="I537" s="45">
        <f>EDATE(G537,60)</f>
        <v>45649</v>
      </c>
    </row>
    <row r="538" spans="1:9" ht="60" x14ac:dyDescent="0.2">
      <c r="A538" s="43" t="s">
        <v>7014</v>
      </c>
      <c r="B538" s="25" t="s">
        <v>7015</v>
      </c>
      <c r="C538" s="25" t="s">
        <v>1801</v>
      </c>
      <c r="D538" s="28">
        <v>3</v>
      </c>
      <c r="E538" s="28">
        <v>4</v>
      </c>
      <c r="F538" s="28">
        <v>3</v>
      </c>
      <c r="G538" s="29">
        <v>44215</v>
      </c>
      <c r="H538" s="29">
        <v>46042</v>
      </c>
      <c r="I538" s="55" t="s">
        <v>7649</v>
      </c>
    </row>
    <row r="539" spans="1:9" ht="75" x14ac:dyDescent="0.2">
      <c r="A539" s="43" t="s">
        <v>1800</v>
      </c>
      <c r="B539" s="25" t="s">
        <v>3053</v>
      </c>
      <c r="C539" s="25" t="s">
        <v>1801</v>
      </c>
      <c r="D539" s="28">
        <v>3</v>
      </c>
      <c r="E539" s="28">
        <v>3</v>
      </c>
      <c r="F539" s="28">
        <v>3</v>
      </c>
      <c r="G539" s="29">
        <v>43493</v>
      </c>
      <c r="H539" s="29">
        <v>44716</v>
      </c>
      <c r="I539" s="45">
        <f>EDATE(G539,60)</f>
        <v>45319</v>
      </c>
    </row>
    <row r="540" spans="1:9" ht="75" x14ac:dyDescent="0.2">
      <c r="A540" s="43" t="s">
        <v>1128</v>
      </c>
      <c r="B540" s="25" t="s">
        <v>2813</v>
      </c>
      <c r="C540" s="25" t="s">
        <v>1129</v>
      </c>
      <c r="D540" s="28">
        <v>3</v>
      </c>
      <c r="E540" s="28">
        <v>1</v>
      </c>
      <c r="F540" s="28">
        <v>3</v>
      </c>
      <c r="G540" s="29">
        <v>43873</v>
      </c>
      <c r="H540" s="29">
        <v>44716</v>
      </c>
      <c r="I540" s="45">
        <f>EDATE(G540,60)</f>
        <v>45700</v>
      </c>
    </row>
    <row r="541" spans="1:9" ht="75" x14ac:dyDescent="0.2">
      <c r="A541" s="43" t="s">
        <v>1081</v>
      </c>
      <c r="B541" s="25" t="s">
        <v>2795</v>
      </c>
      <c r="C541" s="25" t="s">
        <v>1082</v>
      </c>
      <c r="D541" s="28">
        <v>3</v>
      </c>
      <c r="E541" s="28">
        <v>1</v>
      </c>
      <c r="F541" s="28">
        <v>3</v>
      </c>
      <c r="G541" s="29">
        <v>43579</v>
      </c>
      <c r="H541" s="29">
        <v>44716</v>
      </c>
      <c r="I541" s="45">
        <f>EDATE(G541,60)</f>
        <v>45406</v>
      </c>
    </row>
    <row r="542" spans="1:9" ht="45" x14ac:dyDescent="0.2">
      <c r="A542" s="43" t="s">
        <v>6176</v>
      </c>
      <c r="B542" s="25" t="s">
        <v>7526</v>
      </c>
      <c r="C542" s="25" t="s">
        <v>7527</v>
      </c>
      <c r="D542" s="28">
        <v>3</v>
      </c>
      <c r="E542" s="28">
        <v>4</v>
      </c>
      <c r="F542" s="28">
        <v>3</v>
      </c>
      <c r="G542" s="29">
        <v>44130</v>
      </c>
      <c r="H542" s="29">
        <v>45957</v>
      </c>
      <c r="I542" s="55" t="s">
        <v>7649</v>
      </c>
    </row>
    <row r="543" spans="1:9" ht="45" x14ac:dyDescent="0.2">
      <c r="A543" s="43" t="s">
        <v>982</v>
      </c>
      <c r="B543" s="25" t="s">
        <v>983</v>
      </c>
      <c r="C543" s="25" t="s">
        <v>984</v>
      </c>
      <c r="D543" s="28">
        <v>4</v>
      </c>
      <c r="E543" s="28">
        <v>4</v>
      </c>
      <c r="F543" s="28">
        <v>4</v>
      </c>
      <c r="G543" s="29">
        <v>43829</v>
      </c>
      <c r="H543" s="29">
        <v>44716</v>
      </c>
      <c r="I543" s="45">
        <f t="shared" ref="I543:I548" si="19">EDATE(G543,60)</f>
        <v>45656</v>
      </c>
    </row>
    <row r="544" spans="1:9" ht="75" x14ac:dyDescent="0.2">
      <c r="A544" s="44" t="s">
        <v>4929</v>
      </c>
      <c r="B544" s="25" t="s">
        <v>5147</v>
      </c>
      <c r="C544" s="24" t="s">
        <v>4930</v>
      </c>
      <c r="D544" s="26">
        <v>3</v>
      </c>
      <c r="E544" s="26">
        <v>4</v>
      </c>
      <c r="F544" s="26">
        <v>3</v>
      </c>
      <c r="G544" s="27">
        <v>44012</v>
      </c>
      <c r="H544" s="27">
        <v>44716</v>
      </c>
      <c r="I544" s="45">
        <f t="shared" si="19"/>
        <v>45838</v>
      </c>
    </row>
    <row r="545" spans="1:9" ht="75" x14ac:dyDescent="0.2">
      <c r="A545" s="43" t="s">
        <v>1112</v>
      </c>
      <c r="B545" s="25" t="s">
        <v>2803</v>
      </c>
      <c r="C545" s="25" t="s">
        <v>1113</v>
      </c>
      <c r="D545" s="28">
        <v>4</v>
      </c>
      <c r="E545" s="28">
        <v>5</v>
      </c>
      <c r="F545" s="28">
        <v>4</v>
      </c>
      <c r="G545" s="29">
        <v>43721</v>
      </c>
      <c r="H545" s="29">
        <v>44716</v>
      </c>
      <c r="I545" s="45">
        <f t="shared" si="19"/>
        <v>45548</v>
      </c>
    </row>
    <row r="546" spans="1:9" ht="60" x14ac:dyDescent="0.2">
      <c r="A546" s="43" t="s">
        <v>1181</v>
      </c>
      <c r="B546" s="25" t="s">
        <v>1182</v>
      </c>
      <c r="C546" s="25" t="s">
        <v>1183</v>
      </c>
      <c r="D546" s="28">
        <v>3</v>
      </c>
      <c r="E546" s="28">
        <v>4</v>
      </c>
      <c r="F546" s="28">
        <v>3</v>
      </c>
      <c r="G546" s="29">
        <v>43718</v>
      </c>
      <c r="H546" s="29">
        <v>44716</v>
      </c>
      <c r="I546" s="45">
        <f t="shared" si="19"/>
        <v>45545</v>
      </c>
    </row>
    <row r="547" spans="1:9" ht="75" x14ac:dyDescent="0.2">
      <c r="A547" s="43" t="s">
        <v>1366</v>
      </c>
      <c r="B547" s="25" t="s">
        <v>2896</v>
      </c>
      <c r="C547" s="25" t="s">
        <v>1183</v>
      </c>
      <c r="D547" s="28">
        <v>3</v>
      </c>
      <c r="E547" s="28">
        <v>4</v>
      </c>
      <c r="F547" s="28">
        <v>3</v>
      </c>
      <c r="G547" s="29">
        <v>43665</v>
      </c>
      <c r="H547" s="29">
        <v>44716</v>
      </c>
      <c r="I547" s="45">
        <f t="shared" si="19"/>
        <v>45492</v>
      </c>
    </row>
    <row r="548" spans="1:9" ht="75" x14ac:dyDescent="0.2">
      <c r="A548" s="43" t="s">
        <v>1093</v>
      </c>
      <c r="B548" s="25" t="s">
        <v>2801</v>
      </c>
      <c r="C548" s="25" t="s">
        <v>5183</v>
      </c>
      <c r="D548" s="28">
        <v>3</v>
      </c>
      <c r="E548" s="28">
        <v>4</v>
      </c>
      <c r="F548" s="28">
        <v>3</v>
      </c>
      <c r="G548" s="29">
        <v>43433</v>
      </c>
      <c r="H548" s="29">
        <v>44716</v>
      </c>
      <c r="I548" s="45">
        <f t="shared" si="19"/>
        <v>45259</v>
      </c>
    </row>
    <row r="549" spans="1:9" ht="75" x14ac:dyDescent="0.2">
      <c r="A549" s="43" t="s">
        <v>6414</v>
      </c>
      <c r="B549" s="25" t="s">
        <v>7439</v>
      </c>
      <c r="C549" s="25" t="s">
        <v>5183</v>
      </c>
      <c r="D549" s="28">
        <v>3</v>
      </c>
      <c r="E549" s="28">
        <v>3</v>
      </c>
      <c r="F549" s="28">
        <v>2</v>
      </c>
      <c r="G549" s="29">
        <v>44157</v>
      </c>
      <c r="H549" s="29">
        <v>45984</v>
      </c>
      <c r="I549" s="55" t="s">
        <v>7649</v>
      </c>
    </row>
    <row r="550" spans="1:9" ht="45" x14ac:dyDescent="0.2">
      <c r="A550" s="44" t="s">
        <v>4005</v>
      </c>
      <c r="B550" s="25" t="s">
        <v>4006</v>
      </c>
      <c r="C550" s="24" t="s">
        <v>1979</v>
      </c>
      <c r="D550" s="26">
        <v>4</v>
      </c>
      <c r="E550" s="26">
        <v>5</v>
      </c>
      <c r="F550" s="26">
        <v>4</v>
      </c>
      <c r="G550" s="27">
        <v>43977</v>
      </c>
      <c r="H550" s="27">
        <v>44716</v>
      </c>
      <c r="I550" s="45">
        <f>EDATE(G550,60)</f>
        <v>45803</v>
      </c>
    </row>
    <row r="551" spans="1:9" ht="45" x14ac:dyDescent="0.2">
      <c r="A551" s="43" t="s">
        <v>6570</v>
      </c>
      <c r="B551" s="25" t="s">
        <v>6571</v>
      </c>
      <c r="C551" s="25" t="s">
        <v>1979</v>
      </c>
      <c r="D551" s="28">
        <v>3</v>
      </c>
      <c r="E551" s="28">
        <v>6</v>
      </c>
      <c r="F551" s="28">
        <v>3</v>
      </c>
      <c r="G551" s="29">
        <v>44178</v>
      </c>
      <c r="H551" s="29">
        <v>46005</v>
      </c>
      <c r="I551" s="55" t="s">
        <v>7649</v>
      </c>
    </row>
    <row r="552" spans="1:9" ht="45" x14ac:dyDescent="0.2">
      <c r="A552" s="44" t="s">
        <v>3649</v>
      </c>
      <c r="B552" s="25" t="s">
        <v>3650</v>
      </c>
      <c r="C552" s="24" t="s">
        <v>1979</v>
      </c>
      <c r="D552" s="26">
        <v>3</v>
      </c>
      <c r="E552" s="26">
        <v>5</v>
      </c>
      <c r="F552" s="26">
        <v>3</v>
      </c>
      <c r="G552" s="27">
        <v>43941</v>
      </c>
      <c r="H552" s="27">
        <v>44716</v>
      </c>
      <c r="I552" s="45">
        <f>EDATE(G552,60)</f>
        <v>45767</v>
      </c>
    </row>
    <row r="553" spans="1:9" ht="45" x14ac:dyDescent="0.2">
      <c r="A553" s="43" t="s">
        <v>1243</v>
      </c>
      <c r="B553" s="25" t="s">
        <v>1244</v>
      </c>
      <c r="C553" s="25" t="s">
        <v>1979</v>
      </c>
      <c r="D553" s="28">
        <v>3</v>
      </c>
      <c r="E553" s="28">
        <v>1</v>
      </c>
      <c r="F553" s="28">
        <v>3</v>
      </c>
      <c r="G553" s="29">
        <v>43473</v>
      </c>
      <c r="H553" s="29">
        <v>44716</v>
      </c>
      <c r="I553" s="45">
        <f>EDATE(G553,60)</f>
        <v>45299</v>
      </c>
    </row>
    <row r="554" spans="1:9" ht="45" x14ac:dyDescent="0.2">
      <c r="A554" s="43" t="s">
        <v>6161</v>
      </c>
      <c r="B554" s="25" t="s">
        <v>6162</v>
      </c>
      <c r="C554" s="25" t="s">
        <v>1979</v>
      </c>
      <c r="D554" s="28">
        <v>3</v>
      </c>
      <c r="E554" s="28">
        <v>1</v>
      </c>
      <c r="F554" s="28">
        <v>3</v>
      </c>
      <c r="G554" s="29">
        <v>44130</v>
      </c>
      <c r="H554" s="29">
        <v>45957</v>
      </c>
      <c r="I554" s="55" t="s">
        <v>7649</v>
      </c>
    </row>
    <row r="555" spans="1:9" ht="45" x14ac:dyDescent="0.2">
      <c r="A555" s="43" t="s">
        <v>1977</v>
      </c>
      <c r="B555" s="25" t="s">
        <v>1978</v>
      </c>
      <c r="C555" s="25" t="s">
        <v>1979</v>
      </c>
      <c r="D555" s="28">
        <v>4</v>
      </c>
      <c r="E555" s="28">
        <v>5</v>
      </c>
      <c r="F555" s="28">
        <v>4</v>
      </c>
      <c r="G555" s="29">
        <v>43826</v>
      </c>
      <c r="H555" s="29">
        <v>44716</v>
      </c>
      <c r="I555" s="45">
        <f>EDATE(G555,60)</f>
        <v>45653</v>
      </c>
    </row>
    <row r="556" spans="1:9" ht="60" x14ac:dyDescent="0.2">
      <c r="A556" s="43" t="s">
        <v>3468</v>
      </c>
      <c r="B556" s="25" t="s">
        <v>3564</v>
      </c>
      <c r="C556" s="25" t="s">
        <v>1979</v>
      </c>
      <c r="D556" s="28">
        <v>4</v>
      </c>
      <c r="E556" s="28">
        <v>1</v>
      </c>
      <c r="F556" s="28">
        <v>4</v>
      </c>
      <c r="G556" s="29">
        <v>43899</v>
      </c>
      <c r="H556" s="29">
        <v>44716</v>
      </c>
      <c r="I556" s="45">
        <f>EDATE(G556,60)</f>
        <v>45725</v>
      </c>
    </row>
    <row r="557" spans="1:9" ht="60" x14ac:dyDescent="0.2">
      <c r="A557" s="43" t="s">
        <v>6400</v>
      </c>
      <c r="B557" s="25" t="s">
        <v>7429</v>
      </c>
      <c r="C557" s="25" t="s">
        <v>1979</v>
      </c>
      <c r="D557" s="28">
        <v>4</v>
      </c>
      <c r="E557" s="28">
        <v>1</v>
      </c>
      <c r="F557" s="28">
        <v>4</v>
      </c>
      <c r="G557" s="29">
        <v>44156</v>
      </c>
      <c r="H557" s="29">
        <v>45983</v>
      </c>
      <c r="I557" s="55" t="s">
        <v>7649</v>
      </c>
    </row>
    <row r="558" spans="1:9" ht="60" x14ac:dyDescent="0.2">
      <c r="A558" s="43" t="s">
        <v>6408</v>
      </c>
      <c r="B558" s="25" t="s">
        <v>7434</v>
      </c>
      <c r="C558" s="25" t="s">
        <v>1979</v>
      </c>
      <c r="D558" s="28">
        <v>4</v>
      </c>
      <c r="E558" s="28">
        <v>1</v>
      </c>
      <c r="F558" s="28">
        <v>3</v>
      </c>
      <c r="G558" s="29">
        <v>44157</v>
      </c>
      <c r="H558" s="29">
        <v>45984</v>
      </c>
      <c r="I558" s="55" t="s">
        <v>7649</v>
      </c>
    </row>
    <row r="559" spans="1:9" ht="60" x14ac:dyDescent="0.2">
      <c r="A559" s="43" t="s">
        <v>6409</v>
      </c>
      <c r="B559" s="25" t="s">
        <v>7435</v>
      </c>
      <c r="C559" s="25" t="s">
        <v>6410</v>
      </c>
      <c r="D559" s="28">
        <v>4</v>
      </c>
      <c r="E559" s="28">
        <v>1</v>
      </c>
      <c r="F559" s="28">
        <v>3</v>
      </c>
      <c r="G559" s="29">
        <v>44157</v>
      </c>
      <c r="H559" s="29">
        <v>45984</v>
      </c>
      <c r="I559" s="55" t="s">
        <v>7649</v>
      </c>
    </row>
    <row r="560" spans="1:9" ht="45" x14ac:dyDescent="0.2">
      <c r="A560" s="43" t="s">
        <v>1616</v>
      </c>
      <c r="B560" s="25" t="s">
        <v>1617</v>
      </c>
      <c r="C560" s="25" t="s">
        <v>1618</v>
      </c>
      <c r="D560" s="28">
        <v>4</v>
      </c>
      <c r="E560" s="28">
        <v>2</v>
      </c>
      <c r="F560" s="28">
        <v>4</v>
      </c>
      <c r="G560" s="29">
        <v>43621</v>
      </c>
      <c r="H560" s="29">
        <v>44716</v>
      </c>
      <c r="I560" s="45">
        <f>EDATE(G560,60)</f>
        <v>45448</v>
      </c>
    </row>
    <row r="561" spans="1:9" ht="60" x14ac:dyDescent="0.2">
      <c r="A561" s="43" t="s">
        <v>5709</v>
      </c>
      <c r="B561" s="25" t="s">
        <v>7283</v>
      </c>
      <c r="C561" s="25" t="s">
        <v>1618</v>
      </c>
      <c r="D561" s="28">
        <v>4</v>
      </c>
      <c r="E561" s="28">
        <v>3</v>
      </c>
      <c r="F561" s="28">
        <v>4</v>
      </c>
      <c r="G561" s="29">
        <v>44056</v>
      </c>
      <c r="H561" s="29">
        <v>45883</v>
      </c>
      <c r="I561" s="55" t="s">
        <v>7649</v>
      </c>
    </row>
    <row r="562" spans="1:9" ht="45" x14ac:dyDescent="0.2">
      <c r="A562" s="43" t="s">
        <v>6781</v>
      </c>
      <c r="B562" s="25" t="s">
        <v>6782</v>
      </c>
      <c r="C562" s="25" t="s">
        <v>6783</v>
      </c>
      <c r="D562" s="28">
        <v>4</v>
      </c>
      <c r="E562" s="28">
        <v>4</v>
      </c>
      <c r="F562" s="28">
        <v>4</v>
      </c>
      <c r="G562" s="29">
        <v>44199</v>
      </c>
      <c r="H562" s="29">
        <v>46026</v>
      </c>
      <c r="I562" s="55" t="s">
        <v>7649</v>
      </c>
    </row>
    <row r="563" spans="1:9" ht="45" x14ac:dyDescent="0.2">
      <c r="A563" s="44" t="s">
        <v>3866</v>
      </c>
      <c r="B563" s="25" t="s">
        <v>3867</v>
      </c>
      <c r="C563" s="24" t="s">
        <v>2308</v>
      </c>
      <c r="D563" s="26">
        <v>4</v>
      </c>
      <c r="E563" s="26">
        <v>3</v>
      </c>
      <c r="F563" s="26">
        <v>5</v>
      </c>
      <c r="G563" s="27">
        <v>43962</v>
      </c>
      <c r="H563" s="27">
        <v>44716</v>
      </c>
      <c r="I563" s="45">
        <f>EDATE(G563,60)</f>
        <v>45788</v>
      </c>
    </row>
    <row r="564" spans="1:9" ht="75" x14ac:dyDescent="0.2">
      <c r="A564" s="43" t="s">
        <v>6303</v>
      </c>
      <c r="B564" s="25" t="s">
        <v>6304</v>
      </c>
      <c r="C564" s="25" t="s">
        <v>3831</v>
      </c>
      <c r="D564" s="28">
        <v>3</v>
      </c>
      <c r="E564" s="28">
        <v>2</v>
      </c>
      <c r="F564" s="28">
        <v>3</v>
      </c>
      <c r="G564" s="29">
        <v>44143</v>
      </c>
      <c r="H564" s="29">
        <v>45970</v>
      </c>
      <c r="I564" s="55" t="s">
        <v>7649</v>
      </c>
    </row>
    <row r="565" spans="1:9" ht="75" x14ac:dyDescent="0.2">
      <c r="A565" s="43" t="s">
        <v>5697</v>
      </c>
      <c r="B565" s="25" t="s">
        <v>5698</v>
      </c>
      <c r="C565" s="25" t="s">
        <v>3831</v>
      </c>
      <c r="D565" s="28">
        <v>3</v>
      </c>
      <c r="E565" s="28">
        <v>3</v>
      </c>
      <c r="F565" s="28">
        <v>4</v>
      </c>
      <c r="G565" s="29">
        <v>44053</v>
      </c>
      <c r="H565" s="29">
        <v>45880</v>
      </c>
      <c r="I565" s="55" t="s">
        <v>7649</v>
      </c>
    </row>
    <row r="566" spans="1:9" ht="75" x14ac:dyDescent="0.2">
      <c r="A566" s="44" t="s">
        <v>3830</v>
      </c>
      <c r="B566" s="25" t="s">
        <v>4996</v>
      </c>
      <c r="C566" s="24" t="s">
        <v>3831</v>
      </c>
      <c r="D566" s="26">
        <v>4</v>
      </c>
      <c r="E566" s="26">
        <v>4</v>
      </c>
      <c r="F566" s="26">
        <v>4</v>
      </c>
      <c r="G566" s="27">
        <v>43952</v>
      </c>
      <c r="H566" s="27">
        <v>44716</v>
      </c>
      <c r="I566" s="45">
        <f>EDATE(G566,60)</f>
        <v>45778</v>
      </c>
    </row>
    <row r="567" spans="1:9" ht="60" x14ac:dyDescent="0.2">
      <c r="A567" s="43" t="s">
        <v>1913</v>
      </c>
      <c r="B567" s="25" t="s">
        <v>3105</v>
      </c>
      <c r="C567" s="25" t="s">
        <v>1914</v>
      </c>
      <c r="D567" s="28">
        <v>3</v>
      </c>
      <c r="E567" s="28">
        <v>2</v>
      </c>
      <c r="F567" s="28">
        <v>3</v>
      </c>
      <c r="G567" s="29">
        <v>43224</v>
      </c>
      <c r="H567" s="29">
        <v>44716</v>
      </c>
      <c r="I567" s="45">
        <f>EDATE(G567,60)</f>
        <v>45050</v>
      </c>
    </row>
    <row r="568" spans="1:9" ht="45" x14ac:dyDescent="0.2">
      <c r="A568" s="43" t="s">
        <v>6305</v>
      </c>
      <c r="B568" s="25" t="s">
        <v>6306</v>
      </c>
      <c r="C568" s="25" t="s">
        <v>6307</v>
      </c>
      <c r="D568" s="28">
        <v>4</v>
      </c>
      <c r="E568" s="28">
        <v>3</v>
      </c>
      <c r="F568" s="28">
        <v>4</v>
      </c>
      <c r="G568" s="29">
        <v>44143</v>
      </c>
      <c r="H568" s="29">
        <v>45970</v>
      </c>
      <c r="I568" s="55" t="s">
        <v>7649</v>
      </c>
    </row>
    <row r="569" spans="1:9" ht="75" x14ac:dyDescent="0.2">
      <c r="A569" s="43" t="s">
        <v>101</v>
      </c>
      <c r="B569" s="25" t="s">
        <v>2473</v>
      </c>
      <c r="C569" s="25" t="s">
        <v>102</v>
      </c>
      <c r="D569" s="28">
        <v>3</v>
      </c>
      <c r="E569" s="28">
        <v>5</v>
      </c>
      <c r="F569" s="28">
        <v>3</v>
      </c>
      <c r="G569" s="29">
        <v>43832</v>
      </c>
      <c r="H569" s="29">
        <v>44716</v>
      </c>
      <c r="I569" s="45">
        <f t="shared" ref="I569:I574" si="20">EDATE(G569,60)</f>
        <v>45659</v>
      </c>
    </row>
    <row r="570" spans="1:9" ht="75" x14ac:dyDescent="0.2">
      <c r="A570" s="43" t="s">
        <v>203</v>
      </c>
      <c r="B570" s="25" t="s">
        <v>2509</v>
      </c>
      <c r="C570" s="25" t="s">
        <v>102</v>
      </c>
      <c r="D570" s="28">
        <v>4</v>
      </c>
      <c r="E570" s="28">
        <v>4</v>
      </c>
      <c r="F570" s="28">
        <v>4</v>
      </c>
      <c r="G570" s="29">
        <v>43832</v>
      </c>
      <c r="H570" s="29">
        <v>44716</v>
      </c>
      <c r="I570" s="45">
        <f t="shared" si="20"/>
        <v>45659</v>
      </c>
    </row>
    <row r="571" spans="1:9" ht="75" x14ac:dyDescent="0.2">
      <c r="A571" s="43" t="s">
        <v>1901</v>
      </c>
      <c r="B571" s="25" t="s">
        <v>3098</v>
      </c>
      <c r="C571" s="25" t="s">
        <v>1902</v>
      </c>
      <c r="D571" s="28">
        <v>3</v>
      </c>
      <c r="E571" s="28">
        <v>1</v>
      </c>
      <c r="F571" s="28">
        <v>2</v>
      </c>
      <c r="G571" s="29">
        <v>43224</v>
      </c>
      <c r="H571" s="29">
        <v>44716</v>
      </c>
      <c r="I571" s="45">
        <f t="shared" si="20"/>
        <v>45050</v>
      </c>
    </row>
    <row r="572" spans="1:9" ht="60" x14ac:dyDescent="0.2">
      <c r="A572" s="43" t="s">
        <v>423</v>
      </c>
      <c r="B572" s="25" t="s">
        <v>2578</v>
      </c>
      <c r="C572" s="25" t="s">
        <v>424</v>
      </c>
      <c r="D572" s="28">
        <v>4</v>
      </c>
      <c r="E572" s="28">
        <v>3</v>
      </c>
      <c r="F572" s="28">
        <v>4</v>
      </c>
      <c r="G572" s="29">
        <v>43222</v>
      </c>
      <c r="H572" s="29">
        <v>44716</v>
      </c>
      <c r="I572" s="45">
        <f t="shared" si="20"/>
        <v>45048</v>
      </c>
    </row>
    <row r="573" spans="1:9" ht="75" x14ac:dyDescent="0.2">
      <c r="A573" s="43" t="s">
        <v>3273</v>
      </c>
      <c r="B573" s="25" t="s">
        <v>3489</v>
      </c>
      <c r="C573" s="25" t="s">
        <v>2280</v>
      </c>
      <c r="D573" s="28">
        <v>6</v>
      </c>
      <c r="E573" s="28">
        <v>6</v>
      </c>
      <c r="F573" s="28">
        <v>4</v>
      </c>
      <c r="G573" s="29">
        <v>43900</v>
      </c>
      <c r="H573" s="29">
        <v>44716</v>
      </c>
      <c r="I573" s="45">
        <f t="shared" si="20"/>
        <v>45726</v>
      </c>
    </row>
    <row r="574" spans="1:9" ht="75" x14ac:dyDescent="0.2">
      <c r="A574" s="43" t="s">
        <v>5279</v>
      </c>
      <c r="B574" s="25" t="s">
        <v>7185</v>
      </c>
      <c r="C574" s="25" t="s">
        <v>2280</v>
      </c>
      <c r="D574" s="28">
        <v>4</v>
      </c>
      <c r="E574" s="28">
        <v>5</v>
      </c>
      <c r="F574" s="28">
        <v>4</v>
      </c>
      <c r="G574" s="29">
        <v>44020</v>
      </c>
      <c r="H574" s="29">
        <v>44716</v>
      </c>
      <c r="I574" s="45">
        <f t="shared" si="20"/>
        <v>45846</v>
      </c>
    </row>
    <row r="575" spans="1:9" ht="75" x14ac:dyDescent="0.2">
      <c r="A575" s="43" t="s">
        <v>6262</v>
      </c>
      <c r="B575" s="25" t="s">
        <v>7407</v>
      </c>
      <c r="C575" s="25" t="s">
        <v>2280</v>
      </c>
      <c r="D575" s="28">
        <v>4</v>
      </c>
      <c r="E575" s="28">
        <v>4</v>
      </c>
      <c r="F575" s="28">
        <v>3</v>
      </c>
      <c r="G575" s="29">
        <v>44137</v>
      </c>
      <c r="H575" s="29">
        <v>45964</v>
      </c>
      <c r="I575" s="55" t="s">
        <v>7649</v>
      </c>
    </row>
    <row r="576" spans="1:9" ht="75" x14ac:dyDescent="0.2">
      <c r="A576" s="43" t="s">
        <v>3321</v>
      </c>
      <c r="B576" s="25" t="s">
        <v>3514</v>
      </c>
      <c r="C576" s="25" t="s">
        <v>1413</v>
      </c>
      <c r="D576" s="28">
        <v>6</v>
      </c>
      <c r="E576" s="28">
        <v>5</v>
      </c>
      <c r="F576" s="28">
        <v>3</v>
      </c>
      <c r="G576" s="29">
        <v>43900</v>
      </c>
      <c r="H576" s="29">
        <v>44716</v>
      </c>
      <c r="I576" s="45">
        <f>EDATE(G576,60)</f>
        <v>45726</v>
      </c>
    </row>
    <row r="577" spans="1:9" ht="60" x14ac:dyDescent="0.2">
      <c r="A577" s="43" t="s">
        <v>5678</v>
      </c>
      <c r="B577" s="25" t="s">
        <v>5679</v>
      </c>
      <c r="C577" s="25" t="s">
        <v>1413</v>
      </c>
      <c r="D577" s="28">
        <v>4</v>
      </c>
      <c r="E577" s="28">
        <v>1</v>
      </c>
      <c r="F577" s="28">
        <v>4</v>
      </c>
      <c r="G577" s="29">
        <v>44052</v>
      </c>
      <c r="H577" s="29">
        <v>45879</v>
      </c>
      <c r="I577" s="55" t="s">
        <v>7649</v>
      </c>
    </row>
    <row r="578" spans="1:9" ht="75" x14ac:dyDescent="0.2">
      <c r="A578" s="43" t="s">
        <v>1412</v>
      </c>
      <c r="B578" s="25" t="s">
        <v>2904</v>
      </c>
      <c r="C578" s="25" t="s">
        <v>1413</v>
      </c>
      <c r="D578" s="28">
        <v>4</v>
      </c>
      <c r="E578" s="28">
        <v>5</v>
      </c>
      <c r="F578" s="28">
        <v>4</v>
      </c>
      <c r="G578" s="29">
        <v>43698</v>
      </c>
      <c r="H578" s="29">
        <v>44716</v>
      </c>
      <c r="I578" s="45">
        <f t="shared" ref="I578:I584" si="21">EDATE(G578,60)</f>
        <v>45525</v>
      </c>
    </row>
    <row r="579" spans="1:9" ht="75" x14ac:dyDescent="0.2">
      <c r="A579" s="43" t="s">
        <v>1455</v>
      </c>
      <c r="B579" s="25" t="s">
        <v>2930</v>
      </c>
      <c r="C579" s="25" t="s">
        <v>1413</v>
      </c>
      <c r="D579" s="28">
        <v>3</v>
      </c>
      <c r="E579" s="28">
        <v>5</v>
      </c>
      <c r="F579" s="28">
        <v>3</v>
      </c>
      <c r="G579" s="29">
        <v>43473</v>
      </c>
      <c r="H579" s="29">
        <v>44716</v>
      </c>
      <c r="I579" s="45">
        <f t="shared" si="21"/>
        <v>45299</v>
      </c>
    </row>
    <row r="580" spans="1:9" ht="60" x14ac:dyDescent="0.2">
      <c r="A580" s="43" t="s">
        <v>1785</v>
      </c>
      <c r="B580" s="25" t="s">
        <v>1786</v>
      </c>
      <c r="C580" s="25" t="s">
        <v>1413</v>
      </c>
      <c r="D580" s="28">
        <v>3</v>
      </c>
      <c r="E580" s="28">
        <v>5</v>
      </c>
      <c r="F580" s="28">
        <v>3</v>
      </c>
      <c r="G580" s="29">
        <v>43529</v>
      </c>
      <c r="H580" s="29">
        <v>44716</v>
      </c>
      <c r="I580" s="45">
        <f t="shared" si="21"/>
        <v>45356</v>
      </c>
    </row>
    <row r="581" spans="1:9" ht="75" x14ac:dyDescent="0.2">
      <c r="A581" s="43" t="s">
        <v>3462</v>
      </c>
      <c r="B581" s="25" t="s">
        <v>3561</v>
      </c>
      <c r="C581" s="25" t="s">
        <v>1413</v>
      </c>
      <c r="D581" s="28">
        <v>3</v>
      </c>
      <c r="E581" s="28">
        <v>6</v>
      </c>
      <c r="F581" s="28">
        <v>4</v>
      </c>
      <c r="G581" s="29">
        <v>43900</v>
      </c>
      <c r="H581" s="29">
        <v>44716</v>
      </c>
      <c r="I581" s="45">
        <f t="shared" si="21"/>
        <v>45726</v>
      </c>
    </row>
    <row r="582" spans="1:9" ht="75" x14ac:dyDescent="0.2">
      <c r="A582" s="43" t="s">
        <v>3285</v>
      </c>
      <c r="B582" s="25" t="s">
        <v>3495</v>
      </c>
      <c r="C582" s="25" t="s">
        <v>3286</v>
      </c>
      <c r="D582" s="28">
        <v>5</v>
      </c>
      <c r="E582" s="28">
        <v>6</v>
      </c>
      <c r="F582" s="28">
        <v>4</v>
      </c>
      <c r="G582" s="29">
        <v>43900</v>
      </c>
      <c r="H582" s="29">
        <v>44716</v>
      </c>
      <c r="I582" s="45">
        <f t="shared" si="21"/>
        <v>45726</v>
      </c>
    </row>
    <row r="583" spans="1:9" ht="75" x14ac:dyDescent="0.2">
      <c r="A583" s="43" t="s">
        <v>5282</v>
      </c>
      <c r="B583" s="25" t="s">
        <v>7187</v>
      </c>
      <c r="C583" s="25" t="s">
        <v>3286</v>
      </c>
      <c r="D583" s="28">
        <v>4</v>
      </c>
      <c r="E583" s="28">
        <v>5</v>
      </c>
      <c r="F583" s="28">
        <v>4</v>
      </c>
      <c r="G583" s="29">
        <v>44020</v>
      </c>
      <c r="H583" s="29">
        <v>44716</v>
      </c>
      <c r="I583" s="45">
        <f t="shared" si="21"/>
        <v>45846</v>
      </c>
    </row>
    <row r="584" spans="1:9" ht="75" x14ac:dyDescent="0.2">
      <c r="A584" s="43" t="s">
        <v>256</v>
      </c>
      <c r="B584" s="25" t="s">
        <v>2515</v>
      </c>
      <c r="C584" s="25" t="s">
        <v>257</v>
      </c>
      <c r="D584" s="28">
        <v>5</v>
      </c>
      <c r="E584" s="28">
        <v>3</v>
      </c>
      <c r="F584" s="28">
        <v>5</v>
      </c>
      <c r="G584" s="29">
        <v>43718</v>
      </c>
      <c r="H584" s="29">
        <v>44716</v>
      </c>
      <c r="I584" s="45">
        <f t="shared" si="21"/>
        <v>45545</v>
      </c>
    </row>
    <row r="585" spans="1:9" ht="60" x14ac:dyDescent="0.2">
      <c r="A585" s="43" t="s">
        <v>6024</v>
      </c>
      <c r="B585" s="25" t="s">
        <v>6025</v>
      </c>
      <c r="C585" s="25" t="s">
        <v>6026</v>
      </c>
      <c r="D585" s="28">
        <v>4</v>
      </c>
      <c r="E585" s="28">
        <v>2</v>
      </c>
      <c r="F585" s="28">
        <v>3</v>
      </c>
      <c r="G585" s="29">
        <v>44109</v>
      </c>
      <c r="H585" s="29">
        <v>45936</v>
      </c>
      <c r="I585" s="55" t="s">
        <v>7649</v>
      </c>
    </row>
    <row r="586" spans="1:9" ht="45" x14ac:dyDescent="0.2">
      <c r="A586" s="43" t="s">
        <v>1192</v>
      </c>
      <c r="B586" s="25" t="s">
        <v>1193</v>
      </c>
      <c r="C586" s="25" t="s">
        <v>1194</v>
      </c>
      <c r="D586" s="28">
        <v>4</v>
      </c>
      <c r="E586" s="28">
        <v>5</v>
      </c>
      <c r="F586" s="28">
        <v>4</v>
      </c>
      <c r="G586" s="29">
        <v>43766</v>
      </c>
      <c r="H586" s="29">
        <v>44716</v>
      </c>
      <c r="I586" s="45">
        <f t="shared" ref="I586:I592" si="22">EDATE(G586,60)</f>
        <v>45593</v>
      </c>
    </row>
    <row r="587" spans="1:9" ht="45" x14ac:dyDescent="0.2">
      <c r="A587" s="44" t="s">
        <v>3611</v>
      </c>
      <c r="B587" s="25" t="s">
        <v>3612</v>
      </c>
      <c r="C587" s="24" t="s">
        <v>3613</v>
      </c>
      <c r="D587" s="26">
        <v>4</v>
      </c>
      <c r="E587" s="26">
        <v>3</v>
      </c>
      <c r="F587" s="26">
        <v>3</v>
      </c>
      <c r="G587" s="27">
        <v>43936</v>
      </c>
      <c r="H587" s="27">
        <v>44716</v>
      </c>
      <c r="I587" s="45">
        <f t="shared" si="22"/>
        <v>45762</v>
      </c>
    </row>
    <row r="588" spans="1:9" ht="75" x14ac:dyDescent="0.2">
      <c r="A588" s="43" t="s">
        <v>433</v>
      </c>
      <c r="B588" s="25" t="s">
        <v>2583</v>
      </c>
      <c r="C588" s="25" t="s">
        <v>434</v>
      </c>
      <c r="D588" s="28">
        <v>3</v>
      </c>
      <c r="E588" s="28">
        <v>4</v>
      </c>
      <c r="F588" s="28">
        <v>3</v>
      </c>
      <c r="G588" s="29">
        <v>43768</v>
      </c>
      <c r="H588" s="29">
        <v>44716</v>
      </c>
      <c r="I588" s="45">
        <f t="shared" si="22"/>
        <v>45595</v>
      </c>
    </row>
    <row r="589" spans="1:9" ht="60" x14ac:dyDescent="0.2">
      <c r="A589" s="44" t="s">
        <v>4102</v>
      </c>
      <c r="B589" s="25" t="s">
        <v>4103</v>
      </c>
      <c r="C589" s="24" t="s">
        <v>434</v>
      </c>
      <c r="D589" s="26">
        <v>3</v>
      </c>
      <c r="E589" s="26">
        <v>1</v>
      </c>
      <c r="F589" s="26">
        <v>3</v>
      </c>
      <c r="G589" s="27">
        <v>43983</v>
      </c>
      <c r="H589" s="27">
        <v>44716</v>
      </c>
      <c r="I589" s="45">
        <f t="shared" si="22"/>
        <v>45809</v>
      </c>
    </row>
    <row r="590" spans="1:9" ht="60" x14ac:dyDescent="0.2">
      <c r="A590" s="43" t="s">
        <v>5336</v>
      </c>
      <c r="B590" s="25" t="s">
        <v>5337</v>
      </c>
      <c r="C590" s="25" t="s">
        <v>434</v>
      </c>
      <c r="D590" s="28">
        <v>3</v>
      </c>
      <c r="E590" s="28">
        <v>5</v>
      </c>
      <c r="F590" s="28">
        <v>3</v>
      </c>
      <c r="G590" s="29">
        <v>44025</v>
      </c>
      <c r="H590" s="29">
        <v>44716</v>
      </c>
      <c r="I590" s="45">
        <f t="shared" si="22"/>
        <v>45851</v>
      </c>
    </row>
    <row r="591" spans="1:9" ht="60" x14ac:dyDescent="0.2">
      <c r="A591" s="43" t="s">
        <v>5292</v>
      </c>
      <c r="B591" s="25" t="s">
        <v>5293</v>
      </c>
      <c r="C591" s="25" t="s">
        <v>5294</v>
      </c>
      <c r="D591" s="28">
        <v>3</v>
      </c>
      <c r="E591" s="28">
        <v>2</v>
      </c>
      <c r="F591" s="28">
        <v>3</v>
      </c>
      <c r="G591" s="29">
        <v>44020</v>
      </c>
      <c r="H591" s="29">
        <v>44716</v>
      </c>
      <c r="I591" s="45">
        <f t="shared" si="22"/>
        <v>45846</v>
      </c>
    </row>
    <row r="592" spans="1:9" ht="60" x14ac:dyDescent="0.2">
      <c r="A592" s="43" t="s">
        <v>1270</v>
      </c>
      <c r="B592" s="25" t="s">
        <v>2852</v>
      </c>
      <c r="C592" s="25" t="s">
        <v>1271</v>
      </c>
      <c r="D592" s="28">
        <v>3</v>
      </c>
      <c r="E592" s="28">
        <v>4</v>
      </c>
      <c r="F592" s="28">
        <v>3</v>
      </c>
      <c r="G592" s="29">
        <v>43732</v>
      </c>
      <c r="H592" s="29">
        <v>44716</v>
      </c>
      <c r="I592" s="45">
        <f t="shared" si="22"/>
        <v>45559</v>
      </c>
    </row>
    <row r="593" spans="1:9" ht="60" x14ac:dyDescent="0.2">
      <c r="A593" s="43" t="s">
        <v>5934</v>
      </c>
      <c r="B593" s="25" t="s">
        <v>7350</v>
      </c>
      <c r="C593" s="25" t="s">
        <v>5935</v>
      </c>
      <c r="D593" s="28">
        <v>4</v>
      </c>
      <c r="E593" s="28">
        <v>3</v>
      </c>
      <c r="F593" s="28">
        <v>5</v>
      </c>
      <c r="G593" s="29">
        <v>44091</v>
      </c>
      <c r="H593" s="29">
        <v>45918</v>
      </c>
      <c r="I593" s="55" t="s">
        <v>7649</v>
      </c>
    </row>
    <row r="594" spans="1:9" ht="60" x14ac:dyDescent="0.2">
      <c r="A594" s="43" t="s">
        <v>593</v>
      </c>
      <c r="B594" s="25" t="s">
        <v>2644</v>
      </c>
      <c r="C594" s="25" t="s">
        <v>594</v>
      </c>
      <c r="D594" s="28">
        <v>3</v>
      </c>
      <c r="E594" s="28">
        <v>2</v>
      </c>
      <c r="F594" s="28">
        <v>3</v>
      </c>
      <c r="G594" s="29">
        <v>43530</v>
      </c>
      <c r="H594" s="29">
        <v>44716</v>
      </c>
      <c r="I594" s="45">
        <f>EDATE(G594,60)</f>
        <v>45357</v>
      </c>
    </row>
    <row r="595" spans="1:9" ht="75" x14ac:dyDescent="0.2">
      <c r="A595" s="43" t="s">
        <v>1335</v>
      </c>
      <c r="B595" s="25" t="s">
        <v>2875</v>
      </c>
      <c r="C595" s="25" t="s">
        <v>594</v>
      </c>
      <c r="D595" s="28">
        <v>3</v>
      </c>
      <c r="E595" s="28">
        <v>3</v>
      </c>
      <c r="F595" s="28">
        <v>2</v>
      </c>
      <c r="G595" s="29">
        <v>43579</v>
      </c>
      <c r="H595" s="29">
        <v>44716</v>
      </c>
      <c r="I595" s="45">
        <f>EDATE(G595,60)</f>
        <v>45406</v>
      </c>
    </row>
    <row r="596" spans="1:9" ht="75" x14ac:dyDescent="0.2">
      <c r="A596" s="43" t="s">
        <v>1551</v>
      </c>
      <c r="B596" s="25" t="s">
        <v>2960</v>
      </c>
      <c r="C596" s="25" t="s">
        <v>594</v>
      </c>
      <c r="D596" s="28">
        <v>3</v>
      </c>
      <c r="E596" s="28">
        <v>3</v>
      </c>
      <c r="F596" s="28">
        <v>2</v>
      </c>
      <c r="G596" s="29">
        <v>43434</v>
      </c>
      <c r="H596" s="29">
        <v>44716</v>
      </c>
      <c r="I596" s="45">
        <f>EDATE(G596,60)</f>
        <v>45260</v>
      </c>
    </row>
    <row r="597" spans="1:9" ht="60" x14ac:dyDescent="0.2">
      <c r="A597" s="43" t="s">
        <v>5856</v>
      </c>
      <c r="B597" s="25" t="s">
        <v>5857</v>
      </c>
      <c r="C597" s="25" t="s">
        <v>2213</v>
      </c>
      <c r="D597" s="28">
        <v>3</v>
      </c>
      <c r="E597" s="28">
        <v>3</v>
      </c>
      <c r="F597" s="28">
        <v>3</v>
      </c>
      <c r="G597" s="29">
        <v>44070</v>
      </c>
      <c r="H597" s="29">
        <v>45897</v>
      </c>
      <c r="I597" s="55" t="s">
        <v>7649</v>
      </c>
    </row>
    <row r="598" spans="1:9" ht="75" x14ac:dyDescent="0.2">
      <c r="A598" s="43" t="s">
        <v>322</v>
      </c>
      <c r="B598" s="25" t="s">
        <v>2550</v>
      </c>
      <c r="C598" s="25" t="s">
        <v>323</v>
      </c>
      <c r="D598" s="28">
        <v>3</v>
      </c>
      <c r="E598" s="28">
        <v>2</v>
      </c>
      <c r="F598" s="28">
        <v>3</v>
      </c>
      <c r="G598" s="29">
        <v>43395</v>
      </c>
      <c r="H598" s="29">
        <v>44716</v>
      </c>
      <c r="I598" s="45">
        <f t="shared" ref="I598:I606" si="23">EDATE(G598,60)</f>
        <v>45221</v>
      </c>
    </row>
    <row r="599" spans="1:9" ht="75" x14ac:dyDescent="0.2">
      <c r="A599" s="43" t="s">
        <v>5507</v>
      </c>
      <c r="B599" s="25" t="s">
        <v>7230</v>
      </c>
      <c r="C599" s="25" t="s">
        <v>2024</v>
      </c>
      <c r="D599" s="28">
        <v>3</v>
      </c>
      <c r="E599" s="28">
        <v>2</v>
      </c>
      <c r="F599" s="28">
        <v>3</v>
      </c>
      <c r="G599" s="29">
        <v>44038</v>
      </c>
      <c r="H599" s="29">
        <v>45865</v>
      </c>
      <c r="I599" s="45">
        <f t="shared" si="23"/>
        <v>45864</v>
      </c>
    </row>
    <row r="600" spans="1:9" ht="45" x14ac:dyDescent="0.2">
      <c r="A600" s="43" t="s">
        <v>2022</v>
      </c>
      <c r="B600" s="25" t="s">
        <v>2023</v>
      </c>
      <c r="C600" s="25" t="s">
        <v>2024</v>
      </c>
      <c r="D600" s="28">
        <v>4</v>
      </c>
      <c r="E600" s="28">
        <v>3</v>
      </c>
      <c r="F600" s="28">
        <v>4</v>
      </c>
      <c r="G600" s="29">
        <v>43679</v>
      </c>
      <c r="H600" s="29">
        <v>44716</v>
      </c>
      <c r="I600" s="45">
        <f t="shared" si="23"/>
        <v>45506</v>
      </c>
    </row>
    <row r="601" spans="1:9" ht="75" x14ac:dyDescent="0.2">
      <c r="A601" s="43" t="s">
        <v>267</v>
      </c>
      <c r="B601" s="25" t="s">
        <v>2521</v>
      </c>
      <c r="C601" s="25" t="s">
        <v>268</v>
      </c>
      <c r="D601" s="28">
        <v>4</v>
      </c>
      <c r="E601" s="28">
        <v>2</v>
      </c>
      <c r="F601" s="28">
        <v>3</v>
      </c>
      <c r="G601" s="29">
        <v>43648</v>
      </c>
      <c r="H601" s="29">
        <v>44716</v>
      </c>
      <c r="I601" s="45">
        <f t="shared" si="23"/>
        <v>45475</v>
      </c>
    </row>
    <row r="602" spans="1:9" ht="60" x14ac:dyDescent="0.2">
      <c r="A602" s="43" t="s">
        <v>131</v>
      </c>
      <c r="B602" s="25" t="s">
        <v>132</v>
      </c>
      <c r="C602" s="25" t="s">
        <v>831</v>
      </c>
      <c r="D602" s="28">
        <v>4</v>
      </c>
      <c r="E602" s="28">
        <v>3</v>
      </c>
      <c r="F602" s="28">
        <v>4</v>
      </c>
      <c r="G602" s="29">
        <v>43546</v>
      </c>
      <c r="H602" s="29">
        <v>44716</v>
      </c>
      <c r="I602" s="45">
        <f t="shared" si="23"/>
        <v>45373</v>
      </c>
    </row>
    <row r="603" spans="1:9" ht="60" x14ac:dyDescent="0.2">
      <c r="A603" s="44" t="s">
        <v>3908</v>
      </c>
      <c r="B603" s="25" t="s">
        <v>3909</v>
      </c>
      <c r="C603" s="24" t="s">
        <v>831</v>
      </c>
      <c r="D603" s="26">
        <v>3</v>
      </c>
      <c r="E603" s="26">
        <v>2</v>
      </c>
      <c r="F603" s="26">
        <v>3</v>
      </c>
      <c r="G603" s="27">
        <v>43963</v>
      </c>
      <c r="H603" s="27">
        <v>44716</v>
      </c>
      <c r="I603" s="45">
        <f t="shared" si="23"/>
        <v>45789</v>
      </c>
    </row>
    <row r="604" spans="1:9" ht="60" x14ac:dyDescent="0.2">
      <c r="A604" s="43" t="s">
        <v>830</v>
      </c>
      <c r="B604" s="25" t="s">
        <v>2710</v>
      </c>
      <c r="C604" s="25" t="s">
        <v>831</v>
      </c>
      <c r="D604" s="28">
        <v>3</v>
      </c>
      <c r="E604" s="28">
        <v>3</v>
      </c>
      <c r="F604" s="28">
        <v>3</v>
      </c>
      <c r="G604" s="29">
        <v>43522</v>
      </c>
      <c r="H604" s="29">
        <v>44716</v>
      </c>
      <c r="I604" s="45">
        <f t="shared" si="23"/>
        <v>45348</v>
      </c>
    </row>
    <row r="605" spans="1:9" ht="75" x14ac:dyDescent="0.2">
      <c r="A605" s="43" t="s">
        <v>682</v>
      </c>
      <c r="B605" s="25" t="s">
        <v>2674</v>
      </c>
      <c r="C605" s="25" t="s">
        <v>683</v>
      </c>
      <c r="D605" s="28">
        <v>3</v>
      </c>
      <c r="E605" s="28">
        <v>2</v>
      </c>
      <c r="F605" s="28">
        <v>2</v>
      </c>
      <c r="G605" s="29">
        <v>43510</v>
      </c>
      <c r="H605" s="29">
        <v>44716</v>
      </c>
      <c r="I605" s="45">
        <f t="shared" si="23"/>
        <v>45336</v>
      </c>
    </row>
    <row r="606" spans="1:9" ht="90" x14ac:dyDescent="0.2">
      <c r="A606" s="44" t="s">
        <v>4715</v>
      </c>
      <c r="B606" s="25" t="s">
        <v>5095</v>
      </c>
      <c r="C606" s="24" t="s">
        <v>4716</v>
      </c>
      <c r="D606" s="26">
        <v>4</v>
      </c>
      <c r="E606" s="26">
        <v>2</v>
      </c>
      <c r="F606" s="26">
        <v>4</v>
      </c>
      <c r="G606" s="27">
        <v>43993</v>
      </c>
      <c r="H606" s="27">
        <v>44716</v>
      </c>
      <c r="I606" s="45">
        <f t="shared" si="23"/>
        <v>45819</v>
      </c>
    </row>
    <row r="607" spans="1:9" ht="75" x14ac:dyDescent="0.2">
      <c r="A607" s="43" t="s">
        <v>6289</v>
      </c>
      <c r="B607" s="25" t="s">
        <v>6290</v>
      </c>
      <c r="C607" s="25" t="s">
        <v>1361</v>
      </c>
      <c r="D607" s="28">
        <v>4</v>
      </c>
      <c r="E607" s="28">
        <v>4</v>
      </c>
      <c r="F607" s="28">
        <v>4</v>
      </c>
      <c r="G607" s="29">
        <v>44140</v>
      </c>
      <c r="H607" s="29">
        <v>45967</v>
      </c>
      <c r="I607" s="55" t="s">
        <v>7649</v>
      </c>
    </row>
    <row r="608" spans="1:9" ht="75" x14ac:dyDescent="0.2">
      <c r="A608" s="44" t="s">
        <v>4772</v>
      </c>
      <c r="B608" s="25" t="s">
        <v>5109</v>
      </c>
      <c r="C608" s="24" t="s">
        <v>1361</v>
      </c>
      <c r="D608" s="26">
        <v>3</v>
      </c>
      <c r="E608" s="26">
        <v>4</v>
      </c>
      <c r="F608" s="26">
        <v>3</v>
      </c>
      <c r="G608" s="27">
        <v>44002</v>
      </c>
      <c r="H608" s="27">
        <v>44716</v>
      </c>
      <c r="I608" s="45">
        <f t="shared" ref="I608:I614" si="24">EDATE(G608,60)</f>
        <v>45828</v>
      </c>
    </row>
    <row r="609" spans="1:9" ht="90" x14ac:dyDescent="0.2">
      <c r="A609" s="43" t="s">
        <v>1360</v>
      </c>
      <c r="B609" s="25" t="s">
        <v>2892</v>
      </c>
      <c r="C609" s="25" t="s">
        <v>1361</v>
      </c>
      <c r="D609" s="28">
        <v>4</v>
      </c>
      <c r="E609" s="28">
        <v>4</v>
      </c>
      <c r="F609" s="28">
        <v>3</v>
      </c>
      <c r="G609" s="29">
        <v>43406</v>
      </c>
      <c r="H609" s="29">
        <v>44716</v>
      </c>
      <c r="I609" s="45">
        <f t="shared" si="24"/>
        <v>45232</v>
      </c>
    </row>
    <row r="610" spans="1:9" ht="75" x14ac:dyDescent="0.2">
      <c r="A610" s="43" t="s">
        <v>5428</v>
      </c>
      <c r="B610" s="25" t="s">
        <v>7214</v>
      </c>
      <c r="C610" s="25" t="s">
        <v>739</v>
      </c>
      <c r="D610" s="28">
        <v>0</v>
      </c>
      <c r="E610" s="28">
        <v>4</v>
      </c>
      <c r="F610" s="28">
        <v>3</v>
      </c>
      <c r="G610" s="29">
        <v>44035</v>
      </c>
      <c r="H610" s="29">
        <v>45862</v>
      </c>
      <c r="I610" s="45">
        <f t="shared" si="24"/>
        <v>45861</v>
      </c>
    </row>
    <row r="611" spans="1:9" ht="60" x14ac:dyDescent="0.2">
      <c r="A611" s="43" t="s">
        <v>737</v>
      </c>
      <c r="B611" s="25" t="s">
        <v>738</v>
      </c>
      <c r="C611" s="25" t="s">
        <v>739</v>
      </c>
      <c r="D611" s="28">
        <v>3</v>
      </c>
      <c r="E611" s="28">
        <v>2</v>
      </c>
      <c r="F611" s="28">
        <v>3</v>
      </c>
      <c r="G611" s="29">
        <v>43550</v>
      </c>
      <c r="H611" s="29">
        <v>44716</v>
      </c>
      <c r="I611" s="45">
        <f t="shared" si="24"/>
        <v>45377</v>
      </c>
    </row>
    <row r="612" spans="1:9" ht="45" x14ac:dyDescent="0.2">
      <c r="A612" s="44" t="s">
        <v>4671</v>
      </c>
      <c r="B612" s="25" t="s">
        <v>4672</v>
      </c>
      <c r="C612" s="24" t="s">
        <v>739</v>
      </c>
      <c r="D612" s="26">
        <v>2</v>
      </c>
      <c r="E612" s="26">
        <v>2</v>
      </c>
      <c r="F612" s="26">
        <v>2</v>
      </c>
      <c r="G612" s="27">
        <v>43991</v>
      </c>
      <c r="H612" s="27">
        <v>44716</v>
      </c>
      <c r="I612" s="45">
        <f t="shared" si="24"/>
        <v>45817</v>
      </c>
    </row>
    <row r="613" spans="1:9" ht="60" x14ac:dyDescent="0.2">
      <c r="A613" s="43" t="s">
        <v>670</v>
      </c>
      <c r="B613" s="25" t="s">
        <v>2667</v>
      </c>
      <c r="C613" s="25" t="s">
        <v>671</v>
      </c>
      <c r="D613" s="28">
        <v>3</v>
      </c>
      <c r="E613" s="28">
        <v>2</v>
      </c>
      <c r="F613" s="28">
        <v>3</v>
      </c>
      <c r="G613" s="29">
        <v>43783</v>
      </c>
      <c r="H613" s="29">
        <v>44716</v>
      </c>
      <c r="I613" s="45">
        <f t="shared" si="24"/>
        <v>45610</v>
      </c>
    </row>
    <row r="614" spans="1:9" ht="60" x14ac:dyDescent="0.2">
      <c r="A614" s="44" t="s">
        <v>4605</v>
      </c>
      <c r="B614" s="25" t="s">
        <v>4606</v>
      </c>
      <c r="C614" s="24" t="s">
        <v>4607</v>
      </c>
      <c r="D614" s="26">
        <v>3</v>
      </c>
      <c r="E614" s="26">
        <v>3</v>
      </c>
      <c r="F614" s="26">
        <v>3</v>
      </c>
      <c r="G614" s="27">
        <v>43988</v>
      </c>
      <c r="H614" s="27">
        <v>44716</v>
      </c>
      <c r="I614" s="45">
        <f t="shared" si="24"/>
        <v>45814</v>
      </c>
    </row>
    <row r="615" spans="1:9" ht="75" x14ac:dyDescent="0.2">
      <c r="A615" s="43" t="s">
        <v>7021</v>
      </c>
      <c r="B615" s="25" t="s">
        <v>7495</v>
      </c>
      <c r="C615" s="25" t="s">
        <v>2021</v>
      </c>
      <c r="D615" s="28">
        <v>3</v>
      </c>
      <c r="E615" s="28">
        <v>2</v>
      </c>
      <c r="F615" s="28">
        <v>3</v>
      </c>
      <c r="G615" s="29">
        <v>44215</v>
      </c>
      <c r="H615" s="29">
        <v>46042</v>
      </c>
      <c r="I615" s="55" t="s">
        <v>7649</v>
      </c>
    </row>
    <row r="616" spans="1:9" ht="45" x14ac:dyDescent="0.2">
      <c r="A616" s="43" t="s">
        <v>2019</v>
      </c>
      <c r="B616" s="25" t="s">
        <v>2020</v>
      </c>
      <c r="C616" s="25" t="s">
        <v>2021</v>
      </c>
      <c r="D616" s="28">
        <v>3</v>
      </c>
      <c r="E616" s="28">
        <v>2</v>
      </c>
      <c r="F616" s="28">
        <v>2</v>
      </c>
      <c r="G616" s="29">
        <v>43420</v>
      </c>
      <c r="H616" s="29">
        <v>44716</v>
      </c>
      <c r="I616" s="45">
        <f>EDATE(G616,60)</f>
        <v>45246</v>
      </c>
    </row>
    <row r="617" spans="1:9" ht="60" x14ac:dyDescent="0.2">
      <c r="A617" s="44" t="s">
        <v>3766</v>
      </c>
      <c r="B617" s="25" t="s">
        <v>4993</v>
      </c>
      <c r="C617" s="24" t="s">
        <v>3767</v>
      </c>
      <c r="D617" s="26">
        <v>3</v>
      </c>
      <c r="E617" s="26">
        <v>3</v>
      </c>
      <c r="F617" s="26">
        <v>3</v>
      </c>
      <c r="G617" s="27">
        <v>43949</v>
      </c>
      <c r="H617" s="27">
        <v>44716</v>
      </c>
      <c r="I617" s="45">
        <f>EDATE(G617,60)</f>
        <v>45775</v>
      </c>
    </row>
    <row r="618" spans="1:9" ht="60" x14ac:dyDescent="0.2">
      <c r="A618" s="43" t="s">
        <v>6934</v>
      </c>
      <c r="B618" s="25" t="s">
        <v>6935</v>
      </c>
      <c r="C618" s="25" t="s">
        <v>6936</v>
      </c>
      <c r="D618" s="28">
        <v>3</v>
      </c>
      <c r="E618" s="28">
        <v>3</v>
      </c>
      <c r="F618" s="28">
        <v>3</v>
      </c>
      <c r="G618" s="29">
        <v>44209</v>
      </c>
      <c r="H618" s="29">
        <v>46036</v>
      </c>
      <c r="I618" s="55" t="s">
        <v>7649</v>
      </c>
    </row>
    <row r="619" spans="1:9" ht="60" x14ac:dyDescent="0.2">
      <c r="A619" s="43" t="s">
        <v>1878</v>
      </c>
      <c r="B619" s="25" t="s">
        <v>1879</v>
      </c>
      <c r="C619" s="25" t="s">
        <v>1880</v>
      </c>
      <c r="D619" s="28">
        <v>3</v>
      </c>
      <c r="E619" s="28">
        <v>2</v>
      </c>
      <c r="F619" s="28">
        <v>3</v>
      </c>
      <c r="G619" s="29">
        <v>43817</v>
      </c>
      <c r="H619" s="29">
        <v>44716</v>
      </c>
      <c r="I619" s="45">
        <f>EDATE(G619,60)</f>
        <v>45644</v>
      </c>
    </row>
    <row r="620" spans="1:9" ht="75" x14ac:dyDescent="0.2">
      <c r="A620" s="43" t="s">
        <v>1595</v>
      </c>
      <c r="B620" s="25" t="s">
        <v>1596</v>
      </c>
      <c r="C620" s="25" t="s">
        <v>1597</v>
      </c>
      <c r="D620" s="28">
        <v>4</v>
      </c>
      <c r="E620" s="28">
        <v>4</v>
      </c>
      <c r="F620" s="28">
        <v>4</v>
      </c>
      <c r="G620" s="29">
        <v>43713</v>
      </c>
      <c r="H620" s="29">
        <v>44716</v>
      </c>
      <c r="I620" s="45">
        <f>EDATE(G620,60)</f>
        <v>45540</v>
      </c>
    </row>
    <row r="621" spans="1:9" ht="60" x14ac:dyDescent="0.2">
      <c r="A621" s="43" t="s">
        <v>6804</v>
      </c>
      <c r="B621" s="25" t="s">
        <v>6805</v>
      </c>
      <c r="C621" s="25" t="s">
        <v>3422</v>
      </c>
      <c r="D621" s="28">
        <v>3</v>
      </c>
      <c r="E621" s="28">
        <v>3</v>
      </c>
      <c r="F621" s="28">
        <v>3</v>
      </c>
      <c r="G621" s="29">
        <v>44199</v>
      </c>
      <c r="H621" s="29">
        <v>46026</v>
      </c>
      <c r="I621" s="55" t="s">
        <v>7649</v>
      </c>
    </row>
    <row r="622" spans="1:9" ht="75" x14ac:dyDescent="0.2">
      <c r="A622" s="43" t="s">
        <v>6328</v>
      </c>
      <c r="B622" s="25" t="s">
        <v>7411</v>
      </c>
      <c r="C622" s="25" t="s">
        <v>3422</v>
      </c>
      <c r="D622" s="28">
        <v>3</v>
      </c>
      <c r="E622" s="28">
        <v>3</v>
      </c>
      <c r="F622" s="28">
        <v>3</v>
      </c>
      <c r="G622" s="29">
        <v>44145</v>
      </c>
      <c r="H622" s="29">
        <v>45972</v>
      </c>
      <c r="I622" s="55" t="s">
        <v>7649</v>
      </c>
    </row>
    <row r="623" spans="1:9" ht="60" x14ac:dyDescent="0.2">
      <c r="A623" s="44" t="s">
        <v>3420</v>
      </c>
      <c r="B623" s="25" t="s">
        <v>3421</v>
      </c>
      <c r="C623" s="24" t="s">
        <v>3422</v>
      </c>
      <c r="D623" s="26">
        <v>3</v>
      </c>
      <c r="E623" s="26">
        <v>3</v>
      </c>
      <c r="F623" s="26">
        <v>3</v>
      </c>
      <c r="G623" s="27">
        <v>43928</v>
      </c>
      <c r="H623" s="27">
        <v>44716</v>
      </c>
      <c r="I623" s="45">
        <f>EDATE(G623,60)</f>
        <v>45754</v>
      </c>
    </row>
    <row r="624" spans="1:9" ht="60" x14ac:dyDescent="0.2">
      <c r="A624" s="44" t="s">
        <v>3792</v>
      </c>
      <c r="B624" s="25" t="s">
        <v>3793</v>
      </c>
      <c r="C624" s="24" t="s">
        <v>3422</v>
      </c>
      <c r="D624" s="26">
        <v>3</v>
      </c>
      <c r="E624" s="26">
        <v>3</v>
      </c>
      <c r="F624" s="26">
        <v>3</v>
      </c>
      <c r="G624" s="27">
        <v>43952</v>
      </c>
      <c r="H624" s="27">
        <v>44716</v>
      </c>
      <c r="I624" s="45">
        <f>EDATE(G624,60)</f>
        <v>45778</v>
      </c>
    </row>
    <row r="625" spans="1:9" ht="60" x14ac:dyDescent="0.2">
      <c r="A625" s="43" t="s">
        <v>7151</v>
      </c>
      <c r="B625" s="25" t="s">
        <v>7152</v>
      </c>
      <c r="C625" s="25" t="s">
        <v>1410</v>
      </c>
      <c r="D625" s="28">
        <v>3</v>
      </c>
      <c r="E625" s="28">
        <v>3</v>
      </c>
      <c r="F625" s="28">
        <v>2</v>
      </c>
      <c r="G625" s="29">
        <v>44228</v>
      </c>
      <c r="H625" s="29">
        <v>46054</v>
      </c>
      <c r="I625" s="55" t="s">
        <v>7649</v>
      </c>
    </row>
    <row r="626" spans="1:9" ht="75" x14ac:dyDescent="0.2">
      <c r="A626" s="43" t="s">
        <v>6331</v>
      </c>
      <c r="B626" s="25" t="s">
        <v>7412</v>
      </c>
      <c r="C626" s="25" t="s">
        <v>1410</v>
      </c>
      <c r="D626" s="28">
        <v>4</v>
      </c>
      <c r="E626" s="28">
        <v>3</v>
      </c>
      <c r="F626" s="28">
        <v>3</v>
      </c>
      <c r="G626" s="29">
        <v>44145</v>
      </c>
      <c r="H626" s="29">
        <v>45972</v>
      </c>
      <c r="I626" s="55" t="s">
        <v>7649</v>
      </c>
    </row>
    <row r="627" spans="1:9" ht="75" x14ac:dyDescent="0.2">
      <c r="A627" s="43" t="s">
        <v>1409</v>
      </c>
      <c r="B627" s="25" t="s">
        <v>2902</v>
      </c>
      <c r="C627" s="25" t="s">
        <v>1410</v>
      </c>
      <c r="D627" s="28">
        <v>3</v>
      </c>
      <c r="E627" s="28">
        <v>4</v>
      </c>
      <c r="F627" s="28">
        <v>3</v>
      </c>
      <c r="G627" s="29">
        <v>43808</v>
      </c>
      <c r="H627" s="29">
        <v>44716</v>
      </c>
      <c r="I627" s="45">
        <f>EDATE(G627,60)</f>
        <v>45635</v>
      </c>
    </row>
    <row r="628" spans="1:9" ht="60" x14ac:dyDescent="0.2">
      <c r="A628" s="43" t="s">
        <v>880</v>
      </c>
      <c r="B628" s="25" t="s">
        <v>2728</v>
      </c>
      <c r="C628" s="25" t="s">
        <v>881</v>
      </c>
      <c r="D628" s="28">
        <v>3</v>
      </c>
      <c r="E628" s="28">
        <v>1</v>
      </c>
      <c r="F628" s="28">
        <v>3</v>
      </c>
      <c r="G628" s="29">
        <v>43623</v>
      </c>
      <c r="H628" s="29">
        <v>44716</v>
      </c>
      <c r="I628" s="45">
        <f>EDATE(G628,60)</f>
        <v>45450</v>
      </c>
    </row>
    <row r="629" spans="1:9" ht="60" x14ac:dyDescent="0.2">
      <c r="A629" s="43" t="s">
        <v>5569</v>
      </c>
      <c r="B629" s="25" t="s">
        <v>7254</v>
      </c>
      <c r="C629" s="25" t="s">
        <v>881</v>
      </c>
      <c r="D629" s="28">
        <v>3</v>
      </c>
      <c r="E629" s="28">
        <v>3</v>
      </c>
      <c r="F629" s="28">
        <v>3</v>
      </c>
      <c r="G629" s="29">
        <v>44045</v>
      </c>
      <c r="H629" s="29">
        <v>44716</v>
      </c>
      <c r="I629" s="45">
        <f>EDATE(G629,60)</f>
        <v>45871</v>
      </c>
    </row>
    <row r="630" spans="1:9" ht="60" x14ac:dyDescent="0.2">
      <c r="A630" s="44" t="s">
        <v>3903</v>
      </c>
      <c r="B630" s="25" t="s">
        <v>5010</v>
      </c>
      <c r="C630" s="24" t="s">
        <v>881</v>
      </c>
      <c r="D630" s="26">
        <v>3</v>
      </c>
      <c r="E630" s="26">
        <v>2</v>
      </c>
      <c r="F630" s="26">
        <v>4</v>
      </c>
      <c r="G630" s="27">
        <v>43962</v>
      </c>
      <c r="H630" s="27">
        <v>44716</v>
      </c>
      <c r="I630" s="45">
        <f>EDATE(G630,60)</f>
        <v>45788</v>
      </c>
    </row>
    <row r="631" spans="1:9" ht="60" x14ac:dyDescent="0.2">
      <c r="A631" s="44" t="s">
        <v>3904</v>
      </c>
      <c r="B631" s="25" t="s">
        <v>5011</v>
      </c>
      <c r="C631" s="24" t="s">
        <v>881</v>
      </c>
      <c r="D631" s="26">
        <v>4</v>
      </c>
      <c r="E631" s="26">
        <v>2</v>
      </c>
      <c r="F631" s="26">
        <v>6</v>
      </c>
      <c r="G631" s="27">
        <v>43962</v>
      </c>
      <c r="H631" s="27">
        <v>44716</v>
      </c>
      <c r="I631" s="45">
        <f>EDATE(G631,60)</f>
        <v>45788</v>
      </c>
    </row>
    <row r="632" spans="1:9" ht="45" x14ac:dyDescent="0.2">
      <c r="A632" s="43" t="s">
        <v>6870</v>
      </c>
      <c r="B632" s="25" t="s">
        <v>6871</v>
      </c>
      <c r="C632" s="25" t="s">
        <v>6872</v>
      </c>
      <c r="D632" s="28">
        <v>4</v>
      </c>
      <c r="E632" s="28">
        <v>3</v>
      </c>
      <c r="F632" s="28">
        <v>4</v>
      </c>
      <c r="G632" s="29">
        <v>44207</v>
      </c>
      <c r="H632" s="29">
        <v>46034</v>
      </c>
      <c r="I632" s="55" t="s">
        <v>7649</v>
      </c>
    </row>
    <row r="633" spans="1:9" ht="60" x14ac:dyDescent="0.2">
      <c r="A633" s="43" t="s">
        <v>877</v>
      </c>
      <c r="B633" s="25" t="s">
        <v>2726</v>
      </c>
      <c r="C633" s="25" t="s">
        <v>878</v>
      </c>
      <c r="D633" s="28">
        <v>3</v>
      </c>
      <c r="E633" s="28">
        <v>2</v>
      </c>
      <c r="F633" s="28">
        <v>3</v>
      </c>
      <c r="G633" s="29">
        <v>43259</v>
      </c>
      <c r="H633" s="29">
        <v>44716</v>
      </c>
      <c r="I633" s="45">
        <f>EDATE(G633,60)</f>
        <v>45085</v>
      </c>
    </row>
    <row r="634" spans="1:9" ht="75" x14ac:dyDescent="0.2">
      <c r="A634" s="44" t="s">
        <v>3972</v>
      </c>
      <c r="B634" s="25" t="s">
        <v>5045</v>
      </c>
      <c r="C634" s="24" t="s">
        <v>457</v>
      </c>
      <c r="D634" s="26">
        <v>4</v>
      </c>
      <c r="E634" s="26">
        <v>4</v>
      </c>
      <c r="F634" s="26">
        <v>3</v>
      </c>
      <c r="G634" s="27">
        <v>43978</v>
      </c>
      <c r="H634" s="27">
        <v>44716</v>
      </c>
      <c r="I634" s="45">
        <f>EDATE(G634,60)</f>
        <v>45804</v>
      </c>
    </row>
    <row r="635" spans="1:9" ht="75" x14ac:dyDescent="0.2">
      <c r="A635" s="43" t="s">
        <v>456</v>
      </c>
      <c r="B635" s="25" t="s">
        <v>2595</v>
      </c>
      <c r="C635" s="25" t="s">
        <v>457</v>
      </c>
      <c r="D635" s="28">
        <v>3</v>
      </c>
      <c r="E635" s="28">
        <v>1</v>
      </c>
      <c r="F635" s="28">
        <v>3</v>
      </c>
      <c r="G635" s="29">
        <v>43717</v>
      </c>
      <c r="H635" s="29">
        <v>44716</v>
      </c>
      <c r="I635" s="45">
        <f>EDATE(G635,60)</f>
        <v>45544</v>
      </c>
    </row>
    <row r="636" spans="1:9" ht="75" x14ac:dyDescent="0.2">
      <c r="A636" s="43" t="s">
        <v>6356</v>
      </c>
      <c r="B636" s="25" t="s">
        <v>7413</v>
      </c>
      <c r="C636" s="25" t="s">
        <v>457</v>
      </c>
      <c r="D636" s="28">
        <v>4</v>
      </c>
      <c r="E636" s="28">
        <v>4</v>
      </c>
      <c r="F636" s="28">
        <v>4</v>
      </c>
      <c r="G636" s="29">
        <v>44150</v>
      </c>
      <c r="H636" s="29">
        <v>45977</v>
      </c>
      <c r="I636" s="55" t="s">
        <v>7649</v>
      </c>
    </row>
    <row r="637" spans="1:9" ht="75" x14ac:dyDescent="0.2">
      <c r="A637" s="43" t="s">
        <v>5193</v>
      </c>
      <c r="B637" s="25" t="s">
        <v>7162</v>
      </c>
      <c r="C637" s="25" t="s">
        <v>457</v>
      </c>
      <c r="D637" s="28">
        <v>4</v>
      </c>
      <c r="E637" s="28">
        <v>4</v>
      </c>
      <c r="F637" s="28">
        <v>4</v>
      </c>
      <c r="G637" s="29">
        <v>44013</v>
      </c>
      <c r="H637" s="29">
        <v>44716</v>
      </c>
      <c r="I637" s="45">
        <f>EDATE(G637,60)</f>
        <v>45839</v>
      </c>
    </row>
    <row r="638" spans="1:9" ht="75" x14ac:dyDescent="0.2">
      <c r="A638" s="43" t="s">
        <v>6243</v>
      </c>
      <c r="B638" s="25" t="s">
        <v>7400</v>
      </c>
      <c r="C638" s="25" t="s">
        <v>6244</v>
      </c>
      <c r="D638" s="28">
        <v>3</v>
      </c>
      <c r="E638" s="28">
        <v>2</v>
      </c>
      <c r="F638" s="28">
        <v>3</v>
      </c>
      <c r="G638" s="29">
        <v>44136</v>
      </c>
      <c r="H638" s="29">
        <v>45963</v>
      </c>
      <c r="I638" s="55" t="s">
        <v>7649</v>
      </c>
    </row>
    <row r="639" spans="1:9" ht="60" x14ac:dyDescent="0.2">
      <c r="A639" s="43" t="s">
        <v>5277</v>
      </c>
      <c r="B639" s="25" t="s">
        <v>7184</v>
      </c>
      <c r="C639" s="25" t="s">
        <v>5278</v>
      </c>
      <c r="D639" s="28">
        <v>3</v>
      </c>
      <c r="E639" s="28">
        <v>3</v>
      </c>
      <c r="F639" s="28">
        <v>3</v>
      </c>
      <c r="G639" s="29">
        <v>44020</v>
      </c>
      <c r="H639" s="29">
        <v>44716</v>
      </c>
      <c r="I639" s="45">
        <f>EDATE(G639,60)</f>
        <v>45846</v>
      </c>
    </row>
    <row r="640" spans="1:9" ht="60" x14ac:dyDescent="0.2">
      <c r="A640" s="43" t="s">
        <v>5996</v>
      </c>
      <c r="B640" s="25" t="s">
        <v>5997</v>
      </c>
      <c r="C640" s="25" t="s">
        <v>5998</v>
      </c>
      <c r="D640" s="28">
        <v>4</v>
      </c>
      <c r="E640" s="28">
        <v>3</v>
      </c>
      <c r="F640" s="28">
        <v>4</v>
      </c>
      <c r="G640" s="29">
        <v>44108</v>
      </c>
      <c r="H640" s="29">
        <v>45935</v>
      </c>
      <c r="I640" s="55" t="s">
        <v>7649</v>
      </c>
    </row>
    <row r="641" spans="1:9" ht="60" x14ac:dyDescent="0.2">
      <c r="A641" s="44" t="s">
        <v>3862</v>
      </c>
      <c r="B641" s="25" t="s">
        <v>3863</v>
      </c>
      <c r="C641" s="24" t="s">
        <v>5151</v>
      </c>
      <c r="D641" s="26">
        <v>4</v>
      </c>
      <c r="E641" s="26">
        <v>2</v>
      </c>
      <c r="F641" s="26">
        <v>4</v>
      </c>
      <c r="G641" s="27">
        <v>43962</v>
      </c>
      <c r="H641" s="27">
        <v>44716</v>
      </c>
      <c r="I641" s="45">
        <f>EDATE(G641,60)</f>
        <v>45788</v>
      </c>
    </row>
    <row r="642" spans="1:9" ht="75" x14ac:dyDescent="0.2">
      <c r="A642" s="43" t="s">
        <v>5762</v>
      </c>
      <c r="B642" s="25" t="s">
        <v>7307</v>
      </c>
      <c r="C642" s="25" t="s">
        <v>5151</v>
      </c>
      <c r="D642" s="28">
        <v>3</v>
      </c>
      <c r="E642" s="28">
        <v>3</v>
      </c>
      <c r="F642" s="28">
        <v>4</v>
      </c>
      <c r="G642" s="29">
        <v>44059</v>
      </c>
      <c r="H642" s="29">
        <v>44716</v>
      </c>
      <c r="I642" s="55" t="s">
        <v>7649</v>
      </c>
    </row>
    <row r="643" spans="1:9" ht="75" x14ac:dyDescent="0.2">
      <c r="A643" s="44" t="s">
        <v>3585</v>
      </c>
      <c r="B643" s="25" t="s">
        <v>4943</v>
      </c>
      <c r="C643" s="24" t="s">
        <v>3586</v>
      </c>
      <c r="D643" s="26">
        <v>3</v>
      </c>
      <c r="E643" s="26">
        <v>2</v>
      </c>
      <c r="F643" s="26">
        <v>3</v>
      </c>
      <c r="G643" s="27">
        <v>43935</v>
      </c>
      <c r="H643" s="27">
        <v>44716</v>
      </c>
      <c r="I643" s="45">
        <f>EDATE(G643,60)</f>
        <v>45761</v>
      </c>
    </row>
    <row r="644" spans="1:9" ht="75" x14ac:dyDescent="0.2">
      <c r="A644" s="43" t="s">
        <v>1218</v>
      </c>
      <c r="B644" s="25" t="s">
        <v>2839</v>
      </c>
      <c r="C644" s="25" t="s">
        <v>1219</v>
      </c>
      <c r="D644" s="28">
        <v>3</v>
      </c>
      <c r="E644" s="28">
        <v>2</v>
      </c>
      <c r="F644" s="28">
        <v>3</v>
      </c>
      <c r="G644" s="29">
        <v>43763</v>
      </c>
      <c r="H644" s="29">
        <v>44716</v>
      </c>
      <c r="I644" s="45">
        <f>EDATE(G644,60)</f>
        <v>45590</v>
      </c>
    </row>
    <row r="645" spans="1:9" ht="75" x14ac:dyDescent="0.2">
      <c r="A645" s="43" t="s">
        <v>6861</v>
      </c>
      <c r="B645" s="25" t="s">
        <v>7483</v>
      </c>
      <c r="C645" s="25" t="s">
        <v>1219</v>
      </c>
      <c r="D645" s="28">
        <v>4</v>
      </c>
      <c r="E645" s="28">
        <v>2</v>
      </c>
      <c r="F645" s="28">
        <v>4</v>
      </c>
      <c r="G645" s="29">
        <v>44207</v>
      </c>
      <c r="H645" s="29">
        <v>46034</v>
      </c>
      <c r="I645" s="55" t="s">
        <v>7649</v>
      </c>
    </row>
    <row r="646" spans="1:9" ht="60" x14ac:dyDescent="0.2">
      <c r="A646" s="43" t="s">
        <v>5589</v>
      </c>
      <c r="B646" s="25" t="s">
        <v>7260</v>
      </c>
      <c r="C646" s="25" t="s">
        <v>1219</v>
      </c>
      <c r="D646" s="28">
        <v>4</v>
      </c>
      <c r="E646" s="28">
        <v>2</v>
      </c>
      <c r="F646" s="28">
        <v>4</v>
      </c>
      <c r="G646" s="29">
        <v>44047</v>
      </c>
      <c r="H646" s="29">
        <v>45874</v>
      </c>
      <c r="I646" s="45">
        <f>EDATE(G646,60)</f>
        <v>45873</v>
      </c>
    </row>
    <row r="647" spans="1:9" ht="75" x14ac:dyDescent="0.2">
      <c r="A647" s="43" t="s">
        <v>7034</v>
      </c>
      <c r="B647" s="25" t="s">
        <v>7497</v>
      </c>
      <c r="C647" s="25" t="s">
        <v>7035</v>
      </c>
      <c r="D647" s="28">
        <v>3</v>
      </c>
      <c r="E647" s="28">
        <v>2</v>
      </c>
      <c r="F647" s="28">
        <v>3</v>
      </c>
      <c r="G647" s="29">
        <v>44217</v>
      </c>
      <c r="H647" s="29">
        <v>46043</v>
      </c>
      <c r="I647" s="55" t="s">
        <v>7649</v>
      </c>
    </row>
    <row r="648" spans="1:9" ht="75" x14ac:dyDescent="0.2">
      <c r="A648" s="43" t="s">
        <v>5515</v>
      </c>
      <c r="B648" s="25" t="s">
        <v>7233</v>
      </c>
      <c r="C648" s="25" t="s">
        <v>5516</v>
      </c>
      <c r="D648" s="28">
        <v>3</v>
      </c>
      <c r="E648" s="28">
        <v>3</v>
      </c>
      <c r="F648" s="28">
        <v>3</v>
      </c>
      <c r="G648" s="29">
        <v>44039</v>
      </c>
      <c r="H648" s="29">
        <v>45866</v>
      </c>
      <c r="I648" s="45">
        <f>EDATE(G648,60)</f>
        <v>45865</v>
      </c>
    </row>
    <row r="649" spans="1:9" ht="45" x14ac:dyDescent="0.2">
      <c r="A649" s="43" t="s">
        <v>7037</v>
      </c>
      <c r="B649" s="25" t="s">
        <v>7038</v>
      </c>
      <c r="C649" s="25" t="s">
        <v>5734</v>
      </c>
      <c r="D649" s="28">
        <v>3</v>
      </c>
      <c r="E649" s="28">
        <v>4</v>
      </c>
      <c r="F649" s="28">
        <v>3</v>
      </c>
      <c r="G649" s="29">
        <v>44217</v>
      </c>
      <c r="H649" s="29">
        <v>46043</v>
      </c>
      <c r="I649" s="55" t="s">
        <v>7649</v>
      </c>
    </row>
    <row r="650" spans="1:9" ht="60" x14ac:dyDescent="0.2">
      <c r="A650" s="43" t="s">
        <v>5733</v>
      </c>
      <c r="B650" s="25" t="s">
        <v>7297</v>
      </c>
      <c r="C650" s="25" t="s">
        <v>5734</v>
      </c>
      <c r="D650" s="28">
        <v>3</v>
      </c>
      <c r="E650" s="28">
        <v>2</v>
      </c>
      <c r="F650" s="28">
        <v>3</v>
      </c>
      <c r="G650" s="29">
        <v>44058</v>
      </c>
      <c r="H650" s="29">
        <v>45885</v>
      </c>
      <c r="I650" s="55" t="s">
        <v>7649</v>
      </c>
    </row>
    <row r="651" spans="1:9" ht="75" x14ac:dyDescent="0.2">
      <c r="A651" s="43" t="s">
        <v>108</v>
      </c>
      <c r="B651" s="25" t="s">
        <v>2478</v>
      </c>
      <c r="C651" s="25" t="s">
        <v>109</v>
      </c>
      <c r="D651" s="28">
        <v>4</v>
      </c>
      <c r="E651" s="28">
        <v>2</v>
      </c>
      <c r="F651" s="28">
        <v>3</v>
      </c>
      <c r="G651" s="29">
        <v>43224</v>
      </c>
      <c r="H651" s="29">
        <v>44716</v>
      </c>
      <c r="I651" s="45">
        <f>EDATE(G651,60)</f>
        <v>45050</v>
      </c>
    </row>
    <row r="652" spans="1:9" ht="75" x14ac:dyDescent="0.2">
      <c r="A652" s="43" t="s">
        <v>119</v>
      </c>
      <c r="B652" s="25" t="s">
        <v>2485</v>
      </c>
      <c r="C652" s="25" t="s">
        <v>109</v>
      </c>
      <c r="D652" s="28">
        <v>3</v>
      </c>
      <c r="E652" s="28">
        <v>2</v>
      </c>
      <c r="F652" s="28">
        <v>3</v>
      </c>
      <c r="G652" s="29">
        <v>43879</v>
      </c>
      <c r="H652" s="29">
        <v>44716</v>
      </c>
      <c r="I652" s="45">
        <f>EDATE(G652,60)</f>
        <v>45706</v>
      </c>
    </row>
    <row r="653" spans="1:9" ht="60" x14ac:dyDescent="0.2">
      <c r="A653" s="43" t="s">
        <v>3477</v>
      </c>
      <c r="B653" s="25" t="s">
        <v>3478</v>
      </c>
      <c r="C653" s="25" t="s">
        <v>109</v>
      </c>
      <c r="D653" s="28">
        <v>3</v>
      </c>
      <c r="E653" s="28">
        <v>12</v>
      </c>
      <c r="F653" s="28">
        <v>3</v>
      </c>
      <c r="G653" s="29">
        <v>43885</v>
      </c>
      <c r="H653" s="29">
        <v>44716</v>
      </c>
      <c r="I653" s="45">
        <f>EDATE(G653,60)</f>
        <v>45712</v>
      </c>
    </row>
    <row r="654" spans="1:9" ht="60" x14ac:dyDescent="0.2">
      <c r="A654" s="43" t="s">
        <v>5687</v>
      </c>
      <c r="B654" s="25" t="s">
        <v>5688</v>
      </c>
      <c r="C654" s="25" t="s">
        <v>7522</v>
      </c>
      <c r="D654" s="28">
        <v>3</v>
      </c>
      <c r="E654" s="28">
        <v>4</v>
      </c>
      <c r="F654" s="28">
        <v>3</v>
      </c>
      <c r="G654" s="29">
        <v>44053</v>
      </c>
      <c r="H654" s="29">
        <v>45880</v>
      </c>
      <c r="I654" s="55" t="s">
        <v>7649</v>
      </c>
    </row>
    <row r="655" spans="1:9" ht="75" x14ac:dyDescent="0.2">
      <c r="A655" s="43" t="s">
        <v>5730</v>
      </c>
      <c r="B655" s="25" t="s">
        <v>7295</v>
      </c>
      <c r="C655" s="25" t="s">
        <v>5731</v>
      </c>
      <c r="D655" s="28">
        <v>0</v>
      </c>
      <c r="E655" s="28">
        <v>4</v>
      </c>
      <c r="F655" s="28">
        <v>3</v>
      </c>
      <c r="G655" s="29">
        <v>44058</v>
      </c>
      <c r="H655" s="29">
        <v>45885</v>
      </c>
      <c r="I655" s="55" t="s">
        <v>7649</v>
      </c>
    </row>
    <row r="656" spans="1:9" ht="60" x14ac:dyDescent="0.2">
      <c r="A656" s="43" t="s">
        <v>6145</v>
      </c>
      <c r="B656" s="25" t="s">
        <v>6146</v>
      </c>
      <c r="C656" s="25" t="s">
        <v>6147</v>
      </c>
      <c r="D656" s="28">
        <v>3</v>
      </c>
      <c r="E656" s="28">
        <v>5</v>
      </c>
      <c r="F656" s="28">
        <v>3</v>
      </c>
      <c r="G656" s="29">
        <v>44128</v>
      </c>
      <c r="H656" s="29">
        <v>45955</v>
      </c>
      <c r="I656" s="55" t="s">
        <v>7649</v>
      </c>
    </row>
    <row r="657" spans="1:9" ht="60" x14ac:dyDescent="0.2">
      <c r="A657" s="43" t="s">
        <v>217</v>
      </c>
      <c r="B657" s="25" t="s">
        <v>218</v>
      </c>
      <c r="C657" s="25" t="s">
        <v>219</v>
      </c>
      <c r="D657" s="28">
        <v>3</v>
      </c>
      <c r="E657" s="28">
        <v>4</v>
      </c>
      <c r="F657" s="28">
        <v>3</v>
      </c>
      <c r="G657" s="29">
        <v>43571</v>
      </c>
      <c r="H657" s="29">
        <v>44716</v>
      </c>
      <c r="I657" s="45">
        <f>EDATE(G657,60)</f>
        <v>45398</v>
      </c>
    </row>
    <row r="658" spans="1:9" ht="75" x14ac:dyDescent="0.2">
      <c r="A658" s="43" t="s">
        <v>5261</v>
      </c>
      <c r="B658" s="25" t="s">
        <v>7177</v>
      </c>
      <c r="C658" s="25" t="s">
        <v>219</v>
      </c>
      <c r="D658" s="28">
        <v>3</v>
      </c>
      <c r="E658" s="28">
        <v>4</v>
      </c>
      <c r="F658" s="28">
        <v>3</v>
      </c>
      <c r="G658" s="29">
        <v>44019</v>
      </c>
      <c r="H658" s="29">
        <v>44716</v>
      </c>
      <c r="I658" s="45">
        <f>EDATE(G658,60)</f>
        <v>45845</v>
      </c>
    </row>
    <row r="659" spans="1:9" ht="60" x14ac:dyDescent="0.2">
      <c r="A659" s="44" t="s">
        <v>4693</v>
      </c>
      <c r="B659" s="25" t="s">
        <v>4694</v>
      </c>
      <c r="C659" s="24" t="s">
        <v>219</v>
      </c>
      <c r="D659" s="26">
        <v>3</v>
      </c>
      <c r="E659" s="26">
        <v>3</v>
      </c>
      <c r="F659" s="26">
        <v>3</v>
      </c>
      <c r="G659" s="27">
        <v>43992</v>
      </c>
      <c r="H659" s="27">
        <v>44716</v>
      </c>
      <c r="I659" s="45">
        <f>EDATE(G659,60)</f>
        <v>45818</v>
      </c>
    </row>
    <row r="660" spans="1:9" ht="60" x14ac:dyDescent="0.2">
      <c r="A660" s="43" t="s">
        <v>6698</v>
      </c>
      <c r="B660" s="25" t="s">
        <v>6699</v>
      </c>
      <c r="C660" s="25" t="s">
        <v>5976</v>
      </c>
      <c r="D660" s="28">
        <v>4</v>
      </c>
      <c r="E660" s="28">
        <v>2</v>
      </c>
      <c r="F660" s="28">
        <v>3</v>
      </c>
      <c r="G660" s="29">
        <v>44187</v>
      </c>
      <c r="H660" s="29">
        <v>46014</v>
      </c>
      <c r="I660" s="55" t="s">
        <v>7649</v>
      </c>
    </row>
    <row r="661" spans="1:9" ht="75" x14ac:dyDescent="0.2">
      <c r="A661" s="43" t="s">
        <v>3276</v>
      </c>
      <c r="B661" s="25" t="s">
        <v>3491</v>
      </c>
      <c r="C661" s="25" t="s">
        <v>3277</v>
      </c>
      <c r="D661" s="28">
        <v>3</v>
      </c>
      <c r="E661" s="28">
        <v>3</v>
      </c>
      <c r="F661" s="28">
        <v>2</v>
      </c>
      <c r="G661" s="29">
        <v>43899</v>
      </c>
      <c r="H661" s="29">
        <v>44716</v>
      </c>
      <c r="I661" s="45">
        <f>EDATE(G661,60)</f>
        <v>45725</v>
      </c>
    </row>
    <row r="662" spans="1:9" ht="45" x14ac:dyDescent="0.2">
      <c r="A662" s="43" t="s">
        <v>6229</v>
      </c>
      <c r="B662" s="25" t="s">
        <v>6230</v>
      </c>
      <c r="C662" s="25" t="s">
        <v>1937</v>
      </c>
      <c r="D662" s="28">
        <v>3</v>
      </c>
      <c r="E662" s="28">
        <v>2</v>
      </c>
      <c r="F662" s="28">
        <v>3</v>
      </c>
      <c r="G662" s="29">
        <v>44133</v>
      </c>
      <c r="H662" s="29">
        <v>45960</v>
      </c>
      <c r="I662" s="55" t="s">
        <v>7649</v>
      </c>
    </row>
    <row r="663" spans="1:9" ht="60" x14ac:dyDescent="0.2">
      <c r="A663" s="43" t="s">
        <v>1936</v>
      </c>
      <c r="B663" s="25" t="s">
        <v>3118</v>
      </c>
      <c r="C663" s="25" t="s">
        <v>1937</v>
      </c>
      <c r="D663" s="28">
        <v>4</v>
      </c>
      <c r="E663" s="28">
        <v>3</v>
      </c>
      <c r="F663" s="28">
        <v>4</v>
      </c>
      <c r="G663" s="29">
        <v>43560</v>
      </c>
      <c r="H663" s="29">
        <v>44716</v>
      </c>
      <c r="I663" s="45">
        <f>EDATE(G663,60)</f>
        <v>45387</v>
      </c>
    </row>
    <row r="664" spans="1:9" ht="60" x14ac:dyDescent="0.2">
      <c r="A664" s="43" t="s">
        <v>680</v>
      </c>
      <c r="B664" s="25" t="s">
        <v>2673</v>
      </c>
      <c r="C664" s="25" t="s">
        <v>681</v>
      </c>
      <c r="D664" s="28">
        <v>3</v>
      </c>
      <c r="E664" s="28">
        <v>4</v>
      </c>
      <c r="F664" s="28">
        <v>5</v>
      </c>
      <c r="G664" s="29">
        <v>43472</v>
      </c>
      <c r="H664" s="29">
        <v>44716</v>
      </c>
      <c r="I664" s="45">
        <f>EDATE(G664,60)</f>
        <v>45298</v>
      </c>
    </row>
    <row r="665" spans="1:9" ht="60" x14ac:dyDescent="0.2">
      <c r="A665" s="43" t="s">
        <v>5308</v>
      </c>
      <c r="B665" s="25" t="s">
        <v>7190</v>
      </c>
      <c r="C665" s="25" t="s">
        <v>681</v>
      </c>
      <c r="D665" s="28">
        <v>4</v>
      </c>
      <c r="E665" s="28">
        <v>3</v>
      </c>
      <c r="F665" s="28">
        <v>4</v>
      </c>
      <c r="G665" s="29">
        <v>44021</v>
      </c>
      <c r="H665" s="29">
        <v>44716</v>
      </c>
      <c r="I665" s="45">
        <f>EDATE(G665,60)</f>
        <v>45847</v>
      </c>
    </row>
    <row r="666" spans="1:9" ht="60" x14ac:dyDescent="0.2">
      <c r="A666" s="43" t="s">
        <v>1779</v>
      </c>
      <c r="B666" s="25" t="s">
        <v>1780</v>
      </c>
      <c r="C666" s="25" t="s">
        <v>681</v>
      </c>
      <c r="D666" s="28">
        <v>3</v>
      </c>
      <c r="E666" s="28">
        <v>3</v>
      </c>
      <c r="F666" s="28">
        <v>3</v>
      </c>
      <c r="G666" s="29">
        <v>43566</v>
      </c>
      <c r="H666" s="29">
        <v>44716</v>
      </c>
      <c r="I666" s="45">
        <f>EDATE(G666,60)</f>
        <v>45393</v>
      </c>
    </row>
    <row r="667" spans="1:9" ht="75" x14ac:dyDescent="0.2">
      <c r="A667" s="43" t="s">
        <v>3322</v>
      </c>
      <c r="B667" s="25" t="s">
        <v>3515</v>
      </c>
      <c r="C667" s="25" t="s">
        <v>2424</v>
      </c>
      <c r="D667" s="28">
        <v>4</v>
      </c>
      <c r="E667" s="28">
        <v>2</v>
      </c>
      <c r="F667" s="28">
        <v>2</v>
      </c>
      <c r="G667" s="29">
        <v>43895</v>
      </c>
      <c r="H667" s="29">
        <v>44716</v>
      </c>
      <c r="I667" s="45">
        <f>EDATE(G667,60)</f>
        <v>45721</v>
      </c>
    </row>
    <row r="668" spans="1:9" ht="45" x14ac:dyDescent="0.2">
      <c r="A668" s="43" t="s">
        <v>6548</v>
      </c>
      <c r="B668" s="25" t="s">
        <v>6549</v>
      </c>
      <c r="C668" s="25" t="s">
        <v>2424</v>
      </c>
      <c r="D668" s="28">
        <v>3</v>
      </c>
      <c r="E668" s="28">
        <v>2</v>
      </c>
      <c r="F668" s="28">
        <v>3</v>
      </c>
      <c r="G668" s="29">
        <v>44178</v>
      </c>
      <c r="H668" s="29">
        <v>46005</v>
      </c>
      <c r="I668" s="55" t="s">
        <v>7649</v>
      </c>
    </row>
    <row r="669" spans="1:9" ht="60" x14ac:dyDescent="0.2">
      <c r="A669" s="43" t="s">
        <v>30</v>
      </c>
      <c r="B669" s="25" t="s">
        <v>2448</v>
      </c>
      <c r="C669" s="25" t="s">
        <v>31</v>
      </c>
      <c r="D669" s="28">
        <v>3</v>
      </c>
      <c r="E669" s="28">
        <v>1</v>
      </c>
      <c r="F669" s="28">
        <v>3</v>
      </c>
      <c r="G669" s="29">
        <v>43623</v>
      </c>
      <c r="H669" s="29">
        <v>44716</v>
      </c>
      <c r="I669" s="45">
        <f t="shared" ref="I669:I674" si="25">EDATE(G669,60)</f>
        <v>45450</v>
      </c>
    </row>
    <row r="670" spans="1:9" ht="75" x14ac:dyDescent="0.2">
      <c r="A670" s="43" t="s">
        <v>5249</v>
      </c>
      <c r="B670" s="25" t="s">
        <v>7170</v>
      </c>
      <c r="C670" s="25" t="s">
        <v>31</v>
      </c>
      <c r="D670" s="28">
        <v>4</v>
      </c>
      <c r="E670" s="28">
        <v>2</v>
      </c>
      <c r="F670" s="28">
        <v>4</v>
      </c>
      <c r="G670" s="29">
        <v>44018</v>
      </c>
      <c r="H670" s="29">
        <v>44716</v>
      </c>
      <c r="I670" s="45">
        <f t="shared" si="25"/>
        <v>45844</v>
      </c>
    </row>
    <row r="671" spans="1:9" ht="60" x14ac:dyDescent="0.2">
      <c r="A671" s="44" t="s">
        <v>4855</v>
      </c>
      <c r="B671" s="25" t="s">
        <v>4856</v>
      </c>
      <c r="C671" s="24" t="s">
        <v>4857</v>
      </c>
      <c r="D671" s="26">
        <v>4</v>
      </c>
      <c r="E671" s="26">
        <v>5</v>
      </c>
      <c r="F671" s="26">
        <v>4</v>
      </c>
      <c r="G671" s="27">
        <v>44006</v>
      </c>
      <c r="H671" s="27">
        <v>44716</v>
      </c>
      <c r="I671" s="45">
        <f t="shared" si="25"/>
        <v>45832</v>
      </c>
    </row>
    <row r="672" spans="1:9" ht="60" x14ac:dyDescent="0.2">
      <c r="A672" s="43" t="s">
        <v>64</v>
      </c>
      <c r="B672" s="25" t="s">
        <v>65</v>
      </c>
      <c r="C672" s="25" t="s">
        <v>66</v>
      </c>
      <c r="D672" s="28">
        <v>4</v>
      </c>
      <c r="E672" s="28">
        <v>6</v>
      </c>
      <c r="F672" s="28">
        <v>4</v>
      </c>
      <c r="G672" s="29">
        <v>43798</v>
      </c>
      <c r="H672" s="29">
        <v>44716</v>
      </c>
      <c r="I672" s="45">
        <f t="shared" si="25"/>
        <v>45625</v>
      </c>
    </row>
    <row r="673" spans="1:9" ht="60" x14ac:dyDescent="0.2">
      <c r="A673" s="43" t="s">
        <v>997</v>
      </c>
      <c r="B673" s="25" t="s">
        <v>998</v>
      </c>
      <c r="C673" s="25" t="s">
        <v>999</v>
      </c>
      <c r="D673" s="28">
        <v>3</v>
      </c>
      <c r="E673" s="28">
        <v>2</v>
      </c>
      <c r="F673" s="28">
        <v>3</v>
      </c>
      <c r="G673" s="29">
        <v>43874</v>
      </c>
      <c r="H673" s="29">
        <v>44716</v>
      </c>
      <c r="I673" s="45">
        <f t="shared" si="25"/>
        <v>45701</v>
      </c>
    </row>
    <row r="674" spans="1:9" ht="90" x14ac:dyDescent="0.2">
      <c r="A674" s="43" t="s">
        <v>616</v>
      </c>
      <c r="B674" s="25" t="s">
        <v>2654</v>
      </c>
      <c r="C674" s="25" t="s">
        <v>617</v>
      </c>
      <c r="D674" s="28">
        <v>4</v>
      </c>
      <c r="E674" s="28">
        <v>3</v>
      </c>
      <c r="F674" s="28">
        <v>4</v>
      </c>
      <c r="G674" s="29">
        <v>43536</v>
      </c>
      <c r="H674" s="29">
        <v>44716</v>
      </c>
      <c r="I674" s="45">
        <f t="shared" si="25"/>
        <v>45363</v>
      </c>
    </row>
    <row r="675" spans="1:9" ht="75" x14ac:dyDescent="0.2">
      <c r="A675" s="43" t="s">
        <v>6967</v>
      </c>
      <c r="B675" s="25" t="s">
        <v>6968</v>
      </c>
      <c r="C675" s="25" t="s">
        <v>617</v>
      </c>
      <c r="D675" s="28">
        <v>4</v>
      </c>
      <c r="E675" s="28">
        <v>3</v>
      </c>
      <c r="F675" s="28">
        <v>4</v>
      </c>
      <c r="G675" s="29">
        <v>44214</v>
      </c>
      <c r="H675" s="29">
        <v>46040</v>
      </c>
      <c r="I675" s="55" t="s">
        <v>7649</v>
      </c>
    </row>
    <row r="676" spans="1:9" ht="75" x14ac:dyDescent="0.2">
      <c r="A676" s="43" t="s">
        <v>6120</v>
      </c>
      <c r="B676" s="25" t="s">
        <v>7373</v>
      </c>
      <c r="C676" s="25" t="s">
        <v>617</v>
      </c>
      <c r="D676" s="28">
        <v>3</v>
      </c>
      <c r="E676" s="28">
        <v>2</v>
      </c>
      <c r="F676" s="28">
        <v>2</v>
      </c>
      <c r="G676" s="29">
        <v>44126</v>
      </c>
      <c r="H676" s="29">
        <v>45953</v>
      </c>
      <c r="I676" s="55" t="s">
        <v>7649</v>
      </c>
    </row>
    <row r="677" spans="1:9" ht="75" x14ac:dyDescent="0.2">
      <c r="A677" s="44" t="s">
        <v>3574</v>
      </c>
      <c r="B677" s="25" t="s">
        <v>4936</v>
      </c>
      <c r="C677" s="24" t="s">
        <v>617</v>
      </c>
      <c r="D677" s="26">
        <v>4</v>
      </c>
      <c r="E677" s="26">
        <v>2</v>
      </c>
      <c r="F677" s="26">
        <v>4</v>
      </c>
      <c r="G677" s="27">
        <v>43930</v>
      </c>
      <c r="H677" s="27">
        <v>44716</v>
      </c>
      <c r="I677" s="45">
        <f>EDATE(G677,60)</f>
        <v>45756</v>
      </c>
    </row>
    <row r="678" spans="1:9" ht="45" x14ac:dyDescent="0.2">
      <c r="A678" s="43" t="s">
        <v>6603</v>
      </c>
      <c r="B678" s="25" t="s">
        <v>6604</v>
      </c>
      <c r="C678" s="25" t="s">
        <v>6605</v>
      </c>
      <c r="D678" s="28">
        <v>3</v>
      </c>
      <c r="E678" s="28">
        <v>3</v>
      </c>
      <c r="F678" s="28">
        <v>3</v>
      </c>
      <c r="G678" s="29">
        <v>44179</v>
      </c>
      <c r="H678" s="29">
        <v>46006</v>
      </c>
      <c r="I678" s="55" t="s">
        <v>7649</v>
      </c>
    </row>
    <row r="679" spans="1:9" ht="45" x14ac:dyDescent="0.2">
      <c r="A679" s="43" t="s">
        <v>6889</v>
      </c>
      <c r="B679" s="25" t="s">
        <v>6890</v>
      </c>
      <c r="C679" s="25" t="s">
        <v>1466</v>
      </c>
      <c r="D679" s="28">
        <v>4</v>
      </c>
      <c r="E679" s="28">
        <v>2</v>
      </c>
      <c r="F679" s="28">
        <v>4</v>
      </c>
      <c r="G679" s="29">
        <v>44207</v>
      </c>
      <c r="H679" s="29">
        <v>46034</v>
      </c>
      <c r="I679" s="55" t="s">
        <v>7649</v>
      </c>
    </row>
    <row r="680" spans="1:9" ht="45" x14ac:dyDescent="0.2">
      <c r="A680" s="43" t="s">
        <v>7067</v>
      </c>
      <c r="B680" s="25" t="s">
        <v>7068</v>
      </c>
      <c r="C680" s="25" t="s">
        <v>1466</v>
      </c>
      <c r="D680" s="28">
        <v>4</v>
      </c>
      <c r="E680" s="28">
        <v>3</v>
      </c>
      <c r="F680" s="28">
        <v>4</v>
      </c>
      <c r="G680" s="29">
        <v>44218</v>
      </c>
      <c r="H680" s="29">
        <v>46044</v>
      </c>
      <c r="I680" s="55" t="s">
        <v>7649</v>
      </c>
    </row>
    <row r="681" spans="1:9" ht="45" x14ac:dyDescent="0.2">
      <c r="A681" s="43" t="s">
        <v>1464</v>
      </c>
      <c r="B681" s="25" t="s">
        <v>1465</v>
      </c>
      <c r="C681" s="25" t="s">
        <v>1466</v>
      </c>
      <c r="D681" s="28">
        <v>4</v>
      </c>
      <c r="E681" s="28">
        <v>3</v>
      </c>
      <c r="F681" s="28">
        <v>4</v>
      </c>
      <c r="G681" s="29">
        <v>43463</v>
      </c>
      <c r="H681" s="29">
        <v>44716</v>
      </c>
      <c r="I681" s="45">
        <f>EDATE(G681,60)</f>
        <v>45289</v>
      </c>
    </row>
    <row r="682" spans="1:9" ht="75" x14ac:dyDescent="0.2">
      <c r="A682" s="44" t="s">
        <v>3834</v>
      </c>
      <c r="B682" s="25" t="s">
        <v>4997</v>
      </c>
      <c r="C682" s="24" t="s">
        <v>1466</v>
      </c>
      <c r="D682" s="26">
        <v>4</v>
      </c>
      <c r="E682" s="26">
        <v>3</v>
      </c>
      <c r="F682" s="26">
        <v>3</v>
      </c>
      <c r="G682" s="27">
        <v>43952</v>
      </c>
      <c r="H682" s="27">
        <v>44716</v>
      </c>
      <c r="I682" s="45">
        <f>EDATE(G682,60)</f>
        <v>45778</v>
      </c>
    </row>
    <row r="683" spans="1:9" ht="45" x14ac:dyDescent="0.2">
      <c r="A683" s="43" t="s">
        <v>5465</v>
      </c>
      <c r="B683" s="25" t="s">
        <v>5466</v>
      </c>
      <c r="C683" s="25" t="s">
        <v>5467</v>
      </c>
      <c r="D683" s="28">
        <v>4</v>
      </c>
      <c r="E683" s="28">
        <v>3</v>
      </c>
      <c r="F683" s="28">
        <v>4</v>
      </c>
      <c r="G683" s="29">
        <v>44035</v>
      </c>
      <c r="H683" s="29">
        <v>45862</v>
      </c>
      <c r="I683" s="45">
        <f>EDATE(G683,60)</f>
        <v>45861</v>
      </c>
    </row>
    <row r="684" spans="1:9" ht="75" x14ac:dyDescent="0.2">
      <c r="A684" s="43" t="s">
        <v>525</v>
      </c>
      <c r="B684" s="25" t="s">
        <v>2624</v>
      </c>
      <c r="C684" s="25" t="s">
        <v>526</v>
      </c>
      <c r="D684" s="28">
        <v>4</v>
      </c>
      <c r="E684" s="28">
        <v>3</v>
      </c>
      <c r="F684" s="28">
        <v>4</v>
      </c>
      <c r="G684" s="29">
        <v>43235</v>
      </c>
      <c r="H684" s="29">
        <v>44716</v>
      </c>
      <c r="I684" s="45">
        <f>EDATE(G684,60)</f>
        <v>45061</v>
      </c>
    </row>
    <row r="685" spans="1:9" ht="60" x14ac:dyDescent="0.2">
      <c r="A685" s="43" t="s">
        <v>920</v>
      </c>
      <c r="B685" s="25" t="s">
        <v>921</v>
      </c>
      <c r="C685" s="25" t="s">
        <v>526</v>
      </c>
      <c r="D685" s="28">
        <v>3</v>
      </c>
      <c r="E685" s="28">
        <v>2</v>
      </c>
      <c r="F685" s="28">
        <v>3</v>
      </c>
      <c r="G685" s="29">
        <v>43502</v>
      </c>
      <c r="H685" s="29">
        <v>44716</v>
      </c>
      <c r="I685" s="45">
        <f>EDATE(G685,60)</f>
        <v>45328</v>
      </c>
    </row>
    <row r="686" spans="1:9" ht="60" x14ac:dyDescent="0.2">
      <c r="A686" s="43" t="s">
        <v>6085</v>
      </c>
      <c r="B686" s="25" t="s">
        <v>6086</v>
      </c>
      <c r="C686" s="25" t="s">
        <v>526</v>
      </c>
      <c r="D686" s="28">
        <v>3</v>
      </c>
      <c r="E686" s="28">
        <v>2</v>
      </c>
      <c r="F686" s="28">
        <v>2</v>
      </c>
      <c r="G686" s="29">
        <v>44122</v>
      </c>
      <c r="H686" s="29">
        <v>45949</v>
      </c>
      <c r="I686" s="55" t="s">
        <v>7649</v>
      </c>
    </row>
    <row r="687" spans="1:9" ht="105" x14ac:dyDescent="0.2">
      <c r="A687" s="43" t="s">
        <v>1220</v>
      </c>
      <c r="B687" s="25" t="s">
        <v>2840</v>
      </c>
      <c r="C687" s="25" t="s">
        <v>526</v>
      </c>
      <c r="D687" s="28">
        <v>3</v>
      </c>
      <c r="E687" s="28">
        <v>3</v>
      </c>
      <c r="F687" s="28">
        <v>3</v>
      </c>
      <c r="G687" s="29">
        <v>43411</v>
      </c>
      <c r="H687" s="29">
        <v>44716</v>
      </c>
      <c r="I687" s="45">
        <f>EDATE(G687,60)</f>
        <v>45237</v>
      </c>
    </row>
    <row r="688" spans="1:9" ht="60" x14ac:dyDescent="0.2">
      <c r="A688" s="44" t="s">
        <v>4068</v>
      </c>
      <c r="B688" s="25" t="s">
        <v>4069</v>
      </c>
      <c r="C688" s="24" t="s">
        <v>526</v>
      </c>
      <c r="D688" s="26">
        <v>4</v>
      </c>
      <c r="E688" s="26">
        <v>3</v>
      </c>
      <c r="F688" s="26">
        <v>4</v>
      </c>
      <c r="G688" s="27">
        <v>43985</v>
      </c>
      <c r="H688" s="27">
        <v>44716</v>
      </c>
      <c r="I688" s="45">
        <f>EDATE(G688,60)</f>
        <v>45811</v>
      </c>
    </row>
    <row r="689" spans="1:9" ht="45" x14ac:dyDescent="0.2">
      <c r="A689" s="43" t="s">
        <v>1515</v>
      </c>
      <c r="B689" s="25" t="s">
        <v>1516</v>
      </c>
      <c r="C689" s="25" t="s">
        <v>526</v>
      </c>
      <c r="D689" s="28">
        <v>3</v>
      </c>
      <c r="E689" s="28">
        <v>3</v>
      </c>
      <c r="F689" s="28">
        <v>3</v>
      </c>
      <c r="G689" s="29">
        <v>43516</v>
      </c>
      <c r="H689" s="29">
        <v>44716</v>
      </c>
      <c r="I689" s="45">
        <f>EDATE(G689,60)</f>
        <v>45342</v>
      </c>
    </row>
    <row r="690" spans="1:9" ht="75" x14ac:dyDescent="0.2">
      <c r="A690" s="43" t="s">
        <v>6834</v>
      </c>
      <c r="B690" s="25" t="s">
        <v>7476</v>
      </c>
      <c r="C690" s="25" t="s">
        <v>526</v>
      </c>
      <c r="D690" s="28">
        <v>3</v>
      </c>
      <c r="E690" s="28">
        <v>2</v>
      </c>
      <c r="F690" s="28">
        <v>3</v>
      </c>
      <c r="G690" s="29">
        <v>44204</v>
      </c>
      <c r="H690" s="29">
        <v>46030</v>
      </c>
      <c r="I690" s="55" t="s">
        <v>7649</v>
      </c>
    </row>
    <row r="691" spans="1:9" ht="60" x14ac:dyDescent="0.2">
      <c r="A691" s="43" t="s">
        <v>6004</v>
      </c>
      <c r="B691" s="25" t="s">
        <v>6005</v>
      </c>
      <c r="C691" s="25" t="s">
        <v>5978</v>
      </c>
      <c r="D691" s="28">
        <v>3</v>
      </c>
      <c r="E691" s="28">
        <v>2</v>
      </c>
      <c r="F691" s="28">
        <v>3</v>
      </c>
      <c r="G691" s="29">
        <v>44108</v>
      </c>
      <c r="H691" s="29">
        <v>45935</v>
      </c>
      <c r="I691" s="55" t="s">
        <v>7649</v>
      </c>
    </row>
    <row r="692" spans="1:9" ht="45" x14ac:dyDescent="0.2">
      <c r="A692" s="43" t="s">
        <v>3388</v>
      </c>
      <c r="B692" s="25" t="s">
        <v>3389</v>
      </c>
      <c r="C692" s="25" t="s">
        <v>3390</v>
      </c>
      <c r="D692" s="28">
        <v>2</v>
      </c>
      <c r="E692" s="28">
        <v>3</v>
      </c>
      <c r="F692" s="28">
        <v>3</v>
      </c>
      <c r="G692" s="29">
        <v>43920</v>
      </c>
      <c r="H692" s="29">
        <v>44716</v>
      </c>
      <c r="I692" s="45">
        <f>EDATE(G692,60)</f>
        <v>45746</v>
      </c>
    </row>
    <row r="693" spans="1:9" ht="90" x14ac:dyDescent="0.2">
      <c r="A693" s="44" t="s">
        <v>4072</v>
      </c>
      <c r="B693" s="25" t="s">
        <v>5035</v>
      </c>
      <c r="C693" s="24" t="s">
        <v>4073</v>
      </c>
      <c r="D693" s="26">
        <v>3</v>
      </c>
      <c r="E693" s="26">
        <v>3</v>
      </c>
      <c r="F693" s="26">
        <v>2</v>
      </c>
      <c r="G693" s="27">
        <v>43971</v>
      </c>
      <c r="H693" s="27">
        <v>44716</v>
      </c>
      <c r="I693" s="45">
        <f>EDATE(G693,60)</f>
        <v>45797</v>
      </c>
    </row>
    <row r="694" spans="1:9" ht="60" x14ac:dyDescent="0.2">
      <c r="A694" s="44" t="s">
        <v>4828</v>
      </c>
      <c r="B694" s="25" t="s">
        <v>5121</v>
      </c>
      <c r="C694" s="24" t="s">
        <v>1624</v>
      </c>
      <c r="D694" s="26">
        <v>4</v>
      </c>
      <c r="E694" s="26">
        <v>3</v>
      </c>
      <c r="F694" s="26">
        <v>4</v>
      </c>
      <c r="G694" s="27">
        <v>44005</v>
      </c>
      <c r="H694" s="27">
        <v>44716</v>
      </c>
      <c r="I694" s="45">
        <f>EDATE(G694,60)</f>
        <v>45831</v>
      </c>
    </row>
    <row r="695" spans="1:9" ht="60" x14ac:dyDescent="0.2">
      <c r="A695" s="43" t="s">
        <v>5761</v>
      </c>
      <c r="B695" s="25" t="s">
        <v>7306</v>
      </c>
      <c r="C695" s="25" t="s">
        <v>1624</v>
      </c>
      <c r="D695" s="28">
        <v>4</v>
      </c>
      <c r="E695" s="28">
        <v>3</v>
      </c>
      <c r="F695" s="28">
        <v>4</v>
      </c>
      <c r="G695" s="29">
        <v>44058</v>
      </c>
      <c r="H695" s="29">
        <v>45885</v>
      </c>
      <c r="I695" s="55" t="s">
        <v>7649</v>
      </c>
    </row>
    <row r="696" spans="1:9" ht="45" x14ac:dyDescent="0.2">
      <c r="A696" s="43" t="s">
        <v>1622</v>
      </c>
      <c r="B696" s="25" t="s">
        <v>1623</v>
      </c>
      <c r="C696" s="25" t="s">
        <v>1624</v>
      </c>
      <c r="D696" s="28">
        <v>4</v>
      </c>
      <c r="E696" s="28">
        <v>3</v>
      </c>
      <c r="F696" s="28">
        <v>4</v>
      </c>
      <c r="G696" s="29">
        <v>43580</v>
      </c>
      <c r="H696" s="29">
        <v>44716</v>
      </c>
      <c r="I696" s="45">
        <f>EDATE(G696,60)</f>
        <v>45407</v>
      </c>
    </row>
    <row r="697" spans="1:9" ht="60" x14ac:dyDescent="0.2">
      <c r="A697" s="43" t="s">
        <v>5329</v>
      </c>
      <c r="B697" s="25" t="s">
        <v>5330</v>
      </c>
      <c r="C697" s="25" t="s">
        <v>5331</v>
      </c>
      <c r="D697" s="28">
        <v>3</v>
      </c>
      <c r="E697" s="28">
        <v>3</v>
      </c>
      <c r="F697" s="28">
        <v>3</v>
      </c>
      <c r="G697" s="29">
        <v>44022</v>
      </c>
      <c r="H697" s="29">
        <v>44716</v>
      </c>
      <c r="I697" s="45">
        <f>EDATE(G697,60)</f>
        <v>45848</v>
      </c>
    </row>
    <row r="698" spans="1:9" ht="45" x14ac:dyDescent="0.2">
      <c r="A698" s="43" t="s">
        <v>5211</v>
      </c>
      <c r="B698" s="25" t="s">
        <v>5212</v>
      </c>
      <c r="C698" s="25" t="s">
        <v>5213</v>
      </c>
      <c r="D698" s="28">
        <v>3</v>
      </c>
      <c r="E698" s="28">
        <v>3</v>
      </c>
      <c r="F698" s="28">
        <v>5</v>
      </c>
      <c r="G698" s="29">
        <v>44014</v>
      </c>
      <c r="H698" s="29">
        <v>44716</v>
      </c>
      <c r="I698" s="45">
        <f>EDATE(G698,60)</f>
        <v>45840</v>
      </c>
    </row>
    <row r="699" spans="1:9" ht="45" x14ac:dyDescent="0.2">
      <c r="A699" s="43" t="s">
        <v>7100</v>
      </c>
      <c r="B699" s="25" t="s">
        <v>7101</v>
      </c>
      <c r="C699" s="25" t="s">
        <v>5213</v>
      </c>
      <c r="D699" s="28">
        <v>1</v>
      </c>
      <c r="E699" s="28">
        <v>2</v>
      </c>
      <c r="F699" s="28">
        <v>1</v>
      </c>
      <c r="G699" s="29">
        <v>44223</v>
      </c>
      <c r="H699" s="29">
        <v>46049</v>
      </c>
      <c r="I699" s="55" t="s">
        <v>7649</v>
      </c>
    </row>
    <row r="700" spans="1:9" ht="60" x14ac:dyDescent="0.2">
      <c r="A700" s="43" t="s">
        <v>5871</v>
      </c>
      <c r="B700" s="25" t="s">
        <v>7330</v>
      </c>
      <c r="C700" s="25" t="s">
        <v>5872</v>
      </c>
      <c r="D700" s="28">
        <v>4</v>
      </c>
      <c r="E700" s="28">
        <v>3</v>
      </c>
      <c r="F700" s="28">
        <v>4</v>
      </c>
      <c r="G700" s="29">
        <v>44081</v>
      </c>
      <c r="H700" s="29">
        <v>45908</v>
      </c>
      <c r="I700" s="55" t="s">
        <v>7649</v>
      </c>
    </row>
    <row r="701" spans="1:9" ht="60" x14ac:dyDescent="0.2">
      <c r="A701" s="43" t="s">
        <v>965</v>
      </c>
      <c r="B701" s="25" t="s">
        <v>2767</v>
      </c>
      <c r="C701" s="25" t="s">
        <v>966</v>
      </c>
      <c r="D701" s="28">
        <v>4</v>
      </c>
      <c r="E701" s="28">
        <v>2</v>
      </c>
      <c r="F701" s="28">
        <v>3</v>
      </c>
      <c r="G701" s="29">
        <v>43521</v>
      </c>
      <c r="H701" s="29">
        <v>44716</v>
      </c>
      <c r="I701" s="45">
        <f>EDATE(G701,60)</f>
        <v>45347</v>
      </c>
    </row>
    <row r="702" spans="1:9" ht="45" x14ac:dyDescent="0.2">
      <c r="A702" s="44" t="s">
        <v>4918</v>
      </c>
      <c r="B702" s="25" t="s">
        <v>4919</v>
      </c>
      <c r="C702" s="24" t="s">
        <v>966</v>
      </c>
      <c r="D702" s="26">
        <v>3</v>
      </c>
      <c r="E702" s="26">
        <v>2</v>
      </c>
      <c r="F702" s="26">
        <v>2</v>
      </c>
      <c r="G702" s="27">
        <v>44012</v>
      </c>
      <c r="H702" s="27">
        <v>44716</v>
      </c>
      <c r="I702" s="45">
        <f>EDATE(G702,60)</f>
        <v>45838</v>
      </c>
    </row>
    <row r="703" spans="1:9" ht="45" x14ac:dyDescent="0.2">
      <c r="A703" s="44" t="s">
        <v>4022</v>
      </c>
      <c r="B703" s="25" t="s">
        <v>4023</v>
      </c>
      <c r="C703" s="24" t="s">
        <v>4024</v>
      </c>
      <c r="D703" s="26">
        <v>3</v>
      </c>
      <c r="E703" s="26">
        <v>1</v>
      </c>
      <c r="F703" s="26">
        <v>3</v>
      </c>
      <c r="G703" s="27">
        <v>43980</v>
      </c>
      <c r="H703" s="27">
        <v>44716</v>
      </c>
      <c r="I703" s="45">
        <f>EDATE(G703,60)</f>
        <v>45806</v>
      </c>
    </row>
    <row r="704" spans="1:9" ht="60" x14ac:dyDescent="0.2">
      <c r="A704" s="43" t="s">
        <v>10</v>
      </c>
      <c r="B704" s="25" t="s">
        <v>2438</v>
      </c>
      <c r="C704" s="25" t="s">
        <v>11</v>
      </c>
      <c r="D704" s="28">
        <v>4</v>
      </c>
      <c r="E704" s="28">
        <v>3</v>
      </c>
      <c r="F704" s="28">
        <v>4</v>
      </c>
      <c r="G704" s="29">
        <v>43252</v>
      </c>
      <c r="H704" s="29">
        <v>44716</v>
      </c>
      <c r="I704" s="45">
        <f>EDATE(G704,60)</f>
        <v>45078</v>
      </c>
    </row>
    <row r="705" spans="1:9" ht="60" x14ac:dyDescent="0.2">
      <c r="A705" s="43" t="s">
        <v>604</v>
      </c>
      <c r="B705" s="25" t="s">
        <v>605</v>
      </c>
      <c r="C705" s="25" t="s">
        <v>11</v>
      </c>
      <c r="D705" s="28">
        <v>4</v>
      </c>
      <c r="E705" s="28">
        <v>3</v>
      </c>
      <c r="F705" s="28">
        <v>4</v>
      </c>
      <c r="G705" s="29">
        <v>43551</v>
      </c>
      <c r="H705" s="29">
        <v>44716</v>
      </c>
      <c r="I705" s="45">
        <f>EDATE(G705,60)</f>
        <v>45378</v>
      </c>
    </row>
    <row r="706" spans="1:9" ht="60" x14ac:dyDescent="0.2">
      <c r="A706" s="43" t="s">
        <v>5760</v>
      </c>
      <c r="B706" s="25" t="s">
        <v>7305</v>
      </c>
      <c r="C706" s="25" t="s">
        <v>5275</v>
      </c>
      <c r="D706" s="28">
        <v>4</v>
      </c>
      <c r="E706" s="28">
        <v>3</v>
      </c>
      <c r="F706" s="28">
        <v>4</v>
      </c>
      <c r="G706" s="29">
        <v>44058</v>
      </c>
      <c r="H706" s="29">
        <v>45885</v>
      </c>
      <c r="I706" s="55" t="s">
        <v>7649</v>
      </c>
    </row>
    <row r="707" spans="1:9" ht="60" x14ac:dyDescent="0.2">
      <c r="A707" s="43" t="s">
        <v>5721</v>
      </c>
      <c r="B707" s="25" t="s">
        <v>7289</v>
      </c>
      <c r="C707" s="25" t="s">
        <v>5275</v>
      </c>
      <c r="D707" s="28">
        <v>3</v>
      </c>
      <c r="E707" s="28">
        <v>2</v>
      </c>
      <c r="F707" s="28">
        <v>3</v>
      </c>
      <c r="G707" s="29">
        <v>44056</v>
      </c>
      <c r="H707" s="29">
        <v>45883</v>
      </c>
      <c r="I707" s="55" t="s">
        <v>7649</v>
      </c>
    </row>
    <row r="708" spans="1:9" ht="60" x14ac:dyDescent="0.2">
      <c r="A708" s="43" t="s">
        <v>295</v>
      </c>
      <c r="B708" s="25" t="s">
        <v>2536</v>
      </c>
      <c r="C708" s="25" t="s">
        <v>296</v>
      </c>
      <c r="D708" s="28">
        <v>3</v>
      </c>
      <c r="E708" s="28">
        <v>3</v>
      </c>
      <c r="F708" s="28">
        <v>2</v>
      </c>
      <c r="G708" s="29">
        <v>43251</v>
      </c>
      <c r="H708" s="29">
        <v>44716</v>
      </c>
      <c r="I708" s="45">
        <f t="shared" ref="I708:I715" si="26">EDATE(G708,60)</f>
        <v>45077</v>
      </c>
    </row>
    <row r="709" spans="1:9" ht="45" x14ac:dyDescent="0.2">
      <c r="A709" s="43" t="s">
        <v>5461</v>
      </c>
      <c r="B709" s="25" t="s">
        <v>5462</v>
      </c>
      <c r="C709" s="25" t="s">
        <v>296</v>
      </c>
      <c r="D709" s="28">
        <v>3</v>
      </c>
      <c r="E709" s="28">
        <v>4</v>
      </c>
      <c r="F709" s="28">
        <v>2</v>
      </c>
      <c r="G709" s="29">
        <v>44035</v>
      </c>
      <c r="H709" s="29">
        <v>45862</v>
      </c>
      <c r="I709" s="45">
        <f t="shared" si="26"/>
        <v>45861</v>
      </c>
    </row>
    <row r="710" spans="1:9" ht="60" x14ac:dyDescent="0.2">
      <c r="A710" s="44" t="s">
        <v>3939</v>
      </c>
      <c r="B710" s="25" t="s">
        <v>5022</v>
      </c>
      <c r="C710" s="24" t="s">
        <v>296</v>
      </c>
      <c r="D710" s="26">
        <v>3</v>
      </c>
      <c r="E710" s="26">
        <v>3</v>
      </c>
      <c r="F710" s="26">
        <v>3</v>
      </c>
      <c r="G710" s="27">
        <v>43969</v>
      </c>
      <c r="H710" s="27">
        <v>44716</v>
      </c>
      <c r="I710" s="45">
        <f t="shared" si="26"/>
        <v>45795</v>
      </c>
    </row>
    <row r="711" spans="1:9" ht="60" x14ac:dyDescent="0.2">
      <c r="A711" s="43" t="s">
        <v>303</v>
      </c>
      <c r="B711" s="25" t="s">
        <v>2540</v>
      </c>
      <c r="C711" s="25" t="s">
        <v>304</v>
      </c>
      <c r="D711" s="28">
        <v>4</v>
      </c>
      <c r="E711" s="28">
        <v>2</v>
      </c>
      <c r="F711" s="28">
        <v>4</v>
      </c>
      <c r="G711" s="29">
        <v>43476</v>
      </c>
      <c r="H711" s="29">
        <v>44716</v>
      </c>
      <c r="I711" s="45">
        <f t="shared" si="26"/>
        <v>45302</v>
      </c>
    </row>
    <row r="712" spans="1:9" ht="75" x14ac:dyDescent="0.2">
      <c r="A712" s="43" t="s">
        <v>3386</v>
      </c>
      <c r="B712" s="25" t="s">
        <v>3537</v>
      </c>
      <c r="C712" s="25" t="s">
        <v>304</v>
      </c>
      <c r="D712" s="28">
        <v>4</v>
      </c>
      <c r="E712" s="28">
        <v>2</v>
      </c>
      <c r="F712" s="28">
        <v>2</v>
      </c>
      <c r="G712" s="29">
        <v>43920</v>
      </c>
      <c r="H712" s="29">
        <v>44716</v>
      </c>
      <c r="I712" s="45">
        <f t="shared" si="26"/>
        <v>45746</v>
      </c>
    </row>
    <row r="713" spans="1:9" ht="60" x14ac:dyDescent="0.2">
      <c r="A713" s="43" t="s">
        <v>1747</v>
      </c>
      <c r="B713" s="25" t="s">
        <v>3032</v>
      </c>
      <c r="C713" s="25" t="s">
        <v>304</v>
      </c>
      <c r="D713" s="28">
        <v>4</v>
      </c>
      <c r="E713" s="28">
        <v>2</v>
      </c>
      <c r="F713" s="28">
        <v>4</v>
      </c>
      <c r="G713" s="29">
        <v>43241</v>
      </c>
      <c r="H713" s="29">
        <v>44716</v>
      </c>
      <c r="I713" s="45">
        <f t="shared" si="26"/>
        <v>45067</v>
      </c>
    </row>
    <row r="714" spans="1:9" ht="45" x14ac:dyDescent="0.2">
      <c r="A714" s="44" t="s">
        <v>4723</v>
      </c>
      <c r="B714" s="25" t="s">
        <v>4724</v>
      </c>
      <c r="C714" s="24" t="s">
        <v>304</v>
      </c>
      <c r="D714" s="26">
        <v>3</v>
      </c>
      <c r="E714" s="26">
        <v>1</v>
      </c>
      <c r="F714" s="26">
        <v>3</v>
      </c>
      <c r="G714" s="27">
        <v>43993</v>
      </c>
      <c r="H714" s="27">
        <v>44716</v>
      </c>
      <c r="I714" s="45">
        <f t="shared" si="26"/>
        <v>45819</v>
      </c>
    </row>
    <row r="715" spans="1:9" ht="45" x14ac:dyDescent="0.2">
      <c r="A715" s="43" t="s">
        <v>5553</v>
      </c>
      <c r="B715" s="25" t="s">
        <v>5554</v>
      </c>
      <c r="C715" s="25" t="s">
        <v>304</v>
      </c>
      <c r="D715" s="28">
        <v>4</v>
      </c>
      <c r="E715" s="28">
        <v>3</v>
      </c>
      <c r="F715" s="28">
        <v>4</v>
      </c>
      <c r="G715" s="29">
        <v>44039</v>
      </c>
      <c r="H715" s="29">
        <v>45866</v>
      </c>
      <c r="I715" s="45">
        <f t="shared" si="26"/>
        <v>45865</v>
      </c>
    </row>
    <row r="716" spans="1:9" ht="45" x14ac:dyDescent="0.2">
      <c r="A716" s="43" t="s">
        <v>6903</v>
      </c>
      <c r="B716" s="25" t="s">
        <v>6904</v>
      </c>
      <c r="C716" s="25" t="s">
        <v>304</v>
      </c>
      <c r="D716" s="28">
        <v>3</v>
      </c>
      <c r="E716" s="28">
        <v>1</v>
      </c>
      <c r="F716" s="28">
        <v>3</v>
      </c>
      <c r="G716" s="29">
        <v>44207</v>
      </c>
      <c r="H716" s="29">
        <v>46034</v>
      </c>
      <c r="I716" s="55" t="s">
        <v>7649</v>
      </c>
    </row>
    <row r="717" spans="1:9" ht="45" x14ac:dyDescent="0.2">
      <c r="A717" s="43" t="s">
        <v>7076</v>
      </c>
      <c r="B717" s="25" t="s">
        <v>7077</v>
      </c>
      <c r="C717" s="25" t="s">
        <v>690</v>
      </c>
      <c r="D717" s="28">
        <v>3</v>
      </c>
      <c r="E717" s="28">
        <v>2</v>
      </c>
      <c r="F717" s="28">
        <v>3</v>
      </c>
      <c r="G717" s="29">
        <v>44221</v>
      </c>
      <c r="H717" s="29">
        <v>46047</v>
      </c>
      <c r="I717" s="55" t="s">
        <v>7649</v>
      </c>
    </row>
    <row r="718" spans="1:9" ht="45" x14ac:dyDescent="0.2">
      <c r="A718" s="43" t="s">
        <v>5694</v>
      </c>
      <c r="B718" s="25" t="s">
        <v>7275</v>
      </c>
      <c r="C718" s="25" t="s">
        <v>690</v>
      </c>
      <c r="D718" s="28">
        <v>3</v>
      </c>
      <c r="E718" s="28">
        <v>2</v>
      </c>
      <c r="F718" s="28">
        <v>4</v>
      </c>
      <c r="G718" s="29">
        <v>44053</v>
      </c>
      <c r="H718" s="29">
        <v>45880</v>
      </c>
      <c r="I718" s="55" t="s">
        <v>7649</v>
      </c>
    </row>
    <row r="719" spans="1:9" ht="45" x14ac:dyDescent="0.2">
      <c r="A719" s="44" t="s">
        <v>4708</v>
      </c>
      <c r="B719" s="25" t="s">
        <v>4709</v>
      </c>
      <c r="C719" s="24" t="s">
        <v>690</v>
      </c>
      <c r="D719" s="26">
        <v>3</v>
      </c>
      <c r="E719" s="26">
        <v>1</v>
      </c>
      <c r="F719" s="26">
        <v>3</v>
      </c>
      <c r="G719" s="27">
        <v>43993</v>
      </c>
      <c r="H719" s="27">
        <v>44716</v>
      </c>
      <c r="I719" s="45">
        <f t="shared" ref="I719:I738" si="27">EDATE(G719,60)</f>
        <v>45819</v>
      </c>
    </row>
    <row r="720" spans="1:9" ht="60" x14ac:dyDescent="0.2">
      <c r="A720" s="43" t="s">
        <v>689</v>
      </c>
      <c r="B720" s="25" t="s">
        <v>2678</v>
      </c>
      <c r="C720" s="25" t="s">
        <v>690</v>
      </c>
      <c r="D720" s="28">
        <v>4</v>
      </c>
      <c r="E720" s="28">
        <v>2</v>
      </c>
      <c r="F720" s="28">
        <v>4</v>
      </c>
      <c r="G720" s="29">
        <v>43482</v>
      </c>
      <c r="H720" s="29">
        <v>44716</v>
      </c>
      <c r="I720" s="45">
        <f t="shared" si="27"/>
        <v>45308</v>
      </c>
    </row>
    <row r="721" spans="1:9" ht="45" x14ac:dyDescent="0.2">
      <c r="A721" s="43" t="s">
        <v>1525</v>
      </c>
      <c r="B721" s="25" t="s">
        <v>1526</v>
      </c>
      <c r="C721" s="25" t="s">
        <v>690</v>
      </c>
      <c r="D721" s="28">
        <v>3</v>
      </c>
      <c r="E721" s="28">
        <v>1</v>
      </c>
      <c r="F721" s="28">
        <v>3</v>
      </c>
      <c r="G721" s="29">
        <v>43535</v>
      </c>
      <c r="H721" s="29">
        <v>44716</v>
      </c>
      <c r="I721" s="45">
        <f t="shared" si="27"/>
        <v>45362</v>
      </c>
    </row>
    <row r="722" spans="1:9" ht="45" x14ac:dyDescent="0.2">
      <c r="A722" s="43" t="s">
        <v>1579</v>
      </c>
      <c r="B722" s="25" t="s">
        <v>1580</v>
      </c>
      <c r="C722" s="25" t="s">
        <v>690</v>
      </c>
      <c r="D722" s="28">
        <v>4</v>
      </c>
      <c r="E722" s="28">
        <v>2</v>
      </c>
      <c r="F722" s="28">
        <v>4</v>
      </c>
      <c r="G722" s="29">
        <v>43535</v>
      </c>
      <c r="H722" s="29">
        <v>44716</v>
      </c>
      <c r="I722" s="45">
        <f t="shared" si="27"/>
        <v>45362</v>
      </c>
    </row>
    <row r="723" spans="1:9" ht="60" x14ac:dyDescent="0.2">
      <c r="A723" s="44" t="s">
        <v>4657</v>
      </c>
      <c r="B723" s="25" t="s">
        <v>5079</v>
      </c>
      <c r="C723" s="24" t="s">
        <v>690</v>
      </c>
      <c r="D723" s="26">
        <v>4</v>
      </c>
      <c r="E723" s="26">
        <v>3</v>
      </c>
      <c r="F723" s="26">
        <v>3</v>
      </c>
      <c r="G723" s="27">
        <v>43991</v>
      </c>
      <c r="H723" s="27">
        <v>44716</v>
      </c>
      <c r="I723" s="45">
        <f t="shared" si="27"/>
        <v>45817</v>
      </c>
    </row>
    <row r="724" spans="1:9" ht="75" x14ac:dyDescent="0.2">
      <c r="A724" s="43" t="s">
        <v>1633</v>
      </c>
      <c r="B724" s="25" t="s">
        <v>2988</v>
      </c>
      <c r="C724" s="25" t="s">
        <v>690</v>
      </c>
      <c r="D724" s="28">
        <v>3</v>
      </c>
      <c r="E724" s="28">
        <v>1</v>
      </c>
      <c r="F724" s="28">
        <v>3</v>
      </c>
      <c r="G724" s="29">
        <v>43235</v>
      </c>
      <c r="H724" s="29">
        <v>44716</v>
      </c>
      <c r="I724" s="45">
        <f t="shared" si="27"/>
        <v>45061</v>
      </c>
    </row>
    <row r="725" spans="1:9" ht="75" x14ac:dyDescent="0.2">
      <c r="A725" s="43" t="s">
        <v>1634</v>
      </c>
      <c r="B725" s="25" t="s">
        <v>2989</v>
      </c>
      <c r="C725" s="25" t="s">
        <v>690</v>
      </c>
      <c r="D725" s="28">
        <v>3</v>
      </c>
      <c r="E725" s="28">
        <v>2</v>
      </c>
      <c r="F725" s="28">
        <v>4</v>
      </c>
      <c r="G725" s="29">
        <v>43306</v>
      </c>
      <c r="H725" s="29">
        <v>44716</v>
      </c>
      <c r="I725" s="45">
        <f t="shared" si="27"/>
        <v>45132</v>
      </c>
    </row>
    <row r="726" spans="1:9" ht="75" x14ac:dyDescent="0.2">
      <c r="A726" s="43" t="s">
        <v>1637</v>
      </c>
      <c r="B726" s="25" t="s">
        <v>2991</v>
      </c>
      <c r="C726" s="25" t="s">
        <v>690</v>
      </c>
      <c r="D726" s="28">
        <v>4</v>
      </c>
      <c r="E726" s="28">
        <v>2</v>
      </c>
      <c r="F726" s="28">
        <v>4</v>
      </c>
      <c r="G726" s="29">
        <v>43235</v>
      </c>
      <c r="H726" s="29">
        <v>44716</v>
      </c>
      <c r="I726" s="45">
        <f t="shared" si="27"/>
        <v>45061</v>
      </c>
    </row>
    <row r="727" spans="1:9" ht="75" x14ac:dyDescent="0.2">
      <c r="A727" s="43" t="s">
        <v>1639</v>
      </c>
      <c r="B727" s="25" t="s">
        <v>2993</v>
      </c>
      <c r="C727" s="25" t="s">
        <v>690</v>
      </c>
      <c r="D727" s="28">
        <v>3</v>
      </c>
      <c r="E727" s="28">
        <v>1</v>
      </c>
      <c r="F727" s="28">
        <v>3</v>
      </c>
      <c r="G727" s="29">
        <v>43241</v>
      </c>
      <c r="H727" s="29">
        <v>44716</v>
      </c>
      <c r="I727" s="45">
        <f t="shared" si="27"/>
        <v>45067</v>
      </c>
    </row>
    <row r="728" spans="1:9" ht="75" x14ac:dyDescent="0.2">
      <c r="A728" s="43" t="s">
        <v>1646</v>
      </c>
      <c r="B728" s="25" t="s">
        <v>2998</v>
      </c>
      <c r="C728" s="25" t="s">
        <v>690</v>
      </c>
      <c r="D728" s="28">
        <v>4</v>
      </c>
      <c r="E728" s="28">
        <v>2</v>
      </c>
      <c r="F728" s="28">
        <v>4</v>
      </c>
      <c r="G728" s="29">
        <v>43228</v>
      </c>
      <c r="H728" s="29">
        <v>44716</v>
      </c>
      <c r="I728" s="45">
        <f t="shared" si="27"/>
        <v>45054</v>
      </c>
    </row>
    <row r="729" spans="1:9" ht="90" x14ac:dyDescent="0.2">
      <c r="A729" s="44" t="s">
        <v>4718</v>
      </c>
      <c r="B729" s="25" t="s">
        <v>5097</v>
      </c>
      <c r="C729" s="24" t="s">
        <v>690</v>
      </c>
      <c r="D729" s="26">
        <v>3</v>
      </c>
      <c r="E729" s="26">
        <v>1</v>
      </c>
      <c r="F729" s="26">
        <v>3</v>
      </c>
      <c r="G729" s="27">
        <v>43993</v>
      </c>
      <c r="H729" s="27">
        <v>44716</v>
      </c>
      <c r="I729" s="45">
        <f t="shared" si="27"/>
        <v>45819</v>
      </c>
    </row>
    <row r="730" spans="1:9" ht="90" x14ac:dyDescent="0.2">
      <c r="A730" s="43" t="s">
        <v>1647</v>
      </c>
      <c r="B730" s="25" t="s">
        <v>2999</v>
      </c>
      <c r="C730" s="25" t="s">
        <v>690</v>
      </c>
      <c r="D730" s="28">
        <v>3</v>
      </c>
      <c r="E730" s="28">
        <v>1</v>
      </c>
      <c r="F730" s="28">
        <v>3</v>
      </c>
      <c r="G730" s="29">
        <v>43228</v>
      </c>
      <c r="H730" s="29">
        <v>44716</v>
      </c>
      <c r="I730" s="45">
        <f t="shared" si="27"/>
        <v>45054</v>
      </c>
    </row>
    <row r="731" spans="1:9" ht="60" x14ac:dyDescent="0.2">
      <c r="A731" s="43" t="s">
        <v>1827</v>
      </c>
      <c r="B731" s="25" t="s">
        <v>3070</v>
      </c>
      <c r="C731" s="25" t="s">
        <v>690</v>
      </c>
      <c r="D731" s="28">
        <v>3</v>
      </c>
      <c r="E731" s="28">
        <v>2</v>
      </c>
      <c r="F731" s="28">
        <v>4</v>
      </c>
      <c r="G731" s="29">
        <v>43241</v>
      </c>
      <c r="H731" s="29">
        <v>44716</v>
      </c>
      <c r="I731" s="45">
        <f t="shared" si="27"/>
        <v>45067</v>
      </c>
    </row>
    <row r="732" spans="1:9" ht="60" x14ac:dyDescent="0.2">
      <c r="A732" s="44" t="s">
        <v>4621</v>
      </c>
      <c r="B732" s="25" t="s">
        <v>5071</v>
      </c>
      <c r="C732" s="24" t="s">
        <v>4622</v>
      </c>
      <c r="D732" s="26">
        <v>4</v>
      </c>
      <c r="E732" s="26">
        <v>3</v>
      </c>
      <c r="F732" s="26">
        <v>4</v>
      </c>
      <c r="G732" s="27">
        <v>43988</v>
      </c>
      <c r="H732" s="27">
        <v>44716</v>
      </c>
      <c r="I732" s="45">
        <f t="shared" si="27"/>
        <v>45814</v>
      </c>
    </row>
    <row r="733" spans="1:9" ht="60" x14ac:dyDescent="0.2">
      <c r="A733" s="43" t="s">
        <v>1732</v>
      </c>
      <c r="B733" s="25" t="s">
        <v>3021</v>
      </c>
      <c r="C733" s="25" t="s">
        <v>1733</v>
      </c>
      <c r="D733" s="28">
        <v>4</v>
      </c>
      <c r="E733" s="28">
        <v>1</v>
      </c>
      <c r="F733" s="28">
        <v>4</v>
      </c>
      <c r="G733" s="29">
        <v>43263</v>
      </c>
      <c r="H733" s="29">
        <v>44716</v>
      </c>
      <c r="I733" s="45">
        <f t="shared" si="27"/>
        <v>45089</v>
      </c>
    </row>
    <row r="734" spans="1:9" ht="90" x14ac:dyDescent="0.2">
      <c r="A734" s="43" t="s">
        <v>454</v>
      </c>
      <c r="B734" s="25" t="s">
        <v>2594</v>
      </c>
      <c r="C734" s="25" t="s">
        <v>455</v>
      </c>
      <c r="D734" s="28">
        <v>3</v>
      </c>
      <c r="E734" s="28">
        <v>3</v>
      </c>
      <c r="F734" s="28">
        <v>3</v>
      </c>
      <c r="G734" s="29">
        <v>43571</v>
      </c>
      <c r="H734" s="29">
        <v>44716</v>
      </c>
      <c r="I734" s="45">
        <f t="shared" si="27"/>
        <v>45398</v>
      </c>
    </row>
    <row r="735" spans="1:9" ht="60" x14ac:dyDescent="0.2">
      <c r="A735" s="43" t="s">
        <v>460</v>
      </c>
      <c r="B735" s="25" t="s">
        <v>2597</v>
      </c>
      <c r="C735" s="25" t="s">
        <v>455</v>
      </c>
      <c r="D735" s="28">
        <v>4</v>
      </c>
      <c r="E735" s="28">
        <v>3</v>
      </c>
      <c r="F735" s="28">
        <v>4</v>
      </c>
      <c r="G735" s="29">
        <v>43571</v>
      </c>
      <c r="H735" s="29">
        <v>44716</v>
      </c>
      <c r="I735" s="45">
        <f t="shared" si="27"/>
        <v>45398</v>
      </c>
    </row>
    <row r="736" spans="1:9" ht="45" x14ac:dyDescent="0.2">
      <c r="A736" s="43" t="s">
        <v>559</v>
      </c>
      <c r="B736" s="25" t="s">
        <v>560</v>
      </c>
      <c r="C736" s="25" t="s">
        <v>455</v>
      </c>
      <c r="D736" s="28">
        <v>4</v>
      </c>
      <c r="E736" s="28">
        <v>3</v>
      </c>
      <c r="F736" s="28">
        <v>4</v>
      </c>
      <c r="G736" s="29">
        <v>43684</v>
      </c>
      <c r="H736" s="29">
        <v>44716</v>
      </c>
      <c r="I736" s="45">
        <f t="shared" si="27"/>
        <v>45511</v>
      </c>
    </row>
    <row r="737" spans="1:9" ht="60" x14ac:dyDescent="0.2">
      <c r="A737" s="43" t="s">
        <v>5463</v>
      </c>
      <c r="B737" s="25" t="s">
        <v>5464</v>
      </c>
      <c r="C737" s="25" t="s">
        <v>339</v>
      </c>
      <c r="D737" s="28">
        <v>3</v>
      </c>
      <c r="E737" s="28">
        <v>3</v>
      </c>
      <c r="F737" s="28">
        <v>3</v>
      </c>
      <c r="G737" s="29">
        <v>44035</v>
      </c>
      <c r="H737" s="29">
        <v>45862</v>
      </c>
      <c r="I737" s="45">
        <f t="shared" si="27"/>
        <v>45861</v>
      </c>
    </row>
    <row r="738" spans="1:9" ht="75" x14ac:dyDescent="0.2">
      <c r="A738" s="43" t="s">
        <v>338</v>
      </c>
      <c r="B738" s="25" t="s">
        <v>2557</v>
      </c>
      <c r="C738" s="25" t="s">
        <v>339</v>
      </c>
      <c r="D738" s="28">
        <v>3</v>
      </c>
      <c r="E738" s="28">
        <v>3</v>
      </c>
      <c r="F738" s="28">
        <v>3</v>
      </c>
      <c r="G738" s="29">
        <v>43811</v>
      </c>
      <c r="H738" s="29">
        <v>44716</v>
      </c>
      <c r="I738" s="45">
        <f t="shared" si="27"/>
        <v>45638</v>
      </c>
    </row>
    <row r="739" spans="1:9" ht="60" x14ac:dyDescent="0.2">
      <c r="A739" s="43" t="s">
        <v>6601</v>
      </c>
      <c r="B739" s="25" t="s">
        <v>6602</v>
      </c>
      <c r="C739" s="25" t="s">
        <v>339</v>
      </c>
      <c r="D739" s="28">
        <v>3</v>
      </c>
      <c r="E739" s="28">
        <v>3</v>
      </c>
      <c r="F739" s="28">
        <v>3</v>
      </c>
      <c r="G739" s="29">
        <v>44179</v>
      </c>
      <c r="H739" s="29">
        <v>46006</v>
      </c>
      <c r="I739" s="55" t="s">
        <v>7649</v>
      </c>
    </row>
    <row r="740" spans="1:9" ht="75" x14ac:dyDescent="0.2">
      <c r="A740" s="43" t="s">
        <v>5982</v>
      </c>
      <c r="B740" s="25" t="s">
        <v>7353</v>
      </c>
      <c r="C740" s="25" t="s">
        <v>5281</v>
      </c>
      <c r="D740" s="28">
        <v>3</v>
      </c>
      <c r="E740" s="28">
        <v>2</v>
      </c>
      <c r="F740" s="28">
        <v>3</v>
      </c>
      <c r="G740" s="29">
        <v>44108</v>
      </c>
      <c r="H740" s="29">
        <v>45935</v>
      </c>
      <c r="I740" s="55" t="s">
        <v>7649</v>
      </c>
    </row>
    <row r="741" spans="1:9" ht="60" x14ac:dyDescent="0.2">
      <c r="A741" s="43" t="s">
        <v>6696</v>
      </c>
      <c r="B741" s="25" t="s">
        <v>6697</v>
      </c>
      <c r="C741" s="25" t="s">
        <v>5281</v>
      </c>
      <c r="D741" s="28">
        <v>3</v>
      </c>
      <c r="E741" s="28">
        <v>5</v>
      </c>
      <c r="F741" s="28">
        <v>3</v>
      </c>
      <c r="G741" s="29">
        <v>44187</v>
      </c>
      <c r="H741" s="29">
        <v>46014</v>
      </c>
      <c r="I741" s="55" t="s">
        <v>7649</v>
      </c>
    </row>
    <row r="742" spans="1:9" ht="75" x14ac:dyDescent="0.2">
      <c r="A742" s="43" t="s">
        <v>5280</v>
      </c>
      <c r="B742" s="25" t="s">
        <v>7186</v>
      </c>
      <c r="C742" s="25" t="s">
        <v>5281</v>
      </c>
      <c r="D742" s="28">
        <v>3</v>
      </c>
      <c r="E742" s="28">
        <v>5</v>
      </c>
      <c r="F742" s="28">
        <v>3</v>
      </c>
      <c r="G742" s="29">
        <v>44020</v>
      </c>
      <c r="H742" s="29">
        <v>44716</v>
      </c>
      <c r="I742" s="45">
        <f t="shared" ref="I742:I761" si="28">EDATE(G742,60)</f>
        <v>45846</v>
      </c>
    </row>
    <row r="743" spans="1:9" ht="60" x14ac:dyDescent="0.2">
      <c r="A743" s="43" t="s">
        <v>5304</v>
      </c>
      <c r="B743" s="25" t="s">
        <v>5305</v>
      </c>
      <c r="C743" s="25" t="s">
        <v>5203</v>
      </c>
      <c r="D743" s="28">
        <v>3</v>
      </c>
      <c r="E743" s="28">
        <v>2</v>
      </c>
      <c r="F743" s="28">
        <v>2</v>
      </c>
      <c r="G743" s="29">
        <v>44021</v>
      </c>
      <c r="H743" s="29">
        <v>44716</v>
      </c>
      <c r="I743" s="45">
        <f t="shared" si="28"/>
        <v>45847</v>
      </c>
    </row>
    <row r="744" spans="1:9" ht="60" x14ac:dyDescent="0.2">
      <c r="A744" s="43" t="s">
        <v>5201</v>
      </c>
      <c r="B744" s="25" t="s">
        <v>5202</v>
      </c>
      <c r="C744" s="25" t="s">
        <v>5203</v>
      </c>
      <c r="D744" s="28">
        <v>3</v>
      </c>
      <c r="E744" s="28">
        <v>3</v>
      </c>
      <c r="F744" s="28">
        <v>3</v>
      </c>
      <c r="G744" s="29">
        <v>44014</v>
      </c>
      <c r="H744" s="29">
        <v>44716</v>
      </c>
      <c r="I744" s="45">
        <f t="shared" si="28"/>
        <v>45840</v>
      </c>
    </row>
    <row r="745" spans="1:9" ht="75" x14ac:dyDescent="0.2">
      <c r="A745" s="44" t="s">
        <v>4847</v>
      </c>
      <c r="B745" s="25" t="s">
        <v>5126</v>
      </c>
      <c r="C745" s="24" t="s">
        <v>4848</v>
      </c>
      <c r="D745" s="26">
        <v>3</v>
      </c>
      <c r="E745" s="26">
        <v>5</v>
      </c>
      <c r="F745" s="26">
        <v>3</v>
      </c>
      <c r="G745" s="27">
        <v>44006</v>
      </c>
      <c r="H745" s="27">
        <v>44716</v>
      </c>
      <c r="I745" s="45">
        <f t="shared" si="28"/>
        <v>45832</v>
      </c>
    </row>
    <row r="746" spans="1:9" ht="75" x14ac:dyDescent="0.2">
      <c r="A746" s="43" t="s">
        <v>34</v>
      </c>
      <c r="B746" s="25" t="s">
        <v>2450</v>
      </c>
      <c r="C746" s="25" t="s">
        <v>35</v>
      </c>
      <c r="D746" s="28">
        <v>3</v>
      </c>
      <c r="E746" s="28">
        <v>1</v>
      </c>
      <c r="F746" s="28">
        <v>3</v>
      </c>
      <c r="G746" s="29">
        <v>43734</v>
      </c>
      <c r="H746" s="29">
        <v>44716</v>
      </c>
      <c r="I746" s="45">
        <f t="shared" si="28"/>
        <v>45561</v>
      </c>
    </row>
    <row r="747" spans="1:9" ht="60" x14ac:dyDescent="0.2">
      <c r="A747" s="43" t="s">
        <v>804</v>
      </c>
      <c r="B747" s="25" t="s">
        <v>2708</v>
      </c>
      <c r="C747" s="25" t="s">
        <v>805</v>
      </c>
      <c r="D747" s="28">
        <v>4</v>
      </c>
      <c r="E747" s="28">
        <v>4</v>
      </c>
      <c r="F747" s="28">
        <v>3</v>
      </c>
      <c r="G747" s="29">
        <v>43718</v>
      </c>
      <c r="H747" s="29">
        <v>44716</v>
      </c>
      <c r="I747" s="45">
        <f t="shared" si="28"/>
        <v>45545</v>
      </c>
    </row>
    <row r="748" spans="1:9" ht="60" x14ac:dyDescent="0.2">
      <c r="A748" s="43" t="s">
        <v>1876</v>
      </c>
      <c r="B748" s="25" t="s">
        <v>1877</v>
      </c>
      <c r="C748" s="25" t="s">
        <v>805</v>
      </c>
      <c r="D748" s="28">
        <v>4</v>
      </c>
      <c r="E748" s="28">
        <v>4</v>
      </c>
      <c r="F748" s="28">
        <v>4</v>
      </c>
      <c r="G748" s="29">
        <v>43761</v>
      </c>
      <c r="H748" s="29">
        <v>44716</v>
      </c>
      <c r="I748" s="45">
        <f t="shared" si="28"/>
        <v>45588</v>
      </c>
    </row>
    <row r="749" spans="1:9" ht="45" x14ac:dyDescent="0.2">
      <c r="A749" s="43" t="s">
        <v>128</v>
      </c>
      <c r="B749" s="25" t="s">
        <v>129</v>
      </c>
      <c r="C749" s="25" t="s">
        <v>130</v>
      </c>
      <c r="D749" s="28">
        <v>4</v>
      </c>
      <c r="E749" s="28">
        <v>3</v>
      </c>
      <c r="F749" s="28">
        <v>4</v>
      </c>
      <c r="G749" s="29">
        <v>43522</v>
      </c>
      <c r="H749" s="29">
        <v>44716</v>
      </c>
      <c r="I749" s="45">
        <f t="shared" si="28"/>
        <v>45348</v>
      </c>
    </row>
    <row r="750" spans="1:9" ht="45" x14ac:dyDescent="0.2">
      <c r="A750" s="43" t="s">
        <v>5434</v>
      </c>
      <c r="B750" s="25" t="s">
        <v>5435</v>
      </c>
      <c r="C750" s="25" t="s">
        <v>130</v>
      </c>
      <c r="D750" s="28">
        <v>3</v>
      </c>
      <c r="E750" s="28">
        <v>3</v>
      </c>
      <c r="F750" s="28">
        <v>4</v>
      </c>
      <c r="G750" s="29">
        <v>44035</v>
      </c>
      <c r="H750" s="29">
        <v>45862</v>
      </c>
      <c r="I750" s="45">
        <f t="shared" si="28"/>
        <v>45861</v>
      </c>
    </row>
    <row r="751" spans="1:9" ht="60" x14ac:dyDescent="0.2">
      <c r="A751" s="43" t="s">
        <v>837</v>
      </c>
      <c r="B751" s="25" t="s">
        <v>2714</v>
      </c>
      <c r="C751" s="25" t="s">
        <v>130</v>
      </c>
      <c r="D751" s="28">
        <v>4</v>
      </c>
      <c r="E751" s="28">
        <v>3</v>
      </c>
      <c r="F751" s="28">
        <v>4</v>
      </c>
      <c r="G751" s="29">
        <v>43263</v>
      </c>
      <c r="H751" s="29">
        <v>44716</v>
      </c>
      <c r="I751" s="45">
        <f t="shared" si="28"/>
        <v>45089</v>
      </c>
    </row>
    <row r="752" spans="1:9" ht="60" x14ac:dyDescent="0.2">
      <c r="A752" s="44" t="s">
        <v>3582</v>
      </c>
      <c r="B752" s="25" t="s">
        <v>4940</v>
      </c>
      <c r="C752" s="24" t="s">
        <v>130</v>
      </c>
      <c r="D752" s="26">
        <v>4</v>
      </c>
      <c r="E752" s="26">
        <v>3</v>
      </c>
      <c r="F752" s="26">
        <v>4</v>
      </c>
      <c r="G752" s="27">
        <v>43931</v>
      </c>
      <c r="H752" s="27">
        <v>44716</v>
      </c>
      <c r="I752" s="45">
        <f t="shared" si="28"/>
        <v>45757</v>
      </c>
    </row>
    <row r="753" spans="1:9" ht="75" x14ac:dyDescent="0.2">
      <c r="A753" s="44" t="s">
        <v>3859</v>
      </c>
      <c r="B753" s="25" t="s">
        <v>5005</v>
      </c>
      <c r="C753" s="24" t="s">
        <v>130</v>
      </c>
      <c r="D753" s="26">
        <v>4</v>
      </c>
      <c r="E753" s="26">
        <v>3</v>
      </c>
      <c r="F753" s="26">
        <v>4</v>
      </c>
      <c r="G753" s="27">
        <v>43959</v>
      </c>
      <c r="H753" s="27">
        <v>44716</v>
      </c>
      <c r="I753" s="45">
        <f t="shared" si="28"/>
        <v>45785</v>
      </c>
    </row>
    <row r="754" spans="1:9" ht="75" x14ac:dyDescent="0.2">
      <c r="A754" s="44" t="s">
        <v>3925</v>
      </c>
      <c r="B754" s="25" t="s">
        <v>5016</v>
      </c>
      <c r="C754" s="24" t="s">
        <v>130</v>
      </c>
      <c r="D754" s="26">
        <v>3</v>
      </c>
      <c r="E754" s="26">
        <v>2</v>
      </c>
      <c r="F754" s="26">
        <v>3</v>
      </c>
      <c r="G754" s="27">
        <v>43965</v>
      </c>
      <c r="H754" s="27">
        <v>44716</v>
      </c>
      <c r="I754" s="45">
        <f t="shared" si="28"/>
        <v>45791</v>
      </c>
    </row>
    <row r="755" spans="1:9" ht="75" x14ac:dyDescent="0.2">
      <c r="A755" s="43" t="s">
        <v>1649</v>
      </c>
      <c r="B755" s="25" t="s">
        <v>3001</v>
      </c>
      <c r="C755" s="25" t="s">
        <v>130</v>
      </c>
      <c r="D755" s="28">
        <v>3</v>
      </c>
      <c r="E755" s="28">
        <v>2</v>
      </c>
      <c r="F755" s="28">
        <v>3</v>
      </c>
      <c r="G755" s="29">
        <v>43210</v>
      </c>
      <c r="H755" s="29">
        <v>44716</v>
      </c>
      <c r="I755" s="45">
        <f t="shared" si="28"/>
        <v>45036</v>
      </c>
    </row>
    <row r="756" spans="1:9" ht="75" x14ac:dyDescent="0.2">
      <c r="A756" s="43" t="s">
        <v>1651</v>
      </c>
      <c r="B756" s="25" t="s">
        <v>3003</v>
      </c>
      <c r="C756" s="25" t="s">
        <v>130</v>
      </c>
      <c r="D756" s="28">
        <v>4</v>
      </c>
      <c r="E756" s="28">
        <v>3</v>
      </c>
      <c r="F756" s="28">
        <v>4</v>
      </c>
      <c r="G756" s="29">
        <v>43251</v>
      </c>
      <c r="H756" s="29">
        <v>44716</v>
      </c>
      <c r="I756" s="45">
        <f t="shared" si="28"/>
        <v>45077</v>
      </c>
    </row>
    <row r="757" spans="1:9" ht="75" x14ac:dyDescent="0.2">
      <c r="A757" s="44" t="s">
        <v>4719</v>
      </c>
      <c r="B757" s="25" t="s">
        <v>5098</v>
      </c>
      <c r="C757" s="24" t="s">
        <v>130</v>
      </c>
      <c r="D757" s="26">
        <v>4</v>
      </c>
      <c r="E757" s="26">
        <v>3</v>
      </c>
      <c r="F757" s="26">
        <v>4</v>
      </c>
      <c r="G757" s="27">
        <v>43993</v>
      </c>
      <c r="H757" s="27">
        <v>44716</v>
      </c>
      <c r="I757" s="45">
        <f t="shared" si="28"/>
        <v>45819</v>
      </c>
    </row>
    <row r="758" spans="1:9" ht="45" x14ac:dyDescent="0.2">
      <c r="A758" s="43" t="s">
        <v>5451</v>
      </c>
      <c r="B758" s="25" t="s">
        <v>5452</v>
      </c>
      <c r="C758" s="25" t="s">
        <v>130</v>
      </c>
      <c r="D758" s="28">
        <v>3</v>
      </c>
      <c r="E758" s="28">
        <v>2</v>
      </c>
      <c r="F758" s="28">
        <v>3</v>
      </c>
      <c r="G758" s="29">
        <v>44035</v>
      </c>
      <c r="H758" s="29">
        <v>45862</v>
      </c>
      <c r="I758" s="45">
        <f t="shared" si="28"/>
        <v>45861</v>
      </c>
    </row>
    <row r="759" spans="1:9" ht="45" x14ac:dyDescent="0.2">
      <c r="A759" s="43" t="s">
        <v>1798</v>
      </c>
      <c r="B759" s="25" t="s">
        <v>1799</v>
      </c>
      <c r="C759" s="25" t="s">
        <v>130</v>
      </c>
      <c r="D759" s="28">
        <v>3</v>
      </c>
      <c r="E759" s="28">
        <v>1</v>
      </c>
      <c r="F759" s="28">
        <v>2</v>
      </c>
      <c r="G759" s="29">
        <v>43762</v>
      </c>
      <c r="H759" s="29">
        <v>44716</v>
      </c>
      <c r="I759" s="45">
        <f t="shared" si="28"/>
        <v>45589</v>
      </c>
    </row>
    <row r="760" spans="1:9" ht="60" x14ac:dyDescent="0.2">
      <c r="A760" s="44" t="s">
        <v>4725</v>
      </c>
      <c r="B760" s="25" t="s">
        <v>5099</v>
      </c>
      <c r="C760" s="24" t="s">
        <v>130</v>
      </c>
      <c r="D760" s="26">
        <v>3</v>
      </c>
      <c r="E760" s="26">
        <v>2</v>
      </c>
      <c r="F760" s="26">
        <v>4</v>
      </c>
      <c r="G760" s="27">
        <v>43993</v>
      </c>
      <c r="H760" s="27">
        <v>44716</v>
      </c>
      <c r="I760" s="45">
        <f t="shared" si="28"/>
        <v>45819</v>
      </c>
    </row>
    <row r="761" spans="1:9" ht="60" x14ac:dyDescent="0.2">
      <c r="A761" s="43" t="s">
        <v>1815</v>
      </c>
      <c r="B761" s="25" t="s">
        <v>3063</v>
      </c>
      <c r="C761" s="25" t="s">
        <v>130</v>
      </c>
      <c r="D761" s="28">
        <v>3</v>
      </c>
      <c r="E761" s="28">
        <v>2</v>
      </c>
      <c r="F761" s="28">
        <v>3</v>
      </c>
      <c r="G761" s="29">
        <v>43452</v>
      </c>
      <c r="H761" s="29">
        <v>44716</v>
      </c>
      <c r="I761" s="45">
        <f t="shared" si="28"/>
        <v>45278</v>
      </c>
    </row>
    <row r="762" spans="1:9" ht="75" x14ac:dyDescent="0.2">
      <c r="A762" s="43" t="s">
        <v>5816</v>
      </c>
      <c r="B762" s="25" t="s">
        <v>7315</v>
      </c>
      <c r="C762" s="25" t="s">
        <v>130</v>
      </c>
      <c r="D762" s="28">
        <v>3</v>
      </c>
      <c r="E762" s="28">
        <v>2</v>
      </c>
      <c r="F762" s="28">
        <v>3</v>
      </c>
      <c r="G762" s="29">
        <v>44062</v>
      </c>
      <c r="H762" s="29">
        <v>45889</v>
      </c>
      <c r="I762" s="55" t="s">
        <v>7649</v>
      </c>
    </row>
    <row r="763" spans="1:9" ht="60" x14ac:dyDescent="0.2">
      <c r="A763" s="44" t="s">
        <v>3924</v>
      </c>
      <c r="B763" s="25" t="s">
        <v>5015</v>
      </c>
      <c r="C763" s="24" t="s">
        <v>130</v>
      </c>
      <c r="D763" s="26">
        <v>3</v>
      </c>
      <c r="E763" s="26">
        <v>2</v>
      </c>
      <c r="F763" s="26">
        <v>3</v>
      </c>
      <c r="G763" s="27">
        <v>43965</v>
      </c>
      <c r="H763" s="27">
        <v>44716</v>
      </c>
      <c r="I763" s="45">
        <f>EDATE(G763,60)</f>
        <v>45791</v>
      </c>
    </row>
    <row r="764" spans="1:9" ht="60" x14ac:dyDescent="0.2">
      <c r="A764" s="43" t="s">
        <v>5813</v>
      </c>
      <c r="B764" s="25" t="s">
        <v>7314</v>
      </c>
      <c r="C764" s="25" t="s">
        <v>130</v>
      </c>
      <c r="D764" s="28">
        <v>4</v>
      </c>
      <c r="E764" s="28">
        <v>2</v>
      </c>
      <c r="F764" s="28">
        <v>4</v>
      </c>
      <c r="G764" s="29">
        <v>44061</v>
      </c>
      <c r="H764" s="29">
        <v>45888</v>
      </c>
      <c r="I764" s="55" t="s">
        <v>7649</v>
      </c>
    </row>
    <row r="765" spans="1:9" ht="45" x14ac:dyDescent="0.2">
      <c r="A765" s="43" t="s">
        <v>2025</v>
      </c>
      <c r="B765" s="25" t="s">
        <v>2026</v>
      </c>
      <c r="C765" s="25" t="s">
        <v>130</v>
      </c>
      <c r="D765" s="28">
        <v>3</v>
      </c>
      <c r="E765" s="28">
        <v>1</v>
      </c>
      <c r="F765" s="28">
        <v>3</v>
      </c>
      <c r="G765" s="29">
        <v>43579</v>
      </c>
      <c r="H765" s="29">
        <v>44716</v>
      </c>
      <c r="I765" s="45">
        <f>EDATE(G765,60)</f>
        <v>45406</v>
      </c>
    </row>
    <row r="766" spans="1:9" ht="60" x14ac:dyDescent="0.2">
      <c r="A766" s="43" t="s">
        <v>388</v>
      </c>
      <c r="B766" s="25" t="s">
        <v>2562</v>
      </c>
      <c r="C766" s="25" t="s">
        <v>389</v>
      </c>
      <c r="D766" s="28">
        <v>3</v>
      </c>
      <c r="E766" s="28">
        <v>2</v>
      </c>
      <c r="F766" s="28">
        <v>3</v>
      </c>
      <c r="G766" s="29">
        <v>43437</v>
      </c>
      <c r="H766" s="29">
        <v>44716</v>
      </c>
      <c r="I766" s="45">
        <f>EDATE(G766,60)</f>
        <v>45263</v>
      </c>
    </row>
    <row r="767" spans="1:9" ht="45" x14ac:dyDescent="0.2">
      <c r="A767" s="44" t="s">
        <v>3722</v>
      </c>
      <c r="B767" s="25" t="s">
        <v>3723</v>
      </c>
      <c r="C767" s="24" t="s">
        <v>389</v>
      </c>
      <c r="D767" s="26">
        <v>4</v>
      </c>
      <c r="E767" s="26">
        <v>3</v>
      </c>
      <c r="F767" s="26">
        <v>4</v>
      </c>
      <c r="G767" s="27">
        <v>43948</v>
      </c>
      <c r="H767" s="27">
        <v>44716</v>
      </c>
      <c r="I767" s="45">
        <f>EDATE(G767,60)</f>
        <v>45774</v>
      </c>
    </row>
    <row r="768" spans="1:9" ht="60" x14ac:dyDescent="0.2">
      <c r="A768" s="43" t="s">
        <v>5324</v>
      </c>
      <c r="B768" s="25" t="s">
        <v>7195</v>
      </c>
      <c r="C768" s="25" t="s">
        <v>609</v>
      </c>
      <c r="D768" s="28">
        <v>3</v>
      </c>
      <c r="E768" s="28">
        <v>1</v>
      </c>
      <c r="F768" s="28">
        <v>3</v>
      </c>
      <c r="G768" s="29">
        <v>44022</v>
      </c>
      <c r="H768" s="29">
        <v>44716</v>
      </c>
      <c r="I768" s="45">
        <f>EDATE(G768,60)</f>
        <v>45848</v>
      </c>
    </row>
    <row r="769" spans="1:9" ht="60" x14ac:dyDescent="0.2">
      <c r="A769" s="43" t="s">
        <v>608</v>
      </c>
      <c r="B769" s="25" t="s">
        <v>2650</v>
      </c>
      <c r="C769" s="25" t="s">
        <v>609</v>
      </c>
      <c r="D769" s="28">
        <v>4</v>
      </c>
      <c r="E769" s="28">
        <v>3</v>
      </c>
      <c r="F769" s="28">
        <v>4</v>
      </c>
      <c r="G769" s="29">
        <v>43521</v>
      </c>
      <c r="H769" s="29">
        <v>44716</v>
      </c>
      <c r="I769" s="45">
        <f>EDATE(G769,60)</f>
        <v>45347</v>
      </c>
    </row>
    <row r="770" spans="1:9" ht="45" x14ac:dyDescent="0.2">
      <c r="A770" s="43" t="s">
        <v>6287</v>
      </c>
      <c r="B770" s="25" t="s">
        <v>6288</v>
      </c>
      <c r="C770" s="25" t="s">
        <v>609</v>
      </c>
      <c r="D770" s="28">
        <v>3</v>
      </c>
      <c r="E770" s="28">
        <v>3</v>
      </c>
      <c r="F770" s="28">
        <v>3</v>
      </c>
      <c r="G770" s="29">
        <v>44140</v>
      </c>
      <c r="H770" s="29">
        <v>45967</v>
      </c>
      <c r="I770" s="55" t="s">
        <v>7649</v>
      </c>
    </row>
    <row r="771" spans="1:9" ht="60" x14ac:dyDescent="0.2">
      <c r="A771" s="43" t="s">
        <v>1775</v>
      </c>
      <c r="B771" s="25" t="s">
        <v>3051</v>
      </c>
      <c r="C771" s="25" t="s">
        <v>609</v>
      </c>
      <c r="D771" s="28">
        <v>4</v>
      </c>
      <c r="E771" s="28">
        <v>1</v>
      </c>
      <c r="F771" s="28">
        <v>4</v>
      </c>
      <c r="G771" s="29">
        <v>43878</v>
      </c>
      <c r="H771" s="29">
        <v>44716</v>
      </c>
      <c r="I771" s="45">
        <f>EDATE(G771,60)</f>
        <v>45705</v>
      </c>
    </row>
    <row r="772" spans="1:9" ht="75" x14ac:dyDescent="0.2">
      <c r="A772" s="44" t="s">
        <v>3844</v>
      </c>
      <c r="B772" s="25" t="s">
        <v>4999</v>
      </c>
      <c r="C772" s="24" t="s">
        <v>3845</v>
      </c>
      <c r="D772" s="26">
        <v>3</v>
      </c>
      <c r="E772" s="26">
        <v>3</v>
      </c>
      <c r="F772" s="26">
        <v>3</v>
      </c>
      <c r="G772" s="27">
        <v>43955</v>
      </c>
      <c r="H772" s="27">
        <v>44716</v>
      </c>
      <c r="I772" s="45">
        <f>EDATE(G772,60)</f>
        <v>45781</v>
      </c>
    </row>
    <row r="773" spans="1:9" ht="45" x14ac:dyDescent="0.2">
      <c r="A773" s="44" t="s">
        <v>3931</v>
      </c>
      <c r="B773" s="25" t="s">
        <v>3932</v>
      </c>
      <c r="C773" s="24" t="s">
        <v>3933</v>
      </c>
      <c r="D773" s="26">
        <v>3</v>
      </c>
      <c r="E773" s="26">
        <v>2</v>
      </c>
      <c r="F773" s="26">
        <v>2</v>
      </c>
      <c r="G773" s="27">
        <v>43969</v>
      </c>
      <c r="H773" s="27">
        <v>44716</v>
      </c>
      <c r="I773" s="45">
        <f>EDATE(G773,60)</f>
        <v>45795</v>
      </c>
    </row>
    <row r="774" spans="1:9" ht="75" x14ac:dyDescent="0.2">
      <c r="A774" s="44" t="s">
        <v>4864</v>
      </c>
      <c r="B774" s="25" t="s">
        <v>4865</v>
      </c>
      <c r="C774" s="24" t="s">
        <v>1269</v>
      </c>
      <c r="D774" s="26">
        <v>3</v>
      </c>
      <c r="E774" s="26">
        <v>3</v>
      </c>
      <c r="F774" s="26">
        <v>2</v>
      </c>
      <c r="G774" s="27">
        <v>44007</v>
      </c>
      <c r="H774" s="27">
        <v>44716</v>
      </c>
      <c r="I774" s="45">
        <f>EDATE(G774,60)</f>
        <v>45833</v>
      </c>
    </row>
    <row r="775" spans="1:9" ht="60" x14ac:dyDescent="0.2">
      <c r="A775" s="43" t="s">
        <v>3349</v>
      </c>
      <c r="B775" s="25" t="s">
        <v>3526</v>
      </c>
      <c r="C775" s="25" t="s">
        <v>1269</v>
      </c>
      <c r="D775" s="28">
        <v>3</v>
      </c>
      <c r="E775" s="28">
        <v>2</v>
      </c>
      <c r="F775" s="28">
        <v>3</v>
      </c>
      <c r="G775" s="29">
        <v>43906</v>
      </c>
      <c r="H775" s="29">
        <v>44716</v>
      </c>
      <c r="I775" s="45">
        <f>EDATE(G775,60)</f>
        <v>45732</v>
      </c>
    </row>
    <row r="776" spans="1:9" ht="45" x14ac:dyDescent="0.2">
      <c r="A776" s="43" t="s">
        <v>6751</v>
      </c>
      <c r="B776" s="25" t="s">
        <v>6752</v>
      </c>
      <c r="C776" s="25" t="s">
        <v>6753</v>
      </c>
      <c r="D776" s="28">
        <v>3</v>
      </c>
      <c r="E776" s="28">
        <v>3</v>
      </c>
      <c r="F776" s="28">
        <v>4</v>
      </c>
      <c r="G776" s="29">
        <v>44193</v>
      </c>
      <c r="H776" s="29">
        <v>46020</v>
      </c>
      <c r="I776" s="55" t="s">
        <v>7649</v>
      </c>
    </row>
    <row r="777" spans="1:9" ht="45" x14ac:dyDescent="0.2">
      <c r="A777" s="43" t="s">
        <v>5206</v>
      </c>
      <c r="B777" s="25" t="s">
        <v>5207</v>
      </c>
      <c r="C777" s="25" t="s">
        <v>5208</v>
      </c>
      <c r="D777" s="28">
        <v>4</v>
      </c>
      <c r="E777" s="28">
        <v>4</v>
      </c>
      <c r="F777" s="28">
        <v>4</v>
      </c>
      <c r="G777" s="29">
        <v>44014</v>
      </c>
      <c r="H777" s="29">
        <v>44716</v>
      </c>
      <c r="I777" s="45">
        <f t="shared" ref="I777:I783" si="29">EDATE(G777,60)</f>
        <v>45840</v>
      </c>
    </row>
    <row r="778" spans="1:9" ht="75" x14ac:dyDescent="0.2">
      <c r="A778" s="44" t="s">
        <v>3864</v>
      </c>
      <c r="B778" s="25" t="s">
        <v>3865</v>
      </c>
      <c r="C778" s="24" t="s">
        <v>1231</v>
      </c>
      <c r="D778" s="26">
        <v>3</v>
      </c>
      <c r="E778" s="26">
        <v>4</v>
      </c>
      <c r="F778" s="26">
        <v>2</v>
      </c>
      <c r="G778" s="27">
        <v>43962</v>
      </c>
      <c r="H778" s="27">
        <v>44716</v>
      </c>
      <c r="I778" s="45">
        <f t="shared" si="29"/>
        <v>45788</v>
      </c>
    </row>
    <row r="779" spans="1:9" ht="60" x14ac:dyDescent="0.2">
      <c r="A779" s="43" t="s">
        <v>1229</v>
      </c>
      <c r="B779" s="25" t="s">
        <v>1230</v>
      </c>
      <c r="C779" s="25" t="s">
        <v>1231</v>
      </c>
      <c r="D779" s="28">
        <v>4</v>
      </c>
      <c r="E779" s="28">
        <v>3</v>
      </c>
      <c r="F779" s="28">
        <v>2</v>
      </c>
      <c r="G779" s="29">
        <v>43410</v>
      </c>
      <c r="H779" s="29">
        <v>44716</v>
      </c>
      <c r="I779" s="45">
        <f t="shared" si="29"/>
        <v>45236</v>
      </c>
    </row>
    <row r="780" spans="1:9" ht="60" x14ac:dyDescent="0.2">
      <c r="A780" s="43" t="s">
        <v>1142</v>
      </c>
      <c r="B780" s="25" t="s">
        <v>2818</v>
      </c>
      <c r="C780" s="25" t="s">
        <v>1143</v>
      </c>
      <c r="D780" s="28">
        <v>4</v>
      </c>
      <c r="E780" s="28">
        <v>3</v>
      </c>
      <c r="F780" s="28">
        <v>4</v>
      </c>
      <c r="G780" s="29">
        <v>43738</v>
      </c>
      <c r="H780" s="29">
        <v>44716</v>
      </c>
      <c r="I780" s="45">
        <f t="shared" si="29"/>
        <v>45565</v>
      </c>
    </row>
    <row r="781" spans="1:9" ht="45" x14ac:dyDescent="0.2">
      <c r="A781" s="43" t="s">
        <v>1396</v>
      </c>
      <c r="B781" s="25" t="s">
        <v>1397</v>
      </c>
      <c r="C781" s="25" t="s">
        <v>1143</v>
      </c>
      <c r="D781" s="28">
        <v>4</v>
      </c>
      <c r="E781" s="28">
        <v>3</v>
      </c>
      <c r="F781" s="28">
        <v>4</v>
      </c>
      <c r="G781" s="29">
        <v>43829</v>
      </c>
      <c r="H781" s="29">
        <v>44716</v>
      </c>
      <c r="I781" s="45">
        <f t="shared" si="29"/>
        <v>45656</v>
      </c>
    </row>
    <row r="782" spans="1:9" ht="90" x14ac:dyDescent="0.2">
      <c r="A782" s="43" t="s">
        <v>275</v>
      </c>
      <c r="B782" s="25" t="s">
        <v>2525</v>
      </c>
      <c r="C782" s="25" t="s">
        <v>276</v>
      </c>
      <c r="D782" s="28">
        <v>4</v>
      </c>
      <c r="E782" s="28">
        <v>2</v>
      </c>
      <c r="F782" s="28">
        <v>4</v>
      </c>
      <c r="G782" s="29">
        <v>43496</v>
      </c>
      <c r="H782" s="29">
        <v>44716</v>
      </c>
      <c r="I782" s="45">
        <f t="shared" si="29"/>
        <v>45322</v>
      </c>
    </row>
    <row r="783" spans="1:9" ht="90" x14ac:dyDescent="0.2">
      <c r="A783" s="43" t="s">
        <v>466</v>
      </c>
      <c r="B783" s="25" t="s">
        <v>2601</v>
      </c>
      <c r="C783" s="25" t="s">
        <v>467</v>
      </c>
      <c r="D783" s="28">
        <v>4</v>
      </c>
      <c r="E783" s="28">
        <v>2</v>
      </c>
      <c r="F783" s="28">
        <v>4</v>
      </c>
      <c r="G783" s="29">
        <v>43342</v>
      </c>
      <c r="H783" s="29">
        <v>44716</v>
      </c>
      <c r="I783" s="45">
        <f t="shared" si="29"/>
        <v>45168</v>
      </c>
    </row>
    <row r="784" spans="1:9" ht="60" x14ac:dyDescent="0.2">
      <c r="A784" s="43" t="s">
        <v>6991</v>
      </c>
      <c r="B784" s="25" t="s">
        <v>6992</v>
      </c>
      <c r="C784" s="25" t="s">
        <v>467</v>
      </c>
      <c r="D784" s="28">
        <v>3</v>
      </c>
      <c r="E784" s="28">
        <v>3</v>
      </c>
      <c r="F784" s="28">
        <v>3</v>
      </c>
      <c r="G784" s="29">
        <v>44215</v>
      </c>
      <c r="H784" s="29">
        <v>46041</v>
      </c>
      <c r="I784" s="55" t="s">
        <v>7649</v>
      </c>
    </row>
    <row r="785" spans="1:9" ht="60" x14ac:dyDescent="0.2">
      <c r="A785" s="44" t="s">
        <v>3698</v>
      </c>
      <c r="B785" s="25" t="s">
        <v>4975</v>
      </c>
      <c r="C785" s="24" t="s">
        <v>3699</v>
      </c>
      <c r="D785" s="26">
        <v>3</v>
      </c>
      <c r="E785" s="26">
        <v>3</v>
      </c>
      <c r="F785" s="26">
        <v>3</v>
      </c>
      <c r="G785" s="27">
        <v>43945</v>
      </c>
      <c r="H785" s="27">
        <v>44716</v>
      </c>
      <c r="I785" s="45">
        <f>EDATE(G785,60)</f>
        <v>45771</v>
      </c>
    </row>
    <row r="786" spans="1:9" ht="75" x14ac:dyDescent="0.2">
      <c r="A786" s="43" t="s">
        <v>585</v>
      </c>
      <c r="B786" s="25" t="s">
        <v>2639</v>
      </c>
      <c r="C786" s="25" t="s">
        <v>586</v>
      </c>
      <c r="D786" s="28">
        <v>3</v>
      </c>
      <c r="E786" s="28">
        <v>3</v>
      </c>
      <c r="F786" s="28">
        <v>3</v>
      </c>
      <c r="G786" s="29">
        <v>43616</v>
      </c>
      <c r="H786" s="29">
        <v>44716</v>
      </c>
      <c r="I786" s="45">
        <f>EDATE(G786,60)</f>
        <v>45443</v>
      </c>
    </row>
    <row r="787" spans="1:9" ht="60" x14ac:dyDescent="0.2">
      <c r="A787" s="43" t="s">
        <v>5643</v>
      </c>
      <c r="B787" s="25" t="s">
        <v>5644</v>
      </c>
      <c r="C787" s="25" t="s">
        <v>586</v>
      </c>
      <c r="D787" s="28">
        <v>3</v>
      </c>
      <c r="E787" s="28">
        <v>3</v>
      </c>
      <c r="F787" s="28">
        <v>2</v>
      </c>
      <c r="G787" s="29">
        <v>44052</v>
      </c>
      <c r="H787" s="29">
        <v>45879</v>
      </c>
      <c r="I787" s="55" t="s">
        <v>7649</v>
      </c>
    </row>
    <row r="788" spans="1:9" ht="60" x14ac:dyDescent="0.2">
      <c r="A788" s="43" t="s">
        <v>6015</v>
      </c>
      <c r="B788" s="25" t="s">
        <v>7358</v>
      </c>
      <c r="C788" s="25" t="s">
        <v>6016</v>
      </c>
      <c r="D788" s="28">
        <v>3</v>
      </c>
      <c r="E788" s="28">
        <v>3</v>
      </c>
      <c r="F788" s="28">
        <v>4</v>
      </c>
      <c r="G788" s="29">
        <v>44109</v>
      </c>
      <c r="H788" s="29">
        <v>45936</v>
      </c>
      <c r="I788" s="55" t="s">
        <v>7649</v>
      </c>
    </row>
    <row r="789" spans="1:9" ht="60" x14ac:dyDescent="0.2">
      <c r="A789" s="43" t="s">
        <v>3294</v>
      </c>
      <c r="B789" s="25" t="s">
        <v>3501</v>
      </c>
      <c r="C789" s="25" t="s">
        <v>379</v>
      </c>
      <c r="D789" s="28">
        <v>3</v>
      </c>
      <c r="E789" s="28">
        <v>4</v>
      </c>
      <c r="F789" s="28">
        <v>3</v>
      </c>
      <c r="G789" s="29">
        <v>43920</v>
      </c>
      <c r="H789" s="29">
        <v>44716</v>
      </c>
      <c r="I789" s="45">
        <f t="shared" ref="I789:I795" si="30">EDATE(G789,60)</f>
        <v>45746</v>
      </c>
    </row>
    <row r="790" spans="1:9" ht="45" x14ac:dyDescent="0.2">
      <c r="A790" s="43" t="s">
        <v>377</v>
      </c>
      <c r="B790" s="25" t="s">
        <v>378</v>
      </c>
      <c r="C790" s="25" t="s">
        <v>379</v>
      </c>
      <c r="D790" s="28">
        <v>4</v>
      </c>
      <c r="E790" s="28">
        <v>3</v>
      </c>
      <c r="F790" s="28">
        <v>4</v>
      </c>
      <c r="G790" s="29">
        <v>43774</v>
      </c>
      <c r="H790" s="29">
        <v>44716</v>
      </c>
      <c r="I790" s="45">
        <f t="shared" si="30"/>
        <v>45601</v>
      </c>
    </row>
    <row r="791" spans="1:9" ht="75" x14ac:dyDescent="0.2">
      <c r="A791" s="43" t="s">
        <v>515</v>
      </c>
      <c r="B791" s="25" t="s">
        <v>2620</v>
      </c>
      <c r="C791" s="25" t="s">
        <v>379</v>
      </c>
      <c r="D791" s="28">
        <v>3</v>
      </c>
      <c r="E791" s="28">
        <v>4</v>
      </c>
      <c r="F791" s="28">
        <v>3</v>
      </c>
      <c r="G791" s="29">
        <v>43463</v>
      </c>
      <c r="H791" s="29">
        <v>44716</v>
      </c>
      <c r="I791" s="45">
        <f t="shared" si="30"/>
        <v>45289</v>
      </c>
    </row>
    <row r="792" spans="1:9" ht="45" x14ac:dyDescent="0.2">
      <c r="A792" s="44" t="s">
        <v>3890</v>
      </c>
      <c r="B792" s="25" t="s">
        <v>3891</v>
      </c>
      <c r="C792" s="24" t="s">
        <v>379</v>
      </c>
      <c r="D792" s="26">
        <v>3</v>
      </c>
      <c r="E792" s="26">
        <v>4</v>
      </c>
      <c r="F792" s="26">
        <v>3</v>
      </c>
      <c r="G792" s="27">
        <v>43962</v>
      </c>
      <c r="H792" s="27">
        <v>44716</v>
      </c>
      <c r="I792" s="45">
        <f t="shared" si="30"/>
        <v>45788</v>
      </c>
    </row>
    <row r="793" spans="1:9" ht="60" x14ac:dyDescent="0.2">
      <c r="A793" s="43" t="s">
        <v>1781</v>
      </c>
      <c r="B793" s="25" t="s">
        <v>1782</v>
      </c>
      <c r="C793" s="25" t="s">
        <v>379</v>
      </c>
      <c r="D793" s="28">
        <v>3</v>
      </c>
      <c r="E793" s="28">
        <v>3</v>
      </c>
      <c r="F793" s="28">
        <v>3</v>
      </c>
      <c r="G793" s="29">
        <v>43514</v>
      </c>
      <c r="H793" s="29">
        <v>44716</v>
      </c>
      <c r="I793" s="45">
        <f t="shared" si="30"/>
        <v>45340</v>
      </c>
    </row>
    <row r="794" spans="1:9" ht="45" x14ac:dyDescent="0.2">
      <c r="A794" s="44" t="s">
        <v>3881</v>
      </c>
      <c r="B794" s="25" t="s">
        <v>3882</v>
      </c>
      <c r="C794" s="24" t="s">
        <v>379</v>
      </c>
      <c r="D794" s="26">
        <v>4</v>
      </c>
      <c r="E794" s="26">
        <v>4</v>
      </c>
      <c r="F794" s="26">
        <v>4</v>
      </c>
      <c r="G794" s="27">
        <v>43962</v>
      </c>
      <c r="H794" s="27">
        <v>44716</v>
      </c>
      <c r="I794" s="45">
        <f t="shared" si="30"/>
        <v>45788</v>
      </c>
    </row>
    <row r="795" spans="1:9" ht="75" x14ac:dyDescent="0.2">
      <c r="A795" s="43" t="s">
        <v>331</v>
      </c>
      <c r="B795" s="25" t="s">
        <v>2553</v>
      </c>
      <c r="C795" s="25" t="s">
        <v>332</v>
      </c>
      <c r="D795" s="28">
        <v>4</v>
      </c>
      <c r="E795" s="28">
        <v>3</v>
      </c>
      <c r="F795" s="28">
        <v>4</v>
      </c>
      <c r="G795" s="29">
        <v>43341</v>
      </c>
      <c r="H795" s="29">
        <v>44716</v>
      </c>
      <c r="I795" s="45">
        <f t="shared" si="30"/>
        <v>45167</v>
      </c>
    </row>
    <row r="796" spans="1:9" ht="45" x14ac:dyDescent="0.2">
      <c r="A796" s="43" t="s">
        <v>6913</v>
      </c>
      <c r="B796" s="25" t="s">
        <v>6914</v>
      </c>
      <c r="C796" s="25" t="s">
        <v>1589</v>
      </c>
      <c r="D796" s="28">
        <v>4</v>
      </c>
      <c r="E796" s="28">
        <v>2</v>
      </c>
      <c r="F796" s="28">
        <v>4</v>
      </c>
      <c r="G796" s="29">
        <v>44207</v>
      </c>
      <c r="H796" s="29">
        <v>46034</v>
      </c>
      <c r="I796" s="55" t="s">
        <v>7649</v>
      </c>
    </row>
    <row r="797" spans="1:9" ht="75" x14ac:dyDescent="0.2">
      <c r="A797" s="43" t="s">
        <v>1587</v>
      </c>
      <c r="B797" s="25" t="s">
        <v>1588</v>
      </c>
      <c r="C797" s="25" t="s">
        <v>1589</v>
      </c>
      <c r="D797" s="28">
        <v>4</v>
      </c>
      <c r="E797" s="28">
        <v>3</v>
      </c>
      <c r="F797" s="28">
        <v>4</v>
      </c>
      <c r="G797" s="29">
        <v>43797</v>
      </c>
      <c r="H797" s="29">
        <v>44716</v>
      </c>
      <c r="I797" s="45">
        <f>EDATE(G797,60)</f>
        <v>45624</v>
      </c>
    </row>
    <row r="798" spans="1:9" ht="60" x14ac:dyDescent="0.2">
      <c r="A798" s="43" t="s">
        <v>854</v>
      </c>
      <c r="B798" s="25" t="s">
        <v>2723</v>
      </c>
      <c r="C798" s="25" t="s">
        <v>855</v>
      </c>
      <c r="D798" s="28">
        <v>4</v>
      </c>
      <c r="E798" s="28">
        <v>4</v>
      </c>
      <c r="F798" s="28">
        <v>4</v>
      </c>
      <c r="G798" s="29">
        <v>43790</v>
      </c>
      <c r="H798" s="29">
        <v>44716</v>
      </c>
      <c r="I798" s="45">
        <f>EDATE(G798,60)</f>
        <v>45617</v>
      </c>
    </row>
    <row r="799" spans="1:9" ht="75" x14ac:dyDescent="0.2">
      <c r="A799" s="43" t="s">
        <v>1174</v>
      </c>
      <c r="B799" s="25" t="s">
        <v>2828</v>
      </c>
      <c r="C799" s="25" t="s">
        <v>855</v>
      </c>
      <c r="D799" s="28">
        <v>3</v>
      </c>
      <c r="E799" s="28">
        <v>3</v>
      </c>
      <c r="F799" s="28">
        <v>3</v>
      </c>
      <c r="G799" s="29">
        <v>43829</v>
      </c>
      <c r="H799" s="29">
        <v>44716</v>
      </c>
      <c r="I799" s="45">
        <f>EDATE(G799,60)</f>
        <v>45656</v>
      </c>
    </row>
    <row r="800" spans="1:9" ht="60" x14ac:dyDescent="0.2">
      <c r="A800" s="43" t="s">
        <v>5692</v>
      </c>
      <c r="B800" s="25" t="s">
        <v>5693</v>
      </c>
      <c r="C800" s="25" t="s">
        <v>800</v>
      </c>
      <c r="D800" s="28">
        <v>3</v>
      </c>
      <c r="E800" s="28">
        <v>3</v>
      </c>
      <c r="F800" s="28">
        <v>3</v>
      </c>
      <c r="G800" s="29">
        <v>44053</v>
      </c>
      <c r="H800" s="29">
        <v>45880</v>
      </c>
      <c r="I800" s="55" t="s">
        <v>7649</v>
      </c>
    </row>
    <row r="801" spans="1:9" ht="75" x14ac:dyDescent="0.2">
      <c r="A801" s="43" t="s">
        <v>799</v>
      </c>
      <c r="B801" s="25" t="s">
        <v>2705</v>
      </c>
      <c r="C801" s="25" t="s">
        <v>800</v>
      </c>
      <c r="D801" s="28">
        <v>3</v>
      </c>
      <c r="E801" s="28">
        <v>3</v>
      </c>
      <c r="F801" s="28">
        <v>3</v>
      </c>
      <c r="G801" s="29">
        <v>43500</v>
      </c>
      <c r="H801" s="29">
        <v>44716</v>
      </c>
      <c r="I801" s="45">
        <f>EDATE(G801,60)</f>
        <v>45326</v>
      </c>
    </row>
    <row r="802" spans="1:9" ht="75" x14ac:dyDescent="0.2">
      <c r="A802" s="44" t="s">
        <v>3682</v>
      </c>
      <c r="B802" s="25" t="s">
        <v>3683</v>
      </c>
      <c r="C802" s="24" t="s">
        <v>800</v>
      </c>
      <c r="D802" s="26">
        <v>3</v>
      </c>
      <c r="E802" s="26">
        <v>4</v>
      </c>
      <c r="F802" s="26">
        <v>3</v>
      </c>
      <c r="G802" s="27">
        <v>43943</v>
      </c>
      <c r="H802" s="27">
        <v>44716</v>
      </c>
      <c r="I802" s="45">
        <f>EDATE(G802,60)</f>
        <v>45769</v>
      </c>
    </row>
    <row r="803" spans="1:9" ht="60" x14ac:dyDescent="0.2">
      <c r="A803" s="43" t="s">
        <v>1385</v>
      </c>
      <c r="B803" s="25" t="s">
        <v>1386</v>
      </c>
      <c r="C803" s="25" t="s">
        <v>1387</v>
      </c>
      <c r="D803" s="28">
        <v>3</v>
      </c>
      <c r="E803" s="28">
        <v>3</v>
      </c>
      <c r="F803" s="28">
        <v>3</v>
      </c>
      <c r="G803" s="29">
        <v>43811</v>
      </c>
      <c r="H803" s="29">
        <v>44716</v>
      </c>
      <c r="I803" s="45">
        <f>EDATE(G803,60)</f>
        <v>45638</v>
      </c>
    </row>
    <row r="804" spans="1:9" ht="90" x14ac:dyDescent="0.2">
      <c r="A804" s="43" t="s">
        <v>5878</v>
      </c>
      <c r="B804" s="25" t="s">
        <v>7334</v>
      </c>
      <c r="C804" s="25" t="s">
        <v>1387</v>
      </c>
      <c r="D804" s="28">
        <v>3</v>
      </c>
      <c r="E804" s="28">
        <v>6</v>
      </c>
      <c r="F804" s="28">
        <v>3</v>
      </c>
      <c r="G804" s="29">
        <v>44081</v>
      </c>
      <c r="H804" s="29">
        <v>45908</v>
      </c>
      <c r="I804" s="55" t="s">
        <v>7649</v>
      </c>
    </row>
    <row r="805" spans="1:9" ht="60" x14ac:dyDescent="0.2">
      <c r="A805" s="43" t="s">
        <v>1063</v>
      </c>
      <c r="B805" s="25" t="s">
        <v>2786</v>
      </c>
      <c r="C805" s="25" t="s">
        <v>1064</v>
      </c>
      <c r="D805" s="28">
        <v>3</v>
      </c>
      <c r="E805" s="28">
        <v>2</v>
      </c>
      <c r="F805" s="28">
        <v>3</v>
      </c>
      <c r="G805" s="29">
        <v>43801</v>
      </c>
      <c r="H805" s="29">
        <v>44716</v>
      </c>
      <c r="I805" s="45">
        <f>EDATE(G805,60)</f>
        <v>45628</v>
      </c>
    </row>
    <row r="806" spans="1:9" ht="75" x14ac:dyDescent="0.2">
      <c r="A806" s="43" t="s">
        <v>7031</v>
      </c>
      <c r="B806" s="25" t="s">
        <v>7496</v>
      </c>
      <c r="C806" s="25" t="s">
        <v>1064</v>
      </c>
      <c r="D806" s="28">
        <v>3</v>
      </c>
      <c r="E806" s="28">
        <v>3</v>
      </c>
      <c r="F806" s="28">
        <v>3</v>
      </c>
      <c r="G806" s="29">
        <v>44216</v>
      </c>
      <c r="H806" s="29">
        <v>46043</v>
      </c>
      <c r="I806" s="55" t="s">
        <v>7649</v>
      </c>
    </row>
    <row r="807" spans="1:9" ht="60" x14ac:dyDescent="0.2">
      <c r="A807" s="43" t="s">
        <v>289</v>
      </c>
      <c r="B807" s="25" t="s">
        <v>2533</v>
      </c>
      <c r="C807" s="25" t="s">
        <v>290</v>
      </c>
      <c r="D807" s="28">
        <v>4</v>
      </c>
      <c r="E807" s="28">
        <v>2</v>
      </c>
      <c r="F807" s="28">
        <v>3</v>
      </c>
      <c r="G807" s="29">
        <v>43236</v>
      </c>
      <c r="H807" s="29">
        <v>44716</v>
      </c>
      <c r="I807" s="45">
        <f t="shared" ref="I807:I812" si="31">EDATE(G807,60)</f>
        <v>45062</v>
      </c>
    </row>
    <row r="808" spans="1:9" ht="75" x14ac:dyDescent="0.2">
      <c r="A808" s="43" t="s">
        <v>73</v>
      </c>
      <c r="B808" s="25" t="s">
        <v>2457</v>
      </c>
      <c r="C808" s="25" t="s">
        <v>74</v>
      </c>
      <c r="D808" s="28">
        <v>4</v>
      </c>
      <c r="E808" s="28">
        <v>3</v>
      </c>
      <c r="F808" s="28">
        <v>4</v>
      </c>
      <c r="G808" s="29">
        <v>43501</v>
      </c>
      <c r="H808" s="29">
        <v>44716</v>
      </c>
      <c r="I808" s="45">
        <f t="shared" si="31"/>
        <v>45327</v>
      </c>
    </row>
    <row r="809" spans="1:9" ht="45" x14ac:dyDescent="0.2">
      <c r="A809" s="43" t="s">
        <v>985</v>
      </c>
      <c r="B809" s="25" t="s">
        <v>986</v>
      </c>
      <c r="C809" s="25" t="s">
        <v>987</v>
      </c>
      <c r="D809" s="28">
        <v>4</v>
      </c>
      <c r="E809" s="28">
        <v>4</v>
      </c>
      <c r="F809" s="28">
        <v>4</v>
      </c>
      <c r="G809" s="29">
        <v>43700</v>
      </c>
      <c r="H809" s="29">
        <v>44716</v>
      </c>
      <c r="I809" s="45">
        <f t="shared" si="31"/>
        <v>45527</v>
      </c>
    </row>
    <row r="810" spans="1:9" ht="75" x14ac:dyDescent="0.2">
      <c r="A810" s="43" t="s">
        <v>3368</v>
      </c>
      <c r="B810" s="25" t="s">
        <v>3369</v>
      </c>
      <c r="C810" s="25" t="s">
        <v>987</v>
      </c>
      <c r="D810" s="28">
        <v>3</v>
      </c>
      <c r="E810" s="28">
        <v>4</v>
      </c>
      <c r="F810" s="28">
        <v>3</v>
      </c>
      <c r="G810" s="29">
        <v>43914</v>
      </c>
      <c r="H810" s="29">
        <v>44716</v>
      </c>
      <c r="I810" s="45">
        <f t="shared" si="31"/>
        <v>45740</v>
      </c>
    </row>
    <row r="811" spans="1:9" ht="75" x14ac:dyDescent="0.2">
      <c r="A811" s="43" t="s">
        <v>5460</v>
      </c>
      <c r="B811" s="25" t="s">
        <v>7218</v>
      </c>
      <c r="C811" s="25" t="s">
        <v>987</v>
      </c>
      <c r="D811" s="28">
        <v>3</v>
      </c>
      <c r="E811" s="28">
        <v>2</v>
      </c>
      <c r="F811" s="28">
        <v>3</v>
      </c>
      <c r="G811" s="29">
        <v>44035</v>
      </c>
      <c r="H811" s="29">
        <v>45862</v>
      </c>
      <c r="I811" s="45">
        <f t="shared" si="31"/>
        <v>45861</v>
      </c>
    </row>
    <row r="812" spans="1:9" ht="60" x14ac:dyDescent="0.2">
      <c r="A812" s="44" t="s">
        <v>3715</v>
      </c>
      <c r="B812" s="25" t="s">
        <v>3716</v>
      </c>
      <c r="C812" s="24" t="s">
        <v>3717</v>
      </c>
      <c r="D812" s="26">
        <v>3</v>
      </c>
      <c r="E812" s="26">
        <v>5</v>
      </c>
      <c r="F812" s="26">
        <v>3</v>
      </c>
      <c r="G812" s="27">
        <v>43948</v>
      </c>
      <c r="H812" s="27">
        <v>44716</v>
      </c>
      <c r="I812" s="45">
        <f t="shared" si="31"/>
        <v>45774</v>
      </c>
    </row>
    <row r="813" spans="1:9" ht="75" x14ac:dyDescent="0.2">
      <c r="A813" s="43" t="s">
        <v>6384</v>
      </c>
      <c r="B813" s="25" t="s">
        <v>7422</v>
      </c>
      <c r="C813" s="25" t="s">
        <v>3717</v>
      </c>
      <c r="D813" s="28">
        <v>3</v>
      </c>
      <c r="E813" s="28">
        <v>3</v>
      </c>
      <c r="F813" s="28">
        <v>2</v>
      </c>
      <c r="G813" s="29">
        <v>44153</v>
      </c>
      <c r="H813" s="29">
        <v>45980</v>
      </c>
      <c r="I813" s="55" t="s">
        <v>7649</v>
      </c>
    </row>
    <row r="814" spans="1:9" ht="60" x14ac:dyDescent="0.2">
      <c r="A814" s="43" t="s">
        <v>6700</v>
      </c>
      <c r="B814" s="25" t="s">
        <v>6701</v>
      </c>
      <c r="C814" s="25" t="s">
        <v>3717</v>
      </c>
      <c r="D814" s="28">
        <v>3</v>
      </c>
      <c r="E814" s="28">
        <v>3</v>
      </c>
      <c r="F814" s="28">
        <v>3</v>
      </c>
      <c r="G814" s="29">
        <v>44187</v>
      </c>
      <c r="H814" s="29">
        <v>46014</v>
      </c>
      <c r="I814" s="55" t="s">
        <v>7649</v>
      </c>
    </row>
    <row r="815" spans="1:9" ht="75" x14ac:dyDescent="0.2">
      <c r="A815" s="43" t="s">
        <v>22</v>
      </c>
      <c r="B815" s="25" t="s">
        <v>2444</v>
      </c>
      <c r="C815" s="25" t="s">
        <v>23</v>
      </c>
      <c r="D815" s="28">
        <v>4</v>
      </c>
      <c r="E815" s="28">
        <v>2</v>
      </c>
      <c r="F815" s="28">
        <v>3</v>
      </c>
      <c r="G815" s="29">
        <v>43760</v>
      </c>
      <c r="H815" s="29">
        <v>44716</v>
      </c>
      <c r="I815" s="45">
        <f>EDATE(G815,60)</f>
        <v>45587</v>
      </c>
    </row>
    <row r="816" spans="1:9" ht="45" x14ac:dyDescent="0.2">
      <c r="A816" s="44" t="s">
        <v>4753</v>
      </c>
      <c r="B816" s="25" t="s">
        <v>4754</v>
      </c>
      <c r="C816" s="24" t="s">
        <v>23</v>
      </c>
      <c r="D816" s="26">
        <v>3</v>
      </c>
      <c r="E816" s="26">
        <v>3</v>
      </c>
      <c r="F816" s="26">
        <v>3</v>
      </c>
      <c r="G816" s="27">
        <v>44002</v>
      </c>
      <c r="H816" s="27">
        <v>44716</v>
      </c>
      <c r="I816" s="45">
        <f>EDATE(G816,60)</f>
        <v>45828</v>
      </c>
    </row>
    <row r="817" spans="1:9" ht="45" x14ac:dyDescent="0.2">
      <c r="A817" s="44" t="s">
        <v>3828</v>
      </c>
      <c r="B817" s="25" t="s">
        <v>3829</v>
      </c>
      <c r="C817" s="24" t="s">
        <v>23</v>
      </c>
      <c r="D817" s="26">
        <v>3</v>
      </c>
      <c r="E817" s="26">
        <v>4</v>
      </c>
      <c r="F817" s="26">
        <v>3</v>
      </c>
      <c r="G817" s="27">
        <v>43952</v>
      </c>
      <c r="H817" s="27">
        <v>44716</v>
      </c>
      <c r="I817" s="45">
        <f>EDATE(G817,60)</f>
        <v>45778</v>
      </c>
    </row>
    <row r="818" spans="1:9" ht="60" x14ac:dyDescent="0.2">
      <c r="A818" s="43" t="s">
        <v>652</v>
      </c>
      <c r="B818" s="25" t="s">
        <v>2657</v>
      </c>
      <c r="C818" s="25" t="s">
        <v>23</v>
      </c>
      <c r="D818" s="28">
        <v>3</v>
      </c>
      <c r="E818" s="28">
        <v>1</v>
      </c>
      <c r="F818" s="28">
        <v>3</v>
      </c>
      <c r="G818" s="29">
        <v>43399</v>
      </c>
      <c r="H818" s="29">
        <v>44716</v>
      </c>
      <c r="I818" s="45">
        <f>EDATE(G818,60)</f>
        <v>45225</v>
      </c>
    </row>
    <row r="819" spans="1:9" ht="45" x14ac:dyDescent="0.2">
      <c r="A819" s="43" t="s">
        <v>6039</v>
      </c>
      <c r="B819" s="25" t="s">
        <v>6040</v>
      </c>
      <c r="C819" s="25" t="s">
        <v>23</v>
      </c>
      <c r="D819" s="28">
        <v>3</v>
      </c>
      <c r="E819" s="28">
        <v>4</v>
      </c>
      <c r="F819" s="28">
        <v>3</v>
      </c>
      <c r="G819" s="29">
        <v>44111</v>
      </c>
      <c r="H819" s="29">
        <v>45938</v>
      </c>
      <c r="I819" s="55" t="s">
        <v>7649</v>
      </c>
    </row>
    <row r="820" spans="1:9" ht="60" x14ac:dyDescent="0.2">
      <c r="A820" s="43" t="s">
        <v>6165</v>
      </c>
      <c r="B820" s="25" t="s">
        <v>7383</v>
      </c>
      <c r="C820" s="25" t="s">
        <v>23</v>
      </c>
      <c r="D820" s="28">
        <v>3</v>
      </c>
      <c r="E820" s="28">
        <v>3</v>
      </c>
      <c r="F820" s="28">
        <v>3</v>
      </c>
      <c r="G820" s="29">
        <v>44130</v>
      </c>
      <c r="H820" s="29">
        <v>45957</v>
      </c>
      <c r="I820" s="55" t="s">
        <v>7649</v>
      </c>
    </row>
    <row r="821" spans="1:9" ht="60" x14ac:dyDescent="0.2">
      <c r="A821" s="44" t="s">
        <v>3614</v>
      </c>
      <c r="B821" s="25" t="s">
        <v>4944</v>
      </c>
      <c r="C821" s="24" t="s">
        <v>23</v>
      </c>
      <c r="D821" s="26">
        <v>4</v>
      </c>
      <c r="E821" s="26">
        <v>4</v>
      </c>
      <c r="F821" s="26">
        <v>5</v>
      </c>
      <c r="G821" s="27">
        <v>43936</v>
      </c>
      <c r="H821" s="27">
        <v>44716</v>
      </c>
      <c r="I821" s="45">
        <f>EDATE(G821,60)</f>
        <v>45762</v>
      </c>
    </row>
    <row r="822" spans="1:9" ht="60" x14ac:dyDescent="0.2">
      <c r="A822" s="44" t="s">
        <v>3615</v>
      </c>
      <c r="B822" s="25" t="s">
        <v>4945</v>
      </c>
      <c r="C822" s="24" t="s">
        <v>23</v>
      </c>
      <c r="D822" s="26">
        <v>3</v>
      </c>
      <c r="E822" s="26">
        <v>5</v>
      </c>
      <c r="F822" s="26">
        <v>3</v>
      </c>
      <c r="G822" s="27">
        <v>43936</v>
      </c>
      <c r="H822" s="27">
        <v>44716</v>
      </c>
      <c r="I822" s="45">
        <f>EDATE(G822,60)</f>
        <v>45762</v>
      </c>
    </row>
    <row r="823" spans="1:9" ht="60" x14ac:dyDescent="0.2">
      <c r="A823" s="43" t="s">
        <v>6197</v>
      </c>
      <c r="B823" s="25" t="s">
        <v>7391</v>
      </c>
      <c r="C823" s="25" t="s">
        <v>23</v>
      </c>
      <c r="D823" s="28">
        <v>4</v>
      </c>
      <c r="E823" s="28">
        <v>2</v>
      </c>
      <c r="F823" s="28">
        <v>4</v>
      </c>
      <c r="G823" s="29">
        <v>44132</v>
      </c>
      <c r="H823" s="29">
        <v>45959</v>
      </c>
      <c r="I823" s="55" t="s">
        <v>7649</v>
      </c>
    </row>
    <row r="824" spans="1:9" ht="45" x14ac:dyDescent="0.2">
      <c r="A824" s="44" t="s">
        <v>4596</v>
      </c>
      <c r="B824" s="25" t="s">
        <v>4597</v>
      </c>
      <c r="C824" s="24" t="s">
        <v>23</v>
      </c>
      <c r="D824" s="26">
        <v>3</v>
      </c>
      <c r="E824" s="26">
        <v>2</v>
      </c>
      <c r="F824" s="26">
        <v>3</v>
      </c>
      <c r="G824" s="27">
        <v>43987</v>
      </c>
      <c r="H824" s="27">
        <v>44716</v>
      </c>
      <c r="I824" s="45">
        <f t="shared" ref="I824:I832" si="32">EDATE(G824,60)</f>
        <v>45813</v>
      </c>
    </row>
    <row r="825" spans="1:9" ht="45" x14ac:dyDescent="0.2">
      <c r="A825" s="44" t="s">
        <v>3640</v>
      </c>
      <c r="B825" s="25" t="s">
        <v>3641</v>
      </c>
      <c r="C825" s="24" t="s">
        <v>23</v>
      </c>
      <c r="D825" s="26">
        <v>3</v>
      </c>
      <c r="E825" s="26">
        <v>2</v>
      </c>
      <c r="F825" s="26">
        <v>3</v>
      </c>
      <c r="G825" s="27">
        <v>43941</v>
      </c>
      <c r="H825" s="27">
        <v>44716</v>
      </c>
      <c r="I825" s="45">
        <f t="shared" si="32"/>
        <v>45767</v>
      </c>
    </row>
    <row r="826" spans="1:9" ht="45" x14ac:dyDescent="0.2">
      <c r="A826" s="44" t="s">
        <v>3637</v>
      </c>
      <c r="B826" s="25" t="s">
        <v>3638</v>
      </c>
      <c r="C826" s="24" t="s">
        <v>3639</v>
      </c>
      <c r="D826" s="26">
        <v>3</v>
      </c>
      <c r="E826" s="26">
        <v>2</v>
      </c>
      <c r="F826" s="26">
        <v>3</v>
      </c>
      <c r="G826" s="27">
        <v>43941</v>
      </c>
      <c r="H826" s="27">
        <v>44716</v>
      </c>
      <c r="I826" s="45">
        <f t="shared" si="32"/>
        <v>45767</v>
      </c>
    </row>
    <row r="827" spans="1:9" ht="60" x14ac:dyDescent="0.2">
      <c r="A827" s="43" t="s">
        <v>5492</v>
      </c>
      <c r="B827" s="25" t="s">
        <v>5493</v>
      </c>
      <c r="C827" s="25" t="s">
        <v>5494</v>
      </c>
      <c r="D827" s="28">
        <v>3</v>
      </c>
      <c r="E827" s="28">
        <v>3</v>
      </c>
      <c r="F827" s="28">
        <v>3</v>
      </c>
      <c r="G827" s="29">
        <v>44038</v>
      </c>
      <c r="H827" s="29">
        <v>45865</v>
      </c>
      <c r="I827" s="45">
        <f t="shared" si="32"/>
        <v>45864</v>
      </c>
    </row>
    <row r="828" spans="1:9" ht="60" x14ac:dyDescent="0.2">
      <c r="A828" s="43" t="s">
        <v>3331</v>
      </c>
      <c r="B828" s="25" t="s">
        <v>3518</v>
      </c>
      <c r="C828" s="25" t="s">
        <v>2285</v>
      </c>
      <c r="D828" s="28">
        <v>3</v>
      </c>
      <c r="E828" s="28">
        <v>2</v>
      </c>
      <c r="F828" s="28">
        <v>3</v>
      </c>
      <c r="G828" s="29">
        <v>43927</v>
      </c>
      <c r="H828" s="29">
        <v>44716</v>
      </c>
      <c r="I828" s="45">
        <f t="shared" si="32"/>
        <v>45753</v>
      </c>
    </row>
    <row r="829" spans="1:9" ht="45" x14ac:dyDescent="0.2">
      <c r="A829" s="44" t="s">
        <v>4631</v>
      </c>
      <c r="B829" s="25" t="s">
        <v>4632</v>
      </c>
      <c r="C829" s="24" t="s">
        <v>2285</v>
      </c>
      <c r="D829" s="26">
        <v>4</v>
      </c>
      <c r="E829" s="26">
        <v>3</v>
      </c>
      <c r="F829" s="26">
        <v>4</v>
      </c>
      <c r="G829" s="27">
        <v>43990</v>
      </c>
      <c r="H829" s="27">
        <v>44716</v>
      </c>
      <c r="I829" s="45">
        <f t="shared" si="32"/>
        <v>45816</v>
      </c>
    </row>
    <row r="830" spans="1:9" ht="45" x14ac:dyDescent="0.2">
      <c r="A830" s="44" t="s">
        <v>3885</v>
      </c>
      <c r="B830" s="25" t="s">
        <v>3886</v>
      </c>
      <c r="C830" s="24" t="s">
        <v>3887</v>
      </c>
      <c r="D830" s="26">
        <v>4</v>
      </c>
      <c r="E830" s="26">
        <v>3</v>
      </c>
      <c r="F830" s="26">
        <v>4</v>
      </c>
      <c r="G830" s="27">
        <v>43962</v>
      </c>
      <c r="H830" s="27">
        <v>44716</v>
      </c>
      <c r="I830" s="45">
        <f t="shared" si="32"/>
        <v>45788</v>
      </c>
    </row>
    <row r="831" spans="1:9" ht="45" x14ac:dyDescent="0.2">
      <c r="A831" s="43" t="s">
        <v>1099</v>
      </c>
      <c r="B831" s="25" t="s">
        <v>1100</v>
      </c>
      <c r="C831" s="25" t="s">
        <v>1101</v>
      </c>
      <c r="D831" s="28">
        <v>4</v>
      </c>
      <c r="E831" s="28">
        <v>3</v>
      </c>
      <c r="F831" s="28">
        <v>4</v>
      </c>
      <c r="G831" s="29">
        <v>43790</v>
      </c>
      <c r="H831" s="29">
        <v>44716</v>
      </c>
      <c r="I831" s="45">
        <f t="shared" si="32"/>
        <v>45617</v>
      </c>
    </row>
    <row r="832" spans="1:9" ht="45" x14ac:dyDescent="0.2">
      <c r="A832" s="43" t="s">
        <v>1513</v>
      </c>
      <c r="B832" s="25" t="s">
        <v>1514</v>
      </c>
      <c r="C832" s="25" t="s">
        <v>5168</v>
      </c>
      <c r="D832" s="28">
        <v>4</v>
      </c>
      <c r="E832" s="28">
        <v>4</v>
      </c>
      <c r="F832" s="28">
        <v>4</v>
      </c>
      <c r="G832" s="29">
        <v>43556</v>
      </c>
      <c r="H832" s="29">
        <v>44716</v>
      </c>
      <c r="I832" s="45">
        <f t="shared" si="32"/>
        <v>45383</v>
      </c>
    </row>
    <row r="833" spans="1:9" ht="75" x14ac:dyDescent="0.2">
      <c r="A833" s="43" t="s">
        <v>6425</v>
      </c>
      <c r="B833" s="25" t="s">
        <v>7444</v>
      </c>
      <c r="C833" s="25" t="s">
        <v>932</v>
      </c>
      <c r="D833" s="28">
        <v>3</v>
      </c>
      <c r="E833" s="28">
        <v>1</v>
      </c>
      <c r="F833" s="28">
        <v>3</v>
      </c>
      <c r="G833" s="29">
        <v>44158</v>
      </c>
      <c r="H833" s="29">
        <v>45985</v>
      </c>
      <c r="I833" s="55" t="s">
        <v>7649</v>
      </c>
    </row>
    <row r="834" spans="1:9" ht="90" x14ac:dyDescent="0.2">
      <c r="A834" s="43" t="s">
        <v>931</v>
      </c>
      <c r="B834" s="25" t="s">
        <v>2748</v>
      </c>
      <c r="C834" s="25" t="s">
        <v>932</v>
      </c>
      <c r="D834" s="28">
        <v>4</v>
      </c>
      <c r="E834" s="28">
        <v>4</v>
      </c>
      <c r="F834" s="28">
        <v>4</v>
      </c>
      <c r="G834" s="29">
        <v>43238</v>
      </c>
      <c r="H834" s="29">
        <v>44716</v>
      </c>
      <c r="I834" s="45">
        <f>EDATE(G834,60)</f>
        <v>45064</v>
      </c>
    </row>
    <row r="835" spans="1:9" ht="75" x14ac:dyDescent="0.2">
      <c r="A835" s="43" t="s">
        <v>1971</v>
      </c>
      <c r="B835" s="25" t="s">
        <v>1972</v>
      </c>
      <c r="C835" s="25" t="s">
        <v>932</v>
      </c>
      <c r="D835" s="28">
        <v>3</v>
      </c>
      <c r="E835" s="28">
        <v>1</v>
      </c>
      <c r="F835" s="28">
        <v>2</v>
      </c>
      <c r="G835" s="29">
        <v>43521</v>
      </c>
      <c r="H835" s="29">
        <v>44716</v>
      </c>
      <c r="I835" s="45">
        <f>EDATE(G835,60)</f>
        <v>45347</v>
      </c>
    </row>
    <row r="836" spans="1:9" ht="60" x14ac:dyDescent="0.2">
      <c r="A836" s="43" t="s">
        <v>6868</v>
      </c>
      <c r="B836" s="25" t="s">
        <v>6869</v>
      </c>
      <c r="C836" s="25" t="s">
        <v>5842</v>
      </c>
      <c r="D836" s="28">
        <v>4</v>
      </c>
      <c r="E836" s="28">
        <v>2</v>
      </c>
      <c r="F836" s="28">
        <v>4</v>
      </c>
      <c r="G836" s="29">
        <v>44207</v>
      </c>
      <c r="H836" s="29">
        <v>46034</v>
      </c>
      <c r="I836" s="55" t="s">
        <v>7649</v>
      </c>
    </row>
    <row r="837" spans="1:9" ht="60" x14ac:dyDescent="0.2">
      <c r="A837" s="43" t="s">
        <v>534</v>
      </c>
      <c r="B837" s="25" t="s">
        <v>2628</v>
      </c>
      <c r="C837" s="25" t="s">
        <v>535</v>
      </c>
      <c r="D837" s="28">
        <v>4</v>
      </c>
      <c r="E837" s="28">
        <v>4</v>
      </c>
      <c r="F837" s="28">
        <v>4</v>
      </c>
      <c r="G837" s="29">
        <v>43752</v>
      </c>
      <c r="H837" s="29">
        <v>44716</v>
      </c>
      <c r="I837" s="45">
        <f>EDATE(G837,60)</f>
        <v>45579</v>
      </c>
    </row>
    <row r="838" spans="1:9" ht="45" x14ac:dyDescent="0.2">
      <c r="A838" s="43" t="s">
        <v>7069</v>
      </c>
      <c r="B838" s="25" t="s">
        <v>7070</v>
      </c>
      <c r="C838" s="25" t="s">
        <v>535</v>
      </c>
      <c r="D838" s="28">
        <v>4</v>
      </c>
      <c r="E838" s="28">
        <v>3</v>
      </c>
      <c r="F838" s="28">
        <v>4</v>
      </c>
      <c r="G838" s="29">
        <v>44218</v>
      </c>
      <c r="H838" s="29">
        <v>46044</v>
      </c>
      <c r="I838" s="55" t="s">
        <v>7649</v>
      </c>
    </row>
    <row r="839" spans="1:9" ht="60" x14ac:dyDescent="0.2">
      <c r="A839" s="44" t="s">
        <v>3700</v>
      </c>
      <c r="B839" s="25" t="s">
        <v>4976</v>
      </c>
      <c r="C839" s="24" t="s">
        <v>3701</v>
      </c>
      <c r="D839" s="26">
        <v>4</v>
      </c>
      <c r="E839" s="26">
        <v>3</v>
      </c>
      <c r="F839" s="26">
        <v>2</v>
      </c>
      <c r="G839" s="27">
        <v>43945</v>
      </c>
      <c r="H839" s="27">
        <v>44716</v>
      </c>
      <c r="I839" s="45">
        <f>EDATE(G839,60)</f>
        <v>45771</v>
      </c>
    </row>
    <row r="840" spans="1:9" ht="45" x14ac:dyDescent="0.2">
      <c r="A840" s="43" t="s">
        <v>6006</v>
      </c>
      <c r="B840" s="25" t="s">
        <v>6007</v>
      </c>
      <c r="C840" s="25" t="s">
        <v>1432</v>
      </c>
      <c r="D840" s="28">
        <v>3</v>
      </c>
      <c r="E840" s="28">
        <v>3</v>
      </c>
      <c r="F840" s="28">
        <v>3</v>
      </c>
      <c r="G840" s="29">
        <v>44108</v>
      </c>
      <c r="H840" s="29">
        <v>45935</v>
      </c>
      <c r="I840" s="55" t="s">
        <v>7649</v>
      </c>
    </row>
    <row r="841" spans="1:9" ht="60" x14ac:dyDescent="0.2">
      <c r="A841" s="43" t="s">
        <v>1431</v>
      </c>
      <c r="B841" s="25" t="s">
        <v>2915</v>
      </c>
      <c r="C841" s="25" t="s">
        <v>1432</v>
      </c>
      <c r="D841" s="28">
        <v>4</v>
      </c>
      <c r="E841" s="28">
        <v>4</v>
      </c>
      <c r="F841" s="28">
        <v>4</v>
      </c>
      <c r="G841" s="29">
        <v>43448</v>
      </c>
      <c r="H841" s="29">
        <v>44716</v>
      </c>
      <c r="I841" s="45">
        <f>EDATE(G841,60)</f>
        <v>45274</v>
      </c>
    </row>
    <row r="842" spans="1:9" ht="45" x14ac:dyDescent="0.2">
      <c r="A842" s="44" t="s">
        <v>4788</v>
      </c>
      <c r="B842" s="25" t="s">
        <v>4789</v>
      </c>
      <c r="C842" s="24" t="s">
        <v>1655</v>
      </c>
      <c r="D842" s="26">
        <v>3</v>
      </c>
      <c r="E842" s="26">
        <v>3</v>
      </c>
      <c r="F842" s="26">
        <v>3</v>
      </c>
      <c r="G842" s="27">
        <v>44002</v>
      </c>
      <c r="H842" s="27">
        <v>44716</v>
      </c>
      <c r="I842" s="45">
        <f>EDATE(G842,60)</f>
        <v>45828</v>
      </c>
    </row>
    <row r="843" spans="1:9" ht="45" x14ac:dyDescent="0.2">
      <c r="A843" s="43" t="s">
        <v>6899</v>
      </c>
      <c r="B843" s="25" t="s">
        <v>6900</v>
      </c>
      <c r="C843" s="25" t="s">
        <v>1655</v>
      </c>
      <c r="D843" s="28">
        <v>4</v>
      </c>
      <c r="E843" s="28">
        <v>4</v>
      </c>
      <c r="F843" s="28">
        <v>4</v>
      </c>
      <c r="G843" s="29">
        <v>44207</v>
      </c>
      <c r="H843" s="29">
        <v>46034</v>
      </c>
      <c r="I843" s="55" t="s">
        <v>7649</v>
      </c>
    </row>
    <row r="844" spans="1:9" ht="60" x14ac:dyDescent="0.2">
      <c r="A844" s="43" t="s">
        <v>5962</v>
      </c>
      <c r="B844" s="25" t="s">
        <v>7351</v>
      </c>
      <c r="C844" s="25" t="s">
        <v>1655</v>
      </c>
      <c r="D844" s="28">
        <v>4</v>
      </c>
      <c r="E844" s="28">
        <v>3</v>
      </c>
      <c r="F844" s="28">
        <v>4</v>
      </c>
      <c r="G844" s="29">
        <v>44095</v>
      </c>
      <c r="H844" s="29">
        <v>45922</v>
      </c>
      <c r="I844" s="55" t="s">
        <v>7649</v>
      </c>
    </row>
    <row r="845" spans="1:9" ht="60" x14ac:dyDescent="0.2">
      <c r="A845" s="43" t="s">
        <v>1654</v>
      </c>
      <c r="B845" s="25" t="s">
        <v>3006</v>
      </c>
      <c r="C845" s="25" t="s">
        <v>1655</v>
      </c>
      <c r="D845" s="28">
        <v>4</v>
      </c>
      <c r="E845" s="28">
        <v>5</v>
      </c>
      <c r="F845" s="28">
        <v>4</v>
      </c>
      <c r="G845" s="29">
        <v>43292</v>
      </c>
      <c r="H845" s="29">
        <v>44716</v>
      </c>
      <c r="I845" s="45">
        <f>EDATE(G845,60)</f>
        <v>45118</v>
      </c>
    </row>
    <row r="846" spans="1:9" ht="60" x14ac:dyDescent="0.2">
      <c r="A846" s="43" t="s">
        <v>297</v>
      </c>
      <c r="B846" s="25" t="s">
        <v>2537</v>
      </c>
      <c r="C846" s="25" t="s">
        <v>298</v>
      </c>
      <c r="D846" s="28">
        <v>3</v>
      </c>
      <c r="E846" s="28">
        <v>3</v>
      </c>
      <c r="F846" s="28">
        <v>3</v>
      </c>
      <c r="G846" s="29">
        <v>43524</v>
      </c>
      <c r="H846" s="29">
        <v>44716</v>
      </c>
      <c r="I846" s="45">
        <f>EDATE(G846,60)</f>
        <v>45350</v>
      </c>
    </row>
    <row r="847" spans="1:9" ht="60" x14ac:dyDescent="0.2">
      <c r="A847" s="43" t="s">
        <v>418</v>
      </c>
      <c r="B847" s="25" t="s">
        <v>2575</v>
      </c>
      <c r="C847" s="25" t="s">
        <v>298</v>
      </c>
      <c r="D847" s="28">
        <v>4</v>
      </c>
      <c r="E847" s="28">
        <v>3</v>
      </c>
      <c r="F847" s="28">
        <v>4</v>
      </c>
      <c r="G847" s="29">
        <v>43411</v>
      </c>
      <c r="H847" s="29">
        <v>44716</v>
      </c>
      <c r="I847" s="45">
        <f>EDATE(G847,60)</f>
        <v>45237</v>
      </c>
    </row>
    <row r="848" spans="1:9" ht="45" x14ac:dyDescent="0.2">
      <c r="A848" s="43" t="s">
        <v>6893</v>
      </c>
      <c r="B848" s="25" t="s">
        <v>6894</v>
      </c>
      <c r="C848" s="25" t="s">
        <v>298</v>
      </c>
      <c r="D848" s="28">
        <v>3</v>
      </c>
      <c r="E848" s="28">
        <v>3</v>
      </c>
      <c r="F848" s="28">
        <v>3</v>
      </c>
      <c r="G848" s="29">
        <v>44207</v>
      </c>
      <c r="H848" s="29">
        <v>46034</v>
      </c>
      <c r="I848" s="55" t="s">
        <v>7649</v>
      </c>
    </row>
    <row r="849" spans="1:9" ht="45" x14ac:dyDescent="0.2">
      <c r="A849" s="44" t="s">
        <v>3914</v>
      </c>
      <c r="B849" s="25" t="s">
        <v>3915</v>
      </c>
      <c r="C849" s="24" t="s">
        <v>298</v>
      </c>
      <c r="D849" s="26">
        <v>3</v>
      </c>
      <c r="E849" s="26">
        <v>3</v>
      </c>
      <c r="F849" s="26">
        <v>3</v>
      </c>
      <c r="G849" s="27">
        <v>43963</v>
      </c>
      <c r="H849" s="27">
        <v>44716</v>
      </c>
      <c r="I849" s="45">
        <f>EDATE(G849,60)</f>
        <v>45789</v>
      </c>
    </row>
    <row r="850" spans="1:9" ht="45" x14ac:dyDescent="0.2">
      <c r="A850" s="44" t="s">
        <v>3776</v>
      </c>
      <c r="B850" s="25" t="s">
        <v>3777</v>
      </c>
      <c r="C850" s="24" t="s">
        <v>298</v>
      </c>
      <c r="D850" s="26">
        <v>3</v>
      </c>
      <c r="E850" s="26">
        <v>3</v>
      </c>
      <c r="F850" s="26">
        <v>3</v>
      </c>
      <c r="G850" s="27">
        <v>43950</v>
      </c>
      <c r="H850" s="27">
        <v>44716</v>
      </c>
      <c r="I850" s="45">
        <f>EDATE(G850,60)</f>
        <v>45776</v>
      </c>
    </row>
    <row r="851" spans="1:9" ht="60" x14ac:dyDescent="0.2">
      <c r="A851" s="43" t="s">
        <v>5332</v>
      </c>
      <c r="B851" s="25" t="s">
        <v>7197</v>
      </c>
      <c r="C851" s="25" t="s">
        <v>5333</v>
      </c>
      <c r="D851" s="28">
        <v>3</v>
      </c>
      <c r="E851" s="28">
        <v>2</v>
      </c>
      <c r="F851" s="28">
        <v>3</v>
      </c>
      <c r="G851" s="29">
        <v>44022</v>
      </c>
      <c r="H851" s="29">
        <v>44716</v>
      </c>
      <c r="I851" s="45">
        <f>EDATE(G851,60)</f>
        <v>45848</v>
      </c>
    </row>
    <row r="852" spans="1:9" ht="45" x14ac:dyDescent="0.2">
      <c r="A852" s="43" t="s">
        <v>5755</v>
      </c>
      <c r="B852" s="25" t="s">
        <v>5756</v>
      </c>
      <c r="C852" s="25" t="s">
        <v>5757</v>
      </c>
      <c r="D852" s="28">
        <v>3</v>
      </c>
      <c r="E852" s="28">
        <v>3</v>
      </c>
      <c r="F852" s="28">
        <v>3</v>
      </c>
      <c r="G852" s="29">
        <v>44058</v>
      </c>
      <c r="H852" s="29">
        <v>45885</v>
      </c>
      <c r="I852" s="55" t="s">
        <v>7649</v>
      </c>
    </row>
    <row r="853" spans="1:9" ht="90" x14ac:dyDescent="0.2">
      <c r="A853" s="43" t="s">
        <v>1122</v>
      </c>
      <c r="B853" s="25" t="s">
        <v>2810</v>
      </c>
      <c r="C853" s="25" t="s">
        <v>1123</v>
      </c>
      <c r="D853" s="28">
        <v>3</v>
      </c>
      <c r="E853" s="28">
        <v>2</v>
      </c>
      <c r="F853" s="28">
        <v>3</v>
      </c>
      <c r="G853" s="29">
        <v>43768</v>
      </c>
      <c r="H853" s="29">
        <v>44716</v>
      </c>
      <c r="I853" s="45">
        <f>EDATE(G853,60)</f>
        <v>45595</v>
      </c>
    </row>
    <row r="854" spans="1:9" ht="45" x14ac:dyDescent="0.2">
      <c r="A854" s="43" t="s">
        <v>7129</v>
      </c>
      <c r="B854" s="25" t="s">
        <v>7130</v>
      </c>
      <c r="C854" s="25" t="s">
        <v>7131</v>
      </c>
      <c r="D854" s="28">
        <v>4</v>
      </c>
      <c r="E854" s="28">
        <v>3</v>
      </c>
      <c r="F854" s="28">
        <v>4</v>
      </c>
      <c r="G854" s="29">
        <v>44225</v>
      </c>
      <c r="H854" s="29">
        <v>46051</v>
      </c>
      <c r="I854" s="55" t="s">
        <v>7649</v>
      </c>
    </row>
    <row r="855" spans="1:9" ht="75" x14ac:dyDescent="0.2">
      <c r="A855" s="43" t="s">
        <v>6928</v>
      </c>
      <c r="B855" s="25" t="s">
        <v>6929</v>
      </c>
      <c r="C855" s="25" t="s">
        <v>6930</v>
      </c>
      <c r="D855" s="28">
        <v>3</v>
      </c>
      <c r="E855" s="28">
        <v>3</v>
      </c>
      <c r="F855" s="28">
        <v>2</v>
      </c>
      <c r="G855" s="29">
        <v>44208</v>
      </c>
      <c r="H855" s="29">
        <v>46035</v>
      </c>
      <c r="I855" s="55" t="s">
        <v>7649</v>
      </c>
    </row>
    <row r="856" spans="1:9" ht="60" x14ac:dyDescent="0.2">
      <c r="A856" s="44" t="s">
        <v>3647</v>
      </c>
      <c r="B856" s="25" t="s">
        <v>3648</v>
      </c>
      <c r="C856" s="24" t="s">
        <v>1643</v>
      </c>
      <c r="D856" s="26">
        <v>4</v>
      </c>
      <c r="E856" s="26">
        <v>3</v>
      </c>
      <c r="F856" s="26">
        <v>4</v>
      </c>
      <c r="G856" s="27">
        <v>43941</v>
      </c>
      <c r="H856" s="27">
        <v>44716</v>
      </c>
      <c r="I856" s="45">
        <f>EDATE(G856,60)</f>
        <v>45767</v>
      </c>
    </row>
    <row r="857" spans="1:9" ht="90" x14ac:dyDescent="0.2">
      <c r="A857" s="43" t="s">
        <v>5736</v>
      </c>
      <c r="B857" s="25" t="s">
        <v>7299</v>
      </c>
      <c r="C857" s="25" t="s">
        <v>1643</v>
      </c>
      <c r="D857" s="28">
        <v>3</v>
      </c>
      <c r="E857" s="28">
        <v>3</v>
      </c>
      <c r="F857" s="28">
        <v>3</v>
      </c>
      <c r="G857" s="29">
        <v>44058</v>
      </c>
      <c r="H857" s="29">
        <v>45885</v>
      </c>
      <c r="I857" s="55" t="s">
        <v>7649</v>
      </c>
    </row>
    <row r="858" spans="1:9" ht="75" x14ac:dyDescent="0.2">
      <c r="A858" s="43" t="s">
        <v>1642</v>
      </c>
      <c r="B858" s="25" t="s">
        <v>2996</v>
      </c>
      <c r="C858" s="25" t="s">
        <v>1643</v>
      </c>
      <c r="D858" s="28">
        <v>3</v>
      </c>
      <c r="E858" s="28">
        <v>3</v>
      </c>
      <c r="F858" s="28">
        <v>3</v>
      </c>
      <c r="G858" s="29">
        <v>43759</v>
      </c>
      <c r="H858" s="29">
        <v>44716</v>
      </c>
      <c r="I858" s="45">
        <f>EDATE(G858,60)</f>
        <v>45586</v>
      </c>
    </row>
    <row r="859" spans="1:9" ht="60" x14ac:dyDescent="0.2">
      <c r="A859" s="43" t="s">
        <v>5737</v>
      </c>
      <c r="B859" s="25" t="s">
        <v>7300</v>
      </c>
      <c r="C859" s="25" t="s">
        <v>1643</v>
      </c>
      <c r="D859" s="28">
        <v>4</v>
      </c>
      <c r="E859" s="28">
        <v>3</v>
      </c>
      <c r="F859" s="28">
        <v>4</v>
      </c>
      <c r="G859" s="29">
        <v>44058</v>
      </c>
      <c r="H859" s="29">
        <v>45885</v>
      </c>
      <c r="I859" s="55" t="s">
        <v>7649</v>
      </c>
    </row>
    <row r="860" spans="1:9" ht="45" x14ac:dyDescent="0.2">
      <c r="A860" s="43" t="s">
        <v>6885</v>
      </c>
      <c r="B860" s="25" t="s">
        <v>6886</v>
      </c>
      <c r="C860" s="25" t="s">
        <v>2401</v>
      </c>
      <c r="D860" s="28">
        <v>4</v>
      </c>
      <c r="E860" s="28">
        <v>3</v>
      </c>
      <c r="F860" s="28">
        <v>4</v>
      </c>
      <c r="G860" s="29">
        <v>44207</v>
      </c>
      <c r="H860" s="29">
        <v>46034</v>
      </c>
      <c r="I860" s="55" t="s">
        <v>7649</v>
      </c>
    </row>
    <row r="861" spans="1:9" ht="75" x14ac:dyDescent="0.2">
      <c r="A861" s="43" t="s">
        <v>7039</v>
      </c>
      <c r="B861" s="25" t="s">
        <v>7498</v>
      </c>
      <c r="C861" s="25" t="s">
        <v>569</v>
      </c>
      <c r="D861" s="28">
        <v>4</v>
      </c>
      <c r="E861" s="28">
        <v>3</v>
      </c>
      <c r="F861" s="28">
        <v>4</v>
      </c>
      <c r="G861" s="29">
        <v>44217</v>
      </c>
      <c r="H861" s="29">
        <v>46043</v>
      </c>
      <c r="I861" s="55" t="s">
        <v>7649</v>
      </c>
    </row>
    <row r="862" spans="1:9" ht="45" x14ac:dyDescent="0.2">
      <c r="A862" s="43" t="s">
        <v>567</v>
      </c>
      <c r="B862" s="25" t="s">
        <v>568</v>
      </c>
      <c r="C862" s="25" t="s">
        <v>569</v>
      </c>
      <c r="D862" s="28">
        <v>4</v>
      </c>
      <c r="E862" s="28">
        <v>2</v>
      </c>
      <c r="F862" s="28">
        <v>4</v>
      </c>
      <c r="G862" s="29">
        <v>43675</v>
      </c>
      <c r="H862" s="29">
        <v>44716</v>
      </c>
      <c r="I862" s="45">
        <f t="shared" ref="I862:I867" si="33">EDATE(G862,60)</f>
        <v>45502</v>
      </c>
    </row>
    <row r="863" spans="1:9" ht="45" x14ac:dyDescent="0.2">
      <c r="A863" s="44" t="s">
        <v>4041</v>
      </c>
      <c r="B863" s="25" t="s">
        <v>4042</v>
      </c>
      <c r="C863" s="24" t="s">
        <v>569</v>
      </c>
      <c r="D863" s="26">
        <v>4</v>
      </c>
      <c r="E863" s="26">
        <v>2</v>
      </c>
      <c r="F863" s="26">
        <v>3</v>
      </c>
      <c r="G863" s="27">
        <v>43985</v>
      </c>
      <c r="H863" s="27">
        <v>44716</v>
      </c>
      <c r="I863" s="45">
        <f t="shared" si="33"/>
        <v>45811</v>
      </c>
    </row>
    <row r="864" spans="1:9" ht="60" x14ac:dyDescent="0.2">
      <c r="A864" s="43" t="s">
        <v>5237</v>
      </c>
      <c r="B864" s="25" t="s">
        <v>7168</v>
      </c>
      <c r="C864" s="25" t="s">
        <v>569</v>
      </c>
      <c r="D864" s="28">
        <v>3</v>
      </c>
      <c r="E864" s="28">
        <v>2</v>
      </c>
      <c r="F864" s="28">
        <v>3</v>
      </c>
      <c r="G864" s="29">
        <v>44018</v>
      </c>
      <c r="H864" s="29">
        <v>44716</v>
      </c>
      <c r="I864" s="45">
        <f t="shared" si="33"/>
        <v>45844</v>
      </c>
    </row>
    <row r="865" spans="1:9" ht="60" x14ac:dyDescent="0.2">
      <c r="A865" s="43" t="s">
        <v>1140</v>
      </c>
      <c r="B865" s="25" t="s">
        <v>2817</v>
      </c>
      <c r="C865" s="25" t="s">
        <v>1141</v>
      </c>
      <c r="D865" s="28">
        <v>4</v>
      </c>
      <c r="E865" s="28">
        <v>3</v>
      </c>
      <c r="F865" s="28">
        <v>4</v>
      </c>
      <c r="G865" s="29">
        <v>43475</v>
      </c>
      <c r="H865" s="29">
        <v>44716</v>
      </c>
      <c r="I865" s="45">
        <f t="shared" si="33"/>
        <v>45301</v>
      </c>
    </row>
    <row r="866" spans="1:9" ht="45" x14ac:dyDescent="0.2">
      <c r="A866" s="43" t="s">
        <v>1198</v>
      </c>
      <c r="B866" s="25" t="s">
        <v>1199</v>
      </c>
      <c r="C866" s="25" t="s">
        <v>1141</v>
      </c>
      <c r="D866" s="28">
        <v>4</v>
      </c>
      <c r="E866" s="28">
        <v>4</v>
      </c>
      <c r="F866" s="28">
        <v>4</v>
      </c>
      <c r="G866" s="29">
        <v>43845</v>
      </c>
      <c r="H866" s="29">
        <v>44716</v>
      </c>
      <c r="I866" s="45">
        <f t="shared" si="33"/>
        <v>45672</v>
      </c>
    </row>
    <row r="867" spans="1:9" ht="60" x14ac:dyDescent="0.2">
      <c r="A867" s="43" t="s">
        <v>5547</v>
      </c>
      <c r="B867" s="25" t="s">
        <v>7245</v>
      </c>
      <c r="C867" s="25" t="s">
        <v>1141</v>
      </c>
      <c r="D867" s="28">
        <v>3</v>
      </c>
      <c r="E867" s="28">
        <v>2</v>
      </c>
      <c r="F867" s="28">
        <v>3</v>
      </c>
      <c r="G867" s="29">
        <v>44039</v>
      </c>
      <c r="H867" s="29">
        <v>45866</v>
      </c>
      <c r="I867" s="45">
        <f t="shared" si="33"/>
        <v>45865</v>
      </c>
    </row>
    <row r="868" spans="1:9" ht="45" x14ac:dyDescent="0.2">
      <c r="A868" s="43" t="s">
        <v>6100</v>
      </c>
      <c r="B868" s="25" t="s">
        <v>6101</v>
      </c>
      <c r="C868" s="25" t="s">
        <v>1141</v>
      </c>
      <c r="D868" s="28">
        <v>4</v>
      </c>
      <c r="E868" s="28">
        <v>3</v>
      </c>
      <c r="F868" s="28">
        <v>4</v>
      </c>
      <c r="G868" s="29">
        <v>44123</v>
      </c>
      <c r="H868" s="29">
        <v>45950</v>
      </c>
      <c r="I868" s="55" t="s">
        <v>7649</v>
      </c>
    </row>
    <row r="869" spans="1:9" ht="45" x14ac:dyDescent="0.2">
      <c r="A869" s="43" t="s">
        <v>3427</v>
      </c>
      <c r="B869" s="25" t="s">
        <v>3428</v>
      </c>
      <c r="C869" s="25" t="s">
        <v>1141</v>
      </c>
      <c r="D869" s="28">
        <v>4</v>
      </c>
      <c r="E869" s="28">
        <v>3</v>
      </c>
      <c r="F869" s="28">
        <v>4</v>
      </c>
      <c r="G869" s="29">
        <v>43922</v>
      </c>
      <c r="H869" s="29">
        <v>44716</v>
      </c>
      <c r="I869" s="45">
        <f>EDATE(G869,60)</f>
        <v>45748</v>
      </c>
    </row>
    <row r="870" spans="1:9" ht="45" x14ac:dyDescent="0.2">
      <c r="A870" s="43" t="s">
        <v>6795</v>
      </c>
      <c r="B870" s="25" t="s">
        <v>6796</v>
      </c>
      <c r="C870" s="25" t="s">
        <v>1141</v>
      </c>
      <c r="D870" s="28">
        <v>5</v>
      </c>
      <c r="E870" s="28">
        <v>3</v>
      </c>
      <c r="F870" s="28">
        <v>6</v>
      </c>
      <c r="G870" s="29">
        <v>44199</v>
      </c>
      <c r="H870" s="29">
        <v>46026</v>
      </c>
      <c r="I870" s="55" t="s">
        <v>7649</v>
      </c>
    </row>
    <row r="871" spans="1:9" ht="60" x14ac:dyDescent="0.2">
      <c r="A871" s="44" t="s">
        <v>4600</v>
      </c>
      <c r="B871" s="25" t="s">
        <v>5064</v>
      </c>
      <c r="C871" s="24" t="s">
        <v>4061</v>
      </c>
      <c r="D871" s="26">
        <v>5</v>
      </c>
      <c r="E871" s="26">
        <v>2</v>
      </c>
      <c r="F871" s="26">
        <v>3</v>
      </c>
      <c r="G871" s="27">
        <v>43988</v>
      </c>
      <c r="H871" s="27">
        <v>44716</v>
      </c>
      <c r="I871" s="45">
        <f>EDATE(G871,60)</f>
        <v>45814</v>
      </c>
    </row>
    <row r="872" spans="1:9" ht="60" x14ac:dyDescent="0.2">
      <c r="A872" s="44" t="s">
        <v>4060</v>
      </c>
      <c r="B872" s="25" t="s">
        <v>5047</v>
      </c>
      <c r="C872" s="24" t="s">
        <v>4061</v>
      </c>
      <c r="D872" s="26">
        <v>4</v>
      </c>
      <c r="E872" s="26">
        <v>3</v>
      </c>
      <c r="F872" s="26">
        <v>4</v>
      </c>
      <c r="G872" s="27">
        <v>43978</v>
      </c>
      <c r="H872" s="27">
        <v>44716</v>
      </c>
      <c r="I872" s="45">
        <f>EDATE(G872,60)</f>
        <v>45804</v>
      </c>
    </row>
    <row r="873" spans="1:9" ht="30" x14ac:dyDescent="0.2">
      <c r="A873" s="44" t="s">
        <v>4098</v>
      </c>
      <c r="B873" s="25" t="s">
        <v>4099</v>
      </c>
      <c r="C873" s="24" t="s">
        <v>4061</v>
      </c>
      <c r="D873" s="26">
        <v>3</v>
      </c>
      <c r="E873" s="26">
        <v>3</v>
      </c>
      <c r="F873" s="26">
        <v>3</v>
      </c>
      <c r="G873" s="27">
        <v>43979</v>
      </c>
      <c r="H873" s="27">
        <v>44716</v>
      </c>
      <c r="I873" s="45">
        <f>EDATE(G873,60)</f>
        <v>45805</v>
      </c>
    </row>
    <row r="874" spans="1:9" ht="60" x14ac:dyDescent="0.2">
      <c r="A874" s="44" t="s">
        <v>4639</v>
      </c>
      <c r="B874" s="25" t="s">
        <v>5074</v>
      </c>
      <c r="C874" s="24" t="s">
        <v>1260</v>
      </c>
      <c r="D874" s="26">
        <v>3</v>
      </c>
      <c r="E874" s="26">
        <v>3</v>
      </c>
      <c r="F874" s="26">
        <v>3</v>
      </c>
      <c r="G874" s="27">
        <v>43991</v>
      </c>
      <c r="H874" s="27">
        <v>44716</v>
      </c>
      <c r="I874" s="45">
        <f>EDATE(G874,60)</f>
        <v>45817</v>
      </c>
    </row>
    <row r="875" spans="1:9" ht="75" x14ac:dyDescent="0.2">
      <c r="A875" s="43" t="s">
        <v>1259</v>
      </c>
      <c r="B875" s="25" t="s">
        <v>2845</v>
      </c>
      <c r="C875" s="25" t="s">
        <v>1260</v>
      </c>
      <c r="D875" s="28">
        <v>4</v>
      </c>
      <c r="E875" s="28">
        <v>2</v>
      </c>
      <c r="F875" s="28">
        <v>4</v>
      </c>
      <c r="G875" s="29">
        <v>43433</v>
      </c>
      <c r="H875" s="29">
        <v>44716</v>
      </c>
      <c r="I875" s="45">
        <f>EDATE(G875,60)</f>
        <v>45259</v>
      </c>
    </row>
    <row r="876" spans="1:9" ht="60" x14ac:dyDescent="0.2">
      <c r="A876" s="43" t="s">
        <v>7160</v>
      </c>
      <c r="B876" s="25" t="s">
        <v>7161</v>
      </c>
      <c r="C876" s="25" t="s">
        <v>1260</v>
      </c>
      <c r="D876" s="28">
        <v>3</v>
      </c>
      <c r="E876" s="28">
        <v>3</v>
      </c>
      <c r="F876" s="28">
        <v>2</v>
      </c>
      <c r="G876" s="29">
        <v>44229</v>
      </c>
      <c r="H876" s="29">
        <v>46055</v>
      </c>
      <c r="I876" s="55" t="s">
        <v>7649</v>
      </c>
    </row>
    <row r="877" spans="1:9" ht="60" x14ac:dyDescent="0.2">
      <c r="A877" s="43" t="s">
        <v>1738</v>
      </c>
      <c r="B877" s="25" t="s">
        <v>3025</v>
      </c>
      <c r="C877" s="25" t="s">
        <v>1260</v>
      </c>
      <c r="D877" s="28">
        <v>3</v>
      </c>
      <c r="E877" s="28">
        <v>3</v>
      </c>
      <c r="F877" s="28">
        <v>3</v>
      </c>
      <c r="G877" s="29">
        <v>43528</v>
      </c>
      <c r="H877" s="29">
        <v>44716</v>
      </c>
      <c r="I877" s="45">
        <f>EDATE(G877,60)</f>
        <v>45355</v>
      </c>
    </row>
    <row r="878" spans="1:9" ht="60" x14ac:dyDescent="0.2">
      <c r="A878" s="43" t="s">
        <v>661</v>
      </c>
      <c r="B878" s="25" t="s">
        <v>2662</v>
      </c>
      <c r="C878" s="25" t="s">
        <v>662</v>
      </c>
      <c r="D878" s="28">
        <v>4</v>
      </c>
      <c r="E878" s="28">
        <v>2</v>
      </c>
      <c r="F878" s="28">
        <v>4</v>
      </c>
      <c r="G878" s="29">
        <v>43455</v>
      </c>
      <c r="H878" s="29">
        <v>44716</v>
      </c>
      <c r="I878" s="45">
        <f>EDATE(G878,60)</f>
        <v>45281</v>
      </c>
    </row>
    <row r="879" spans="1:9" ht="45" x14ac:dyDescent="0.2">
      <c r="A879" s="43" t="s">
        <v>1475</v>
      </c>
      <c r="B879" s="25" t="s">
        <v>1476</v>
      </c>
      <c r="C879" s="25" t="s">
        <v>1477</v>
      </c>
      <c r="D879" s="28">
        <v>4</v>
      </c>
      <c r="E879" s="28">
        <v>2</v>
      </c>
      <c r="F879" s="28">
        <v>4</v>
      </c>
      <c r="G879" s="29">
        <v>43704</v>
      </c>
      <c r="H879" s="29">
        <v>44716</v>
      </c>
      <c r="I879" s="45">
        <f>EDATE(G879,60)</f>
        <v>45531</v>
      </c>
    </row>
    <row r="880" spans="1:9" ht="60" x14ac:dyDescent="0.2">
      <c r="A880" s="43" t="s">
        <v>6057</v>
      </c>
      <c r="B880" s="25" t="s">
        <v>6058</v>
      </c>
      <c r="C880" s="25" t="s">
        <v>1485</v>
      </c>
      <c r="D880" s="28">
        <v>3</v>
      </c>
      <c r="E880" s="28">
        <v>1</v>
      </c>
      <c r="F880" s="28">
        <v>2</v>
      </c>
      <c r="G880" s="29">
        <v>44117</v>
      </c>
      <c r="H880" s="29">
        <v>45943</v>
      </c>
      <c r="I880" s="55" t="s">
        <v>7649</v>
      </c>
    </row>
    <row r="881" spans="1:9" ht="45" x14ac:dyDescent="0.2">
      <c r="A881" s="43" t="s">
        <v>1483</v>
      </c>
      <c r="B881" s="25" t="s">
        <v>1484</v>
      </c>
      <c r="C881" s="25" t="s">
        <v>1485</v>
      </c>
      <c r="D881" s="28">
        <v>3</v>
      </c>
      <c r="E881" s="28">
        <v>2</v>
      </c>
      <c r="F881" s="28">
        <v>3</v>
      </c>
      <c r="G881" s="29">
        <v>43395</v>
      </c>
      <c r="H881" s="29">
        <v>44716</v>
      </c>
      <c r="I881" s="45">
        <f>EDATE(G881,60)</f>
        <v>45221</v>
      </c>
    </row>
    <row r="882" spans="1:9" ht="75" x14ac:dyDescent="0.2">
      <c r="A882" s="43" t="s">
        <v>1537</v>
      </c>
      <c r="B882" s="25" t="s">
        <v>2951</v>
      </c>
      <c r="C882" s="25" t="s">
        <v>1485</v>
      </c>
      <c r="D882" s="28">
        <v>3</v>
      </c>
      <c r="E882" s="28">
        <v>3</v>
      </c>
      <c r="F882" s="28">
        <v>2</v>
      </c>
      <c r="G882" s="29">
        <v>43545</v>
      </c>
      <c r="H882" s="29">
        <v>44716</v>
      </c>
      <c r="I882" s="45">
        <f>EDATE(G882,60)</f>
        <v>45372</v>
      </c>
    </row>
    <row r="883" spans="1:9" ht="75" x14ac:dyDescent="0.2">
      <c r="A883" s="43" t="s">
        <v>1148</v>
      </c>
      <c r="B883" s="25" t="s">
        <v>2821</v>
      </c>
      <c r="C883" s="25" t="s">
        <v>1149</v>
      </c>
      <c r="D883" s="28">
        <v>4</v>
      </c>
      <c r="E883" s="28">
        <v>1</v>
      </c>
      <c r="F883" s="28">
        <v>3</v>
      </c>
      <c r="G883" s="29">
        <v>43579</v>
      </c>
      <c r="H883" s="29">
        <v>44716</v>
      </c>
      <c r="I883" s="45">
        <f>EDATE(G883,60)</f>
        <v>45406</v>
      </c>
    </row>
    <row r="884" spans="1:9" ht="75" x14ac:dyDescent="0.2">
      <c r="A884" s="43" t="s">
        <v>5905</v>
      </c>
      <c r="B884" s="25" t="s">
        <v>7340</v>
      </c>
      <c r="C884" s="25" t="s">
        <v>1149</v>
      </c>
      <c r="D884" s="28">
        <v>3</v>
      </c>
      <c r="E884" s="28">
        <v>14</v>
      </c>
      <c r="F884" s="28">
        <v>3</v>
      </c>
      <c r="G884" s="29">
        <v>44084</v>
      </c>
      <c r="H884" s="29">
        <v>45911</v>
      </c>
      <c r="I884" s="55" t="s">
        <v>7649</v>
      </c>
    </row>
    <row r="885" spans="1:9" ht="75" x14ac:dyDescent="0.2">
      <c r="A885" s="43" t="s">
        <v>1561</v>
      </c>
      <c r="B885" s="25" t="s">
        <v>2967</v>
      </c>
      <c r="C885" s="25" t="s">
        <v>1562</v>
      </c>
      <c r="D885" s="28">
        <v>4</v>
      </c>
      <c r="E885" s="28">
        <v>4</v>
      </c>
      <c r="F885" s="28">
        <v>4</v>
      </c>
      <c r="G885" s="29">
        <v>43535</v>
      </c>
      <c r="H885" s="29">
        <v>44716</v>
      </c>
      <c r="I885" s="45">
        <f>EDATE(G885,60)</f>
        <v>45362</v>
      </c>
    </row>
    <row r="886" spans="1:9" ht="60" x14ac:dyDescent="0.2">
      <c r="A886" s="43" t="s">
        <v>5844</v>
      </c>
      <c r="B886" s="25" t="s">
        <v>7323</v>
      </c>
      <c r="C886" s="25" t="s">
        <v>5845</v>
      </c>
      <c r="D886" s="28">
        <v>4</v>
      </c>
      <c r="E886" s="28">
        <v>3</v>
      </c>
      <c r="F886" s="28">
        <v>4</v>
      </c>
      <c r="G886" s="29">
        <v>44069</v>
      </c>
      <c r="H886" s="29">
        <v>45896</v>
      </c>
      <c r="I886" s="55" t="s">
        <v>7649</v>
      </c>
    </row>
    <row r="887" spans="1:9" ht="75" x14ac:dyDescent="0.2">
      <c r="A887" s="43" t="s">
        <v>6231</v>
      </c>
      <c r="B887" s="25" t="s">
        <v>7398</v>
      </c>
      <c r="C887" s="25" t="s">
        <v>6228</v>
      </c>
      <c r="D887" s="28">
        <v>3</v>
      </c>
      <c r="E887" s="28">
        <v>4</v>
      </c>
      <c r="F887" s="28">
        <v>3</v>
      </c>
      <c r="G887" s="29">
        <v>44136</v>
      </c>
      <c r="H887" s="29">
        <v>45963</v>
      </c>
      <c r="I887" s="55" t="s">
        <v>7649</v>
      </c>
    </row>
    <row r="888" spans="1:9" ht="60" x14ac:dyDescent="0.2">
      <c r="A888" s="43" t="s">
        <v>6227</v>
      </c>
      <c r="B888" s="25" t="s">
        <v>7397</v>
      </c>
      <c r="C888" s="25" t="s">
        <v>6228</v>
      </c>
      <c r="D888" s="28">
        <v>3</v>
      </c>
      <c r="E888" s="28">
        <v>4</v>
      </c>
      <c r="F888" s="28">
        <v>3</v>
      </c>
      <c r="G888" s="29">
        <v>44133</v>
      </c>
      <c r="H888" s="29">
        <v>45960</v>
      </c>
      <c r="I888" s="55" t="s">
        <v>7649</v>
      </c>
    </row>
    <row r="889" spans="1:9" ht="60" x14ac:dyDescent="0.2">
      <c r="A889" s="44" t="s">
        <v>4610</v>
      </c>
      <c r="B889" s="25" t="s">
        <v>5067</v>
      </c>
      <c r="C889" s="24" t="s">
        <v>1889</v>
      </c>
      <c r="D889" s="26">
        <v>4</v>
      </c>
      <c r="E889" s="26">
        <v>2</v>
      </c>
      <c r="F889" s="26">
        <v>4</v>
      </c>
      <c r="G889" s="27">
        <v>43988</v>
      </c>
      <c r="H889" s="27">
        <v>44716</v>
      </c>
      <c r="I889" s="45">
        <f>EDATE(G889,60)</f>
        <v>45814</v>
      </c>
    </row>
    <row r="890" spans="1:9" ht="60" x14ac:dyDescent="0.2">
      <c r="A890" s="43" t="s">
        <v>1888</v>
      </c>
      <c r="B890" s="25" t="s">
        <v>3090</v>
      </c>
      <c r="C890" s="25" t="s">
        <v>1889</v>
      </c>
      <c r="D890" s="28">
        <v>4</v>
      </c>
      <c r="E890" s="28">
        <v>3</v>
      </c>
      <c r="F890" s="28">
        <v>4</v>
      </c>
      <c r="G890" s="29">
        <v>43307</v>
      </c>
      <c r="H890" s="29">
        <v>44716</v>
      </c>
      <c r="I890" s="45">
        <f>EDATE(G890,60)</f>
        <v>45133</v>
      </c>
    </row>
    <row r="891" spans="1:9" ht="75" x14ac:dyDescent="0.2">
      <c r="A891" s="43" t="s">
        <v>5579</v>
      </c>
      <c r="B891" s="25" t="s">
        <v>7256</v>
      </c>
      <c r="C891" s="25" t="s">
        <v>453</v>
      </c>
      <c r="D891" s="28">
        <v>0</v>
      </c>
      <c r="E891" s="28">
        <v>4</v>
      </c>
      <c r="F891" s="28">
        <v>3</v>
      </c>
      <c r="G891" s="29">
        <v>44046</v>
      </c>
      <c r="H891" s="29">
        <v>45873</v>
      </c>
      <c r="I891" s="45">
        <f>EDATE(G891,60)</f>
        <v>45872</v>
      </c>
    </row>
    <row r="892" spans="1:9" ht="75" x14ac:dyDescent="0.2">
      <c r="A892" s="43" t="s">
        <v>452</v>
      </c>
      <c r="B892" s="25" t="s">
        <v>2593</v>
      </c>
      <c r="C892" s="25" t="s">
        <v>453</v>
      </c>
      <c r="D892" s="28">
        <v>3</v>
      </c>
      <c r="E892" s="28">
        <v>4</v>
      </c>
      <c r="F892" s="28">
        <v>3</v>
      </c>
      <c r="G892" s="29">
        <v>43752</v>
      </c>
      <c r="H892" s="29">
        <v>44716</v>
      </c>
      <c r="I892" s="45">
        <f>EDATE(G892,60)</f>
        <v>45579</v>
      </c>
    </row>
    <row r="893" spans="1:9" ht="60" x14ac:dyDescent="0.2">
      <c r="A893" s="43" t="s">
        <v>5938</v>
      </c>
      <c r="B893" s="25" t="s">
        <v>5939</v>
      </c>
      <c r="C893" s="25" t="s">
        <v>453</v>
      </c>
      <c r="D893" s="28">
        <v>4</v>
      </c>
      <c r="E893" s="28">
        <v>5</v>
      </c>
      <c r="F893" s="28">
        <v>4</v>
      </c>
      <c r="G893" s="29">
        <v>44094</v>
      </c>
      <c r="H893" s="29">
        <v>44825</v>
      </c>
      <c r="I893" s="55" t="s">
        <v>7649</v>
      </c>
    </row>
    <row r="894" spans="1:9" ht="75" x14ac:dyDescent="0.2">
      <c r="A894" s="44" t="s">
        <v>3905</v>
      </c>
      <c r="B894" s="25" t="s">
        <v>5012</v>
      </c>
      <c r="C894" s="24" t="s">
        <v>453</v>
      </c>
      <c r="D894" s="26">
        <v>3</v>
      </c>
      <c r="E894" s="26">
        <v>1</v>
      </c>
      <c r="F894" s="26">
        <v>3</v>
      </c>
      <c r="G894" s="27">
        <v>43962</v>
      </c>
      <c r="H894" s="27">
        <v>44716</v>
      </c>
      <c r="I894" s="45">
        <f>EDATE(G894,60)</f>
        <v>45788</v>
      </c>
    </row>
    <row r="895" spans="1:9" ht="75" x14ac:dyDescent="0.2">
      <c r="A895" s="43" t="s">
        <v>1511</v>
      </c>
      <c r="B895" s="25" t="s">
        <v>2947</v>
      </c>
      <c r="C895" s="25" t="s">
        <v>453</v>
      </c>
      <c r="D895" s="28">
        <v>3</v>
      </c>
      <c r="E895" s="28">
        <v>1</v>
      </c>
      <c r="F895" s="28">
        <v>3</v>
      </c>
      <c r="G895" s="29">
        <v>43539</v>
      </c>
      <c r="H895" s="29">
        <v>44716</v>
      </c>
      <c r="I895" s="45">
        <f>EDATE(G895,60)</f>
        <v>45366</v>
      </c>
    </row>
    <row r="896" spans="1:9" ht="60" x14ac:dyDescent="0.2">
      <c r="A896" s="44" t="s">
        <v>4035</v>
      </c>
      <c r="B896" s="25" t="s">
        <v>4036</v>
      </c>
      <c r="C896" s="24" t="s">
        <v>4037</v>
      </c>
      <c r="D896" s="26">
        <v>3</v>
      </c>
      <c r="E896" s="26">
        <v>3</v>
      </c>
      <c r="F896" s="26">
        <v>3</v>
      </c>
      <c r="G896" s="27">
        <v>43980</v>
      </c>
      <c r="H896" s="27">
        <v>44716</v>
      </c>
      <c r="I896" s="45">
        <f>EDATE(G896,60)</f>
        <v>45806</v>
      </c>
    </row>
    <row r="897" spans="1:9" ht="60" x14ac:dyDescent="0.2">
      <c r="A897" s="43" t="s">
        <v>6680</v>
      </c>
      <c r="B897" s="25" t="s">
        <v>6681</v>
      </c>
      <c r="C897" s="25" t="s">
        <v>491</v>
      </c>
      <c r="D897" s="28">
        <v>3</v>
      </c>
      <c r="E897" s="28">
        <v>1</v>
      </c>
      <c r="F897" s="28">
        <v>3</v>
      </c>
      <c r="G897" s="29">
        <v>44186</v>
      </c>
      <c r="H897" s="29">
        <v>46013</v>
      </c>
      <c r="I897" s="55" t="s">
        <v>7649</v>
      </c>
    </row>
    <row r="898" spans="1:9" ht="60" x14ac:dyDescent="0.2">
      <c r="A898" s="44" t="s">
        <v>3894</v>
      </c>
      <c r="B898" s="25" t="s">
        <v>3895</v>
      </c>
      <c r="C898" s="24" t="s">
        <v>491</v>
      </c>
      <c r="D898" s="26">
        <v>3</v>
      </c>
      <c r="E898" s="26">
        <v>1</v>
      </c>
      <c r="F898" s="26">
        <v>3</v>
      </c>
      <c r="G898" s="27">
        <v>43962</v>
      </c>
      <c r="H898" s="27">
        <v>44716</v>
      </c>
      <c r="I898" s="45">
        <f>EDATE(G898,60)</f>
        <v>45788</v>
      </c>
    </row>
    <row r="899" spans="1:9" ht="60" x14ac:dyDescent="0.2">
      <c r="A899" s="44" t="s">
        <v>4033</v>
      </c>
      <c r="B899" s="25" t="s">
        <v>4034</v>
      </c>
      <c r="C899" s="24" t="s">
        <v>491</v>
      </c>
      <c r="D899" s="26">
        <v>3</v>
      </c>
      <c r="E899" s="26">
        <v>4</v>
      </c>
      <c r="F899" s="26">
        <v>3</v>
      </c>
      <c r="G899" s="27">
        <v>43979</v>
      </c>
      <c r="H899" s="27">
        <v>44716</v>
      </c>
      <c r="I899" s="45">
        <f>EDATE(G899,60)</f>
        <v>45805</v>
      </c>
    </row>
    <row r="900" spans="1:9" ht="60" x14ac:dyDescent="0.2">
      <c r="A900" s="43" t="s">
        <v>1108</v>
      </c>
      <c r="B900" s="25" t="s">
        <v>1109</v>
      </c>
      <c r="C900" s="25" t="s">
        <v>491</v>
      </c>
      <c r="D900" s="28">
        <v>3</v>
      </c>
      <c r="E900" s="28">
        <v>4</v>
      </c>
      <c r="F900" s="28">
        <v>3</v>
      </c>
      <c r="G900" s="29">
        <v>43741</v>
      </c>
      <c r="H900" s="29">
        <v>44716</v>
      </c>
      <c r="I900" s="45">
        <f>EDATE(G900,60)</f>
        <v>45568</v>
      </c>
    </row>
    <row r="901" spans="1:9" ht="60" x14ac:dyDescent="0.2">
      <c r="A901" s="43" t="s">
        <v>5302</v>
      </c>
      <c r="B901" s="25" t="s">
        <v>5303</v>
      </c>
      <c r="C901" s="25" t="s">
        <v>491</v>
      </c>
      <c r="D901" s="28">
        <v>3</v>
      </c>
      <c r="E901" s="28">
        <v>4</v>
      </c>
      <c r="F901" s="28">
        <v>3</v>
      </c>
      <c r="G901" s="29">
        <v>44021</v>
      </c>
      <c r="H901" s="29">
        <v>44716</v>
      </c>
      <c r="I901" s="45">
        <f>EDATE(G901,60)</f>
        <v>45847</v>
      </c>
    </row>
    <row r="902" spans="1:9" ht="60" x14ac:dyDescent="0.2">
      <c r="A902" s="43" t="s">
        <v>1724</v>
      </c>
      <c r="B902" s="25" t="s">
        <v>1725</v>
      </c>
      <c r="C902" s="25" t="s">
        <v>491</v>
      </c>
      <c r="D902" s="28">
        <v>4</v>
      </c>
      <c r="E902" s="28">
        <v>1</v>
      </c>
      <c r="F902" s="28">
        <v>3</v>
      </c>
      <c r="G902" s="29">
        <v>43817</v>
      </c>
      <c r="H902" s="29">
        <v>44716</v>
      </c>
      <c r="I902" s="45">
        <f>EDATE(G902,60)</f>
        <v>45644</v>
      </c>
    </row>
    <row r="903" spans="1:9" ht="60" x14ac:dyDescent="0.2">
      <c r="A903" s="43" t="s">
        <v>6121</v>
      </c>
      <c r="B903" s="25" t="s">
        <v>7374</v>
      </c>
      <c r="C903" s="25" t="s">
        <v>1035</v>
      </c>
      <c r="D903" s="28">
        <v>4</v>
      </c>
      <c r="E903" s="28">
        <v>2</v>
      </c>
      <c r="F903" s="28">
        <v>4</v>
      </c>
      <c r="G903" s="29">
        <v>44127</v>
      </c>
      <c r="H903" s="29">
        <v>45954</v>
      </c>
      <c r="I903" s="55" t="s">
        <v>7649</v>
      </c>
    </row>
    <row r="904" spans="1:9" ht="60" x14ac:dyDescent="0.2">
      <c r="A904" s="43" t="s">
        <v>1033</v>
      </c>
      <c r="B904" s="25" t="s">
        <v>1034</v>
      </c>
      <c r="C904" s="25" t="s">
        <v>1035</v>
      </c>
      <c r="D904" s="28">
        <v>4</v>
      </c>
      <c r="E904" s="28">
        <v>3</v>
      </c>
      <c r="F904" s="28">
        <v>4</v>
      </c>
      <c r="G904" s="29">
        <v>43836</v>
      </c>
      <c r="H904" s="29">
        <v>44716</v>
      </c>
      <c r="I904" s="45">
        <f>EDATE(G904,60)</f>
        <v>45663</v>
      </c>
    </row>
    <row r="905" spans="1:9" ht="60" x14ac:dyDescent="0.2">
      <c r="A905" s="43" t="s">
        <v>5784</v>
      </c>
      <c r="B905" s="25" t="s">
        <v>7311</v>
      </c>
      <c r="C905" s="25" t="s">
        <v>1035</v>
      </c>
      <c r="D905" s="28">
        <v>4</v>
      </c>
      <c r="E905" s="28">
        <v>4</v>
      </c>
      <c r="F905" s="28">
        <v>4</v>
      </c>
      <c r="G905" s="29">
        <v>44060</v>
      </c>
      <c r="H905" s="29">
        <v>45887</v>
      </c>
      <c r="I905" s="55" t="s">
        <v>7649</v>
      </c>
    </row>
    <row r="906" spans="1:9" ht="45" x14ac:dyDescent="0.2">
      <c r="A906" s="43" t="s">
        <v>5785</v>
      </c>
      <c r="B906" s="25" t="s">
        <v>5786</v>
      </c>
      <c r="C906" s="25" t="s">
        <v>1035</v>
      </c>
      <c r="D906" s="28">
        <v>4</v>
      </c>
      <c r="E906" s="28">
        <v>4</v>
      </c>
      <c r="F906" s="28">
        <v>4</v>
      </c>
      <c r="G906" s="29">
        <v>44060</v>
      </c>
      <c r="H906" s="29">
        <v>45887</v>
      </c>
      <c r="I906" s="55" t="s">
        <v>7649</v>
      </c>
    </row>
    <row r="907" spans="1:9" ht="60" x14ac:dyDescent="0.2">
      <c r="A907" s="43" t="s">
        <v>6419</v>
      </c>
      <c r="B907" s="25" t="s">
        <v>6420</v>
      </c>
      <c r="C907" s="25" t="s">
        <v>1035</v>
      </c>
      <c r="D907" s="28">
        <v>3</v>
      </c>
      <c r="E907" s="28">
        <v>2</v>
      </c>
      <c r="F907" s="28">
        <v>2</v>
      </c>
      <c r="G907" s="29">
        <v>44157</v>
      </c>
      <c r="H907" s="29">
        <v>45984</v>
      </c>
      <c r="I907" s="55" t="s">
        <v>7649</v>
      </c>
    </row>
    <row r="908" spans="1:9" ht="60" x14ac:dyDescent="0.2">
      <c r="A908" s="43" t="s">
        <v>1025</v>
      </c>
      <c r="B908" s="25" t="s">
        <v>1026</v>
      </c>
      <c r="C908" s="25" t="s">
        <v>4507</v>
      </c>
      <c r="D908" s="28">
        <v>4</v>
      </c>
      <c r="E908" s="28">
        <v>4</v>
      </c>
      <c r="F908" s="28">
        <v>3</v>
      </c>
      <c r="G908" s="29">
        <v>43385</v>
      </c>
      <c r="H908" s="29">
        <v>44716</v>
      </c>
      <c r="I908" s="45">
        <f t="shared" ref="I908:I913" si="34">EDATE(G908,60)</f>
        <v>45211</v>
      </c>
    </row>
    <row r="909" spans="1:9" ht="60" x14ac:dyDescent="0.2">
      <c r="A909" s="43" t="s">
        <v>1094</v>
      </c>
      <c r="B909" s="25" t="s">
        <v>1095</v>
      </c>
      <c r="C909" s="25" t="s">
        <v>4507</v>
      </c>
      <c r="D909" s="28">
        <v>3</v>
      </c>
      <c r="E909" s="28">
        <v>4</v>
      </c>
      <c r="F909" s="28">
        <v>2</v>
      </c>
      <c r="G909" s="29">
        <v>43571</v>
      </c>
      <c r="H909" s="29">
        <v>44716</v>
      </c>
      <c r="I909" s="45">
        <f t="shared" si="34"/>
        <v>45398</v>
      </c>
    </row>
    <row r="910" spans="1:9" ht="60" x14ac:dyDescent="0.2">
      <c r="A910" s="43" t="s">
        <v>2018</v>
      </c>
      <c r="B910" s="25" t="s">
        <v>5186</v>
      </c>
      <c r="C910" s="25" t="s">
        <v>4507</v>
      </c>
      <c r="D910" s="28">
        <v>3</v>
      </c>
      <c r="E910" s="28">
        <v>4</v>
      </c>
      <c r="F910" s="28">
        <v>3</v>
      </c>
      <c r="G910" s="29">
        <v>43369</v>
      </c>
      <c r="H910" s="29">
        <v>44716</v>
      </c>
      <c r="I910" s="45">
        <f t="shared" si="34"/>
        <v>45195</v>
      </c>
    </row>
    <row r="911" spans="1:9" ht="75" x14ac:dyDescent="0.2">
      <c r="A911" s="43" t="s">
        <v>305</v>
      </c>
      <c r="B911" s="25" t="s">
        <v>2541</v>
      </c>
      <c r="C911" s="25" t="s">
        <v>306</v>
      </c>
      <c r="D911" s="28">
        <v>4</v>
      </c>
      <c r="E911" s="28">
        <v>3</v>
      </c>
      <c r="F911" s="28">
        <v>4</v>
      </c>
      <c r="G911" s="29">
        <v>43636</v>
      </c>
      <c r="H911" s="29">
        <v>44716</v>
      </c>
      <c r="I911" s="45">
        <f t="shared" si="34"/>
        <v>45463</v>
      </c>
    </row>
    <row r="912" spans="1:9" ht="60" x14ac:dyDescent="0.2">
      <c r="A912" s="43" t="s">
        <v>578</v>
      </c>
      <c r="B912" s="25" t="s">
        <v>2637</v>
      </c>
      <c r="C912" s="25" t="s">
        <v>306</v>
      </c>
      <c r="D912" s="28">
        <v>4</v>
      </c>
      <c r="E912" s="28">
        <v>2</v>
      </c>
      <c r="F912" s="28">
        <v>2</v>
      </c>
      <c r="G912" s="29">
        <v>43472</v>
      </c>
      <c r="H912" s="29">
        <v>44716</v>
      </c>
      <c r="I912" s="45">
        <f t="shared" si="34"/>
        <v>45298</v>
      </c>
    </row>
    <row r="913" spans="1:9" ht="60" x14ac:dyDescent="0.2">
      <c r="A913" s="43" t="s">
        <v>3452</v>
      </c>
      <c r="B913" s="25" t="s">
        <v>3554</v>
      </c>
      <c r="C913" s="25" t="s">
        <v>306</v>
      </c>
      <c r="D913" s="28">
        <v>3</v>
      </c>
      <c r="E913" s="28">
        <v>2</v>
      </c>
      <c r="F913" s="28">
        <v>3</v>
      </c>
      <c r="G913" s="29">
        <v>43900</v>
      </c>
      <c r="H913" s="29">
        <v>44716</v>
      </c>
      <c r="I913" s="45">
        <f t="shared" si="34"/>
        <v>45726</v>
      </c>
    </row>
    <row r="914" spans="1:9" ht="60" x14ac:dyDescent="0.2">
      <c r="A914" s="43" t="s">
        <v>6192</v>
      </c>
      <c r="B914" s="25" t="s">
        <v>6193</v>
      </c>
      <c r="C914" s="25" t="s">
        <v>5900</v>
      </c>
      <c r="D914" s="28">
        <v>3</v>
      </c>
      <c r="E914" s="28">
        <v>3</v>
      </c>
      <c r="F914" s="28">
        <v>3</v>
      </c>
      <c r="G914" s="29">
        <v>44131</v>
      </c>
      <c r="H914" s="29">
        <v>45958</v>
      </c>
      <c r="I914" s="55" t="s">
        <v>7649</v>
      </c>
    </row>
    <row r="915" spans="1:9" ht="60" x14ac:dyDescent="0.2">
      <c r="A915" s="43" t="s">
        <v>874</v>
      </c>
      <c r="B915" s="25" t="s">
        <v>875</v>
      </c>
      <c r="C915" s="25" t="s">
        <v>876</v>
      </c>
      <c r="D915" s="28">
        <v>2</v>
      </c>
      <c r="E915" s="28">
        <v>2</v>
      </c>
      <c r="F915" s="28">
        <v>1</v>
      </c>
      <c r="G915" s="29">
        <v>43615</v>
      </c>
      <c r="H915" s="29">
        <v>44716</v>
      </c>
      <c r="I915" s="45">
        <f t="shared" ref="I915:I926" si="35">EDATE(G915,60)</f>
        <v>45442</v>
      </c>
    </row>
    <row r="916" spans="1:9" ht="60" x14ac:dyDescent="0.2">
      <c r="A916" s="43" t="s">
        <v>883</v>
      </c>
      <c r="B916" s="25" t="s">
        <v>2730</v>
      </c>
      <c r="C916" s="25" t="s">
        <v>884</v>
      </c>
      <c r="D916" s="28">
        <v>4</v>
      </c>
      <c r="E916" s="28">
        <v>2</v>
      </c>
      <c r="F916" s="28">
        <v>4</v>
      </c>
      <c r="G916" s="29">
        <v>43374</v>
      </c>
      <c r="H916" s="29">
        <v>44716</v>
      </c>
      <c r="I916" s="45">
        <f t="shared" si="35"/>
        <v>45200</v>
      </c>
    </row>
    <row r="917" spans="1:9" ht="75" x14ac:dyDescent="0.2">
      <c r="A917" s="43" t="s">
        <v>957</v>
      </c>
      <c r="B917" s="25" t="s">
        <v>2763</v>
      </c>
      <c r="C917" s="25" t="s">
        <v>958</v>
      </c>
      <c r="D917" s="28">
        <v>4</v>
      </c>
      <c r="E917" s="28">
        <v>1</v>
      </c>
      <c r="F917" s="28">
        <v>5</v>
      </c>
      <c r="G917" s="29">
        <v>43528</v>
      </c>
      <c r="H917" s="29">
        <v>44716</v>
      </c>
      <c r="I917" s="45">
        <f t="shared" si="35"/>
        <v>45355</v>
      </c>
    </row>
    <row r="918" spans="1:9" ht="60" x14ac:dyDescent="0.2">
      <c r="A918" s="43" t="s">
        <v>5221</v>
      </c>
      <c r="B918" s="25" t="s">
        <v>7163</v>
      </c>
      <c r="C918" s="25" t="s">
        <v>958</v>
      </c>
      <c r="D918" s="28">
        <v>3</v>
      </c>
      <c r="E918" s="28">
        <v>2</v>
      </c>
      <c r="F918" s="28">
        <v>3</v>
      </c>
      <c r="G918" s="29">
        <v>44018</v>
      </c>
      <c r="H918" s="29">
        <v>44716</v>
      </c>
      <c r="I918" s="45">
        <f t="shared" si="35"/>
        <v>45844</v>
      </c>
    </row>
    <row r="919" spans="1:9" ht="60" x14ac:dyDescent="0.2">
      <c r="A919" s="43" t="s">
        <v>1661</v>
      </c>
      <c r="B919" s="25" t="s">
        <v>3012</v>
      </c>
      <c r="C919" s="25" t="s">
        <v>958</v>
      </c>
      <c r="D919" s="28">
        <v>4</v>
      </c>
      <c r="E919" s="28">
        <v>2</v>
      </c>
      <c r="F919" s="28">
        <v>4</v>
      </c>
      <c r="G919" s="29">
        <v>43724</v>
      </c>
      <c r="H919" s="29">
        <v>44716</v>
      </c>
      <c r="I919" s="45">
        <f t="shared" si="35"/>
        <v>45551</v>
      </c>
    </row>
    <row r="920" spans="1:9" ht="30" x14ac:dyDescent="0.2">
      <c r="A920" s="43" t="s">
        <v>1945</v>
      </c>
      <c r="B920" s="25" t="s">
        <v>1946</v>
      </c>
      <c r="C920" s="25" t="s">
        <v>958</v>
      </c>
      <c r="D920" s="28">
        <v>3</v>
      </c>
      <c r="E920" s="28">
        <v>2</v>
      </c>
      <c r="F920" s="28">
        <v>3</v>
      </c>
      <c r="G920" s="29">
        <v>43514</v>
      </c>
      <c r="H920" s="29">
        <v>44716</v>
      </c>
      <c r="I920" s="45">
        <f t="shared" si="35"/>
        <v>45340</v>
      </c>
    </row>
    <row r="921" spans="1:9" ht="60" x14ac:dyDescent="0.2">
      <c r="A921" s="43" t="s">
        <v>735</v>
      </c>
      <c r="B921" s="25" t="s">
        <v>2687</v>
      </c>
      <c r="C921" s="25" t="s">
        <v>736</v>
      </c>
      <c r="D921" s="28">
        <v>5</v>
      </c>
      <c r="E921" s="28">
        <v>2</v>
      </c>
      <c r="F921" s="28">
        <v>4</v>
      </c>
      <c r="G921" s="29">
        <v>43811</v>
      </c>
      <c r="H921" s="29">
        <v>44716</v>
      </c>
      <c r="I921" s="45">
        <f t="shared" si="35"/>
        <v>45638</v>
      </c>
    </row>
    <row r="922" spans="1:9" ht="60" x14ac:dyDescent="0.2">
      <c r="A922" s="43" t="s">
        <v>942</v>
      </c>
      <c r="B922" s="25" t="s">
        <v>2754</v>
      </c>
      <c r="C922" s="25" t="s">
        <v>736</v>
      </c>
      <c r="D922" s="28">
        <v>4</v>
      </c>
      <c r="E922" s="28">
        <v>2</v>
      </c>
      <c r="F922" s="28">
        <v>4</v>
      </c>
      <c r="G922" s="29">
        <v>43839</v>
      </c>
      <c r="H922" s="29">
        <v>44716</v>
      </c>
      <c r="I922" s="45">
        <f t="shared" si="35"/>
        <v>45666</v>
      </c>
    </row>
    <row r="923" spans="1:9" ht="60" x14ac:dyDescent="0.2">
      <c r="A923" s="44" t="s">
        <v>4854</v>
      </c>
      <c r="B923" s="25" t="s">
        <v>5127</v>
      </c>
      <c r="C923" s="24" t="s">
        <v>736</v>
      </c>
      <c r="D923" s="26">
        <v>3</v>
      </c>
      <c r="E923" s="26">
        <v>4</v>
      </c>
      <c r="F923" s="26">
        <v>3</v>
      </c>
      <c r="G923" s="27">
        <v>44006</v>
      </c>
      <c r="H923" s="27">
        <v>44716</v>
      </c>
      <c r="I923" s="45">
        <f t="shared" si="35"/>
        <v>45832</v>
      </c>
    </row>
    <row r="924" spans="1:9" ht="45" x14ac:dyDescent="0.2">
      <c r="A924" s="44" t="s">
        <v>4685</v>
      </c>
      <c r="B924" s="25" t="s">
        <v>4686</v>
      </c>
      <c r="C924" s="24" t="s">
        <v>736</v>
      </c>
      <c r="D924" s="26">
        <v>3</v>
      </c>
      <c r="E924" s="26">
        <v>4</v>
      </c>
      <c r="F924" s="26">
        <v>3</v>
      </c>
      <c r="G924" s="27">
        <v>43992</v>
      </c>
      <c r="H924" s="27">
        <v>44716</v>
      </c>
      <c r="I924" s="45">
        <f t="shared" si="35"/>
        <v>45818</v>
      </c>
    </row>
    <row r="925" spans="1:9" ht="60" x14ac:dyDescent="0.2">
      <c r="A925" s="44" t="s">
        <v>3738</v>
      </c>
      <c r="B925" s="25" t="s">
        <v>4986</v>
      </c>
      <c r="C925" s="24" t="s">
        <v>3739</v>
      </c>
      <c r="D925" s="26">
        <v>4</v>
      </c>
      <c r="E925" s="26">
        <v>2</v>
      </c>
      <c r="F925" s="26">
        <v>4</v>
      </c>
      <c r="G925" s="27">
        <v>43948</v>
      </c>
      <c r="H925" s="27">
        <v>44716</v>
      </c>
      <c r="I925" s="45">
        <f t="shared" si="35"/>
        <v>45774</v>
      </c>
    </row>
    <row r="926" spans="1:9" ht="60" x14ac:dyDescent="0.2">
      <c r="A926" s="43" t="s">
        <v>71</v>
      </c>
      <c r="B926" s="25" t="s">
        <v>2456</v>
      </c>
      <c r="C926" s="25" t="s">
        <v>72</v>
      </c>
      <c r="D926" s="28">
        <v>3</v>
      </c>
      <c r="E926" s="28">
        <v>4</v>
      </c>
      <c r="F926" s="28">
        <v>3</v>
      </c>
      <c r="G926" s="29">
        <v>43363</v>
      </c>
      <c r="H926" s="29">
        <v>44716</v>
      </c>
      <c r="I926" s="45">
        <f t="shared" si="35"/>
        <v>45189</v>
      </c>
    </row>
    <row r="927" spans="1:9" ht="45" x14ac:dyDescent="0.2">
      <c r="A927" s="43" t="s">
        <v>5752</v>
      </c>
      <c r="B927" s="25" t="s">
        <v>5753</v>
      </c>
      <c r="C927" s="25" t="s">
        <v>5754</v>
      </c>
      <c r="D927" s="28">
        <v>4</v>
      </c>
      <c r="E927" s="28">
        <v>4</v>
      </c>
      <c r="F927" s="28">
        <v>4</v>
      </c>
      <c r="G927" s="29">
        <v>44058</v>
      </c>
      <c r="H927" s="29">
        <v>45885</v>
      </c>
      <c r="I927" s="55" t="s">
        <v>7649</v>
      </c>
    </row>
    <row r="928" spans="1:9" ht="45" x14ac:dyDescent="0.2">
      <c r="A928" s="43" t="s">
        <v>5312</v>
      </c>
      <c r="B928" s="25" t="s">
        <v>5313</v>
      </c>
      <c r="C928" s="25" t="s">
        <v>1384</v>
      </c>
      <c r="D928" s="28">
        <v>4</v>
      </c>
      <c r="E928" s="28">
        <v>2</v>
      </c>
      <c r="F928" s="28">
        <v>4</v>
      </c>
      <c r="G928" s="29">
        <v>44021</v>
      </c>
      <c r="H928" s="29">
        <v>44716</v>
      </c>
      <c r="I928" s="45">
        <f t="shared" ref="I928:I935" si="36">EDATE(G928,60)</f>
        <v>45847</v>
      </c>
    </row>
    <row r="929" spans="1:9" ht="45" x14ac:dyDescent="0.2">
      <c r="A929" s="43" t="s">
        <v>1382</v>
      </c>
      <c r="B929" s="25" t="s">
        <v>1383</v>
      </c>
      <c r="C929" s="25" t="s">
        <v>1384</v>
      </c>
      <c r="D929" s="28">
        <v>3</v>
      </c>
      <c r="E929" s="28">
        <v>2</v>
      </c>
      <c r="F929" s="28">
        <v>3</v>
      </c>
      <c r="G929" s="29">
        <v>43746</v>
      </c>
      <c r="H929" s="29">
        <v>44716</v>
      </c>
      <c r="I929" s="45">
        <f t="shared" si="36"/>
        <v>45573</v>
      </c>
    </row>
    <row r="930" spans="1:9" ht="45" x14ac:dyDescent="0.2">
      <c r="A930" s="43" t="s">
        <v>5300</v>
      </c>
      <c r="B930" s="25" t="s">
        <v>5301</v>
      </c>
      <c r="C930" s="25" t="s">
        <v>1384</v>
      </c>
      <c r="D930" s="28">
        <v>4</v>
      </c>
      <c r="E930" s="28">
        <v>3</v>
      </c>
      <c r="F930" s="28">
        <v>4</v>
      </c>
      <c r="G930" s="29">
        <v>44021</v>
      </c>
      <c r="H930" s="29">
        <v>44716</v>
      </c>
      <c r="I930" s="45">
        <f t="shared" si="36"/>
        <v>45847</v>
      </c>
    </row>
    <row r="931" spans="1:9" ht="60" x14ac:dyDescent="0.2">
      <c r="A931" s="43" t="s">
        <v>614</v>
      </c>
      <c r="B931" s="25" t="s">
        <v>2653</v>
      </c>
      <c r="C931" s="25" t="s">
        <v>615</v>
      </c>
      <c r="D931" s="28">
        <v>4</v>
      </c>
      <c r="E931" s="28">
        <v>4</v>
      </c>
      <c r="F931" s="28">
        <v>4</v>
      </c>
      <c r="G931" s="29">
        <v>43263</v>
      </c>
      <c r="H931" s="29">
        <v>44716</v>
      </c>
      <c r="I931" s="45">
        <f t="shared" si="36"/>
        <v>45089</v>
      </c>
    </row>
    <row r="932" spans="1:9" ht="75" x14ac:dyDescent="0.2">
      <c r="A932" s="43" t="s">
        <v>3263</v>
      </c>
      <c r="B932" s="25" t="s">
        <v>3484</v>
      </c>
      <c r="C932" s="25" t="s">
        <v>1989</v>
      </c>
      <c r="D932" s="28">
        <v>4</v>
      </c>
      <c r="E932" s="28">
        <v>2</v>
      </c>
      <c r="F932" s="28">
        <v>4</v>
      </c>
      <c r="G932" s="29">
        <v>43907</v>
      </c>
      <c r="H932" s="29">
        <v>44716</v>
      </c>
      <c r="I932" s="45">
        <f t="shared" si="36"/>
        <v>45733</v>
      </c>
    </row>
    <row r="933" spans="1:9" ht="75" x14ac:dyDescent="0.2">
      <c r="A933" s="43" t="s">
        <v>3446</v>
      </c>
      <c r="B933" s="25" t="s">
        <v>3552</v>
      </c>
      <c r="C933" s="25" t="s">
        <v>1989</v>
      </c>
      <c r="D933" s="28">
        <v>3</v>
      </c>
      <c r="E933" s="28">
        <v>2</v>
      </c>
      <c r="F933" s="28">
        <v>3</v>
      </c>
      <c r="G933" s="29">
        <v>43907</v>
      </c>
      <c r="H933" s="29">
        <v>44716</v>
      </c>
      <c r="I933" s="45">
        <f t="shared" si="36"/>
        <v>45733</v>
      </c>
    </row>
    <row r="934" spans="1:9" ht="75" x14ac:dyDescent="0.2">
      <c r="A934" s="43" t="s">
        <v>1988</v>
      </c>
      <c r="B934" s="25" t="s">
        <v>3140</v>
      </c>
      <c r="C934" s="25" t="s">
        <v>1989</v>
      </c>
      <c r="D934" s="28">
        <v>3</v>
      </c>
      <c r="E934" s="28">
        <v>2</v>
      </c>
      <c r="F934" s="28">
        <v>3</v>
      </c>
      <c r="G934" s="29">
        <v>43811</v>
      </c>
      <c r="H934" s="29">
        <v>44716</v>
      </c>
      <c r="I934" s="45">
        <f t="shared" si="36"/>
        <v>45638</v>
      </c>
    </row>
    <row r="935" spans="1:9" ht="75" x14ac:dyDescent="0.2">
      <c r="A935" s="43" t="s">
        <v>448</v>
      </c>
      <c r="B935" s="25" t="s">
        <v>2591</v>
      </c>
      <c r="C935" s="25" t="s">
        <v>449</v>
      </c>
      <c r="D935" s="28">
        <v>4</v>
      </c>
      <c r="E935" s="28">
        <v>2</v>
      </c>
      <c r="F935" s="28">
        <v>4</v>
      </c>
      <c r="G935" s="29">
        <v>43811</v>
      </c>
      <c r="H935" s="29">
        <v>44716</v>
      </c>
      <c r="I935" s="45">
        <f t="shared" si="36"/>
        <v>45638</v>
      </c>
    </row>
    <row r="936" spans="1:9" ht="75" x14ac:dyDescent="0.2">
      <c r="A936" s="43" t="s">
        <v>5876</v>
      </c>
      <c r="B936" s="25" t="s">
        <v>7332</v>
      </c>
      <c r="C936" s="25" t="s">
        <v>449</v>
      </c>
      <c r="D936" s="28">
        <v>3</v>
      </c>
      <c r="E936" s="28">
        <v>4</v>
      </c>
      <c r="F936" s="28">
        <v>3</v>
      </c>
      <c r="G936" s="29">
        <v>44081</v>
      </c>
      <c r="H936" s="29">
        <v>45908</v>
      </c>
      <c r="I936" s="55" t="s">
        <v>7649</v>
      </c>
    </row>
    <row r="937" spans="1:9" ht="75" x14ac:dyDescent="0.2">
      <c r="A937" s="43" t="s">
        <v>5706</v>
      </c>
      <c r="B937" s="25" t="s">
        <v>7281</v>
      </c>
      <c r="C937" s="25" t="s">
        <v>449</v>
      </c>
      <c r="D937" s="28">
        <v>3</v>
      </c>
      <c r="E937" s="28">
        <v>4</v>
      </c>
      <c r="F937" s="28">
        <v>4</v>
      </c>
      <c r="G937" s="29">
        <v>44056</v>
      </c>
      <c r="H937" s="29">
        <v>45883</v>
      </c>
      <c r="I937" s="55" t="s">
        <v>7649</v>
      </c>
    </row>
    <row r="938" spans="1:9" ht="75" x14ac:dyDescent="0.2">
      <c r="A938" s="43" t="s">
        <v>3403</v>
      </c>
      <c r="B938" s="25" t="s">
        <v>3541</v>
      </c>
      <c r="C938" s="25" t="s">
        <v>449</v>
      </c>
      <c r="D938" s="28">
        <v>5</v>
      </c>
      <c r="E938" s="28">
        <v>4</v>
      </c>
      <c r="F938" s="28">
        <v>5</v>
      </c>
      <c r="G938" s="29">
        <v>43894</v>
      </c>
      <c r="H938" s="29">
        <v>44716</v>
      </c>
      <c r="I938" s="45">
        <f>EDATE(G938,60)</f>
        <v>45720</v>
      </c>
    </row>
    <row r="939" spans="1:9" ht="60" x14ac:dyDescent="0.2">
      <c r="A939" s="43" t="s">
        <v>6417</v>
      </c>
      <c r="B939" s="25" t="s">
        <v>6418</v>
      </c>
      <c r="C939" s="25" t="s">
        <v>3443</v>
      </c>
      <c r="D939" s="28">
        <v>4</v>
      </c>
      <c r="E939" s="28">
        <v>4</v>
      </c>
      <c r="F939" s="28">
        <v>5</v>
      </c>
      <c r="G939" s="29">
        <v>44157</v>
      </c>
      <c r="H939" s="29">
        <v>45984</v>
      </c>
      <c r="I939" s="55" t="s">
        <v>7649</v>
      </c>
    </row>
    <row r="940" spans="1:9" ht="60" x14ac:dyDescent="0.2">
      <c r="A940" s="43" t="s">
        <v>3441</v>
      </c>
      <c r="B940" s="25" t="s">
        <v>3442</v>
      </c>
      <c r="C940" s="25" t="s">
        <v>3443</v>
      </c>
      <c r="D940" s="28">
        <v>3</v>
      </c>
      <c r="E940" s="28">
        <v>4</v>
      </c>
      <c r="F940" s="28">
        <v>3</v>
      </c>
      <c r="G940" s="29">
        <v>43906</v>
      </c>
      <c r="H940" s="29">
        <v>44716</v>
      </c>
      <c r="I940" s="45">
        <f>EDATE(G940,60)</f>
        <v>45732</v>
      </c>
    </row>
    <row r="941" spans="1:9" ht="75" x14ac:dyDescent="0.2">
      <c r="A941" s="43" t="s">
        <v>629</v>
      </c>
      <c r="B941" s="25" t="s">
        <v>630</v>
      </c>
      <c r="C941" s="25" t="s">
        <v>5184</v>
      </c>
      <c r="D941" s="28">
        <v>4</v>
      </c>
      <c r="E941" s="28">
        <v>4</v>
      </c>
      <c r="F941" s="28">
        <v>4</v>
      </c>
      <c r="G941" s="29">
        <v>43588</v>
      </c>
      <c r="H941" s="29">
        <v>44716</v>
      </c>
      <c r="I941" s="45">
        <f>EDATE(G941,60)</f>
        <v>45415</v>
      </c>
    </row>
    <row r="942" spans="1:9" ht="105" x14ac:dyDescent="0.2">
      <c r="A942" s="43" t="s">
        <v>6014</v>
      </c>
      <c r="B942" s="25" t="s">
        <v>7357</v>
      </c>
      <c r="C942" s="25" t="s">
        <v>631</v>
      </c>
      <c r="D942" s="28">
        <v>4</v>
      </c>
      <c r="E942" s="28">
        <v>7</v>
      </c>
      <c r="F942" s="28">
        <v>4</v>
      </c>
      <c r="G942" s="29">
        <v>44109</v>
      </c>
      <c r="H942" s="29">
        <v>45936</v>
      </c>
      <c r="I942" s="55" t="s">
        <v>7649</v>
      </c>
    </row>
    <row r="943" spans="1:9" ht="75" x14ac:dyDescent="0.2">
      <c r="A943" s="43" t="s">
        <v>6126</v>
      </c>
      <c r="B943" s="25" t="s">
        <v>6127</v>
      </c>
      <c r="C943" s="25" t="s">
        <v>6128</v>
      </c>
      <c r="D943" s="28">
        <v>4</v>
      </c>
      <c r="E943" s="28">
        <v>3</v>
      </c>
      <c r="F943" s="28">
        <v>4</v>
      </c>
      <c r="G943" s="29">
        <v>44127</v>
      </c>
      <c r="H943" s="29">
        <v>45954</v>
      </c>
      <c r="I943" s="55" t="s">
        <v>7649</v>
      </c>
    </row>
    <row r="944" spans="1:9" ht="90" x14ac:dyDescent="0.2">
      <c r="A944" s="43" t="s">
        <v>6830</v>
      </c>
      <c r="B944" s="25" t="s">
        <v>7474</v>
      </c>
      <c r="C944" s="25" t="s">
        <v>6831</v>
      </c>
      <c r="D944" s="28">
        <v>3</v>
      </c>
      <c r="E944" s="28">
        <v>2</v>
      </c>
      <c r="F944" s="28">
        <v>3</v>
      </c>
      <c r="G944" s="29">
        <v>44202</v>
      </c>
      <c r="H944" s="29">
        <v>46028</v>
      </c>
      <c r="I944" s="55" t="s">
        <v>7649</v>
      </c>
    </row>
    <row r="945" spans="1:9" ht="75" x14ac:dyDescent="0.2">
      <c r="A945" s="43" t="s">
        <v>5224</v>
      </c>
      <c r="B945" s="25" t="s">
        <v>5225</v>
      </c>
      <c r="C945" s="25" t="s">
        <v>5226</v>
      </c>
      <c r="D945" s="28">
        <v>3</v>
      </c>
      <c r="E945" s="28">
        <v>11</v>
      </c>
      <c r="F945" s="28">
        <v>3</v>
      </c>
      <c r="G945" s="29">
        <v>44018</v>
      </c>
      <c r="H945" s="29">
        <v>44716</v>
      </c>
      <c r="I945" s="45">
        <f>EDATE(G945,60)</f>
        <v>45844</v>
      </c>
    </row>
    <row r="946" spans="1:9" ht="90" x14ac:dyDescent="0.2">
      <c r="A946" s="43" t="s">
        <v>6832</v>
      </c>
      <c r="B946" s="25" t="s">
        <v>7475</v>
      </c>
      <c r="C946" s="25" t="s">
        <v>6833</v>
      </c>
      <c r="D946" s="28">
        <v>5</v>
      </c>
      <c r="E946" s="28">
        <v>2</v>
      </c>
      <c r="F946" s="28">
        <v>5</v>
      </c>
      <c r="G946" s="29">
        <v>44204</v>
      </c>
      <c r="H946" s="29">
        <v>46030</v>
      </c>
      <c r="I946" s="55" t="s">
        <v>7649</v>
      </c>
    </row>
    <row r="947" spans="1:9" ht="90" x14ac:dyDescent="0.2">
      <c r="A947" s="43" t="s">
        <v>414</v>
      </c>
      <c r="B947" s="25" t="s">
        <v>2573</v>
      </c>
      <c r="C947" s="25" t="s">
        <v>415</v>
      </c>
      <c r="D947" s="28">
        <v>3</v>
      </c>
      <c r="E947" s="28">
        <v>2</v>
      </c>
      <c r="F947" s="28">
        <v>3</v>
      </c>
      <c r="G947" s="29">
        <v>43423</v>
      </c>
      <c r="H947" s="29">
        <v>44716</v>
      </c>
      <c r="I947" s="45">
        <f>EDATE(G947,60)</f>
        <v>45249</v>
      </c>
    </row>
    <row r="948" spans="1:9" ht="75" x14ac:dyDescent="0.2">
      <c r="A948" s="44" t="s">
        <v>4601</v>
      </c>
      <c r="B948" s="25" t="s">
        <v>4602</v>
      </c>
      <c r="C948" s="24" t="s">
        <v>415</v>
      </c>
      <c r="D948" s="26">
        <v>5</v>
      </c>
      <c r="E948" s="26">
        <v>4</v>
      </c>
      <c r="F948" s="26">
        <v>5</v>
      </c>
      <c r="G948" s="27">
        <v>43988</v>
      </c>
      <c r="H948" s="27">
        <v>44716</v>
      </c>
      <c r="I948" s="45">
        <f>EDATE(G948,60)</f>
        <v>45814</v>
      </c>
    </row>
    <row r="949" spans="1:9" ht="105" x14ac:dyDescent="0.2">
      <c r="A949" s="43" t="s">
        <v>1171</v>
      </c>
      <c r="B949" s="25" t="s">
        <v>2826</v>
      </c>
      <c r="C949" s="25" t="s">
        <v>415</v>
      </c>
      <c r="D949" s="28">
        <v>5</v>
      </c>
      <c r="E949" s="28">
        <v>4</v>
      </c>
      <c r="F949" s="28">
        <v>5</v>
      </c>
      <c r="G949" s="29">
        <v>43678</v>
      </c>
      <c r="H949" s="29">
        <v>44716</v>
      </c>
      <c r="I949" s="45">
        <f>EDATE(G949,60)</f>
        <v>45505</v>
      </c>
    </row>
    <row r="950" spans="1:9" ht="105" x14ac:dyDescent="0.2">
      <c r="A950" s="43" t="s">
        <v>3401</v>
      </c>
      <c r="B950" s="25" t="s">
        <v>3540</v>
      </c>
      <c r="C950" s="25" t="s">
        <v>3402</v>
      </c>
      <c r="D950" s="28">
        <v>5</v>
      </c>
      <c r="E950" s="28">
        <v>4</v>
      </c>
      <c r="F950" s="28">
        <v>5</v>
      </c>
      <c r="G950" s="29">
        <v>43894</v>
      </c>
      <c r="H950" s="29">
        <v>44716</v>
      </c>
      <c r="I950" s="45">
        <f>EDATE(G950,60)</f>
        <v>45720</v>
      </c>
    </row>
    <row r="951" spans="1:9" ht="75" x14ac:dyDescent="0.2">
      <c r="A951" s="43" t="s">
        <v>237</v>
      </c>
      <c r="B951" s="25" t="s">
        <v>238</v>
      </c>
      <c r="C951" s="25" t="s">
        <v>239</v>
      </c>
      <c r="D951" s="28">
        <v>4</v>
      </c>
      <c r="E951" s="28">
        <v>4</v>
      </c>
      <c r="F951" s="28">
        <v>4</v>
      </c>
      <c r="G951" s="29">
        <v>43718</v>
      </c>
      <c r="H951" s="29">
        <v>44716</v>
      </c>
      <c r="I951" s="45">
        <f>EDATE(G951,60)</f>
        <v>45545</v>
      </c>
    </row>
    <row r="952" spans="1:9" ht="90" x14ac:dyDescent="0.2">
      <c r="A952" s="43" t="s">
        <v>6447</v>
      </c>
      <c r="B952" s="25" t="s">
        <v>7452</v>
      </c>
      <c r="C952" s="25" t="s">
        <v>6448</v>
      </c>
      <c r="D952" s="28">
        <v>3</v>
      </c>
      <c r="E952" s="28">
        <v>3</v>
      </c>
      <c r="F952" s="28">
        <v>3</v>
      </c>
      <c r="G952" s="29">
        <v>44160</v>
      </c>
      <c r="H952" s="29">
        <v>45987</v>
      </c>
      <c r="I952" s="55" t="s">
        <v>7649</v>
      </c>
    </row>
    <row r="953" spans="1:9" ht="60" x14ac:dyDescent="0.2">
      <c r="A953" s="43" t="s">
        <v>1927</v>
      </c>
      <c r="B953" s="25" t="s">
        <v>3114</v>
      </c>
      <c r="C953" s="25" t="s">
        <v>1928</v>
      </c>
      <c r="D953" s="28">
        <v>4</v>
      </c>
      <c r="E953" s="28">
        <v>3</v>
      </c>
      <c r="F953" s="28">
        <v>4</v>
      </c>
      <c r="G953" s="29">
        <v>43334</v>
      </c>
      <c r="H953" s="29">
        <v>44716</v>
      </c>
      <c r="I953" s="45">
        <f t="shared" ref="I953:I962" si="37">EDATE(G953,60)</f>
        <v>45160</v>
      </c>
    </row>
    <row r="954" spans="1:9" ht="60" x14ac:dyDescent="0.2">
      <c r="A954" s="43" t="s">
        <v>32</v>
      </c>
      <c r="B954" s="25" t="s">
        <v>2449</v>
      </c>
      <c r="C954" s="25" t="s">
        <v>33</v>
      </c>
      <c r="D954" s="28">
        <v>4</v>
      </c>
      <c r="E954" s="28">
        <v>2</v>
      </c>
      <c r="F954" s="28">
        <v>2</v>
      </c>
      <c r="G954" s="29">
        <v>43229</v>
      </c>
      <c r="H954" s="29">
        <v>44716</v>
      </c>
      <c r="I954" s="45">
        <f t="shared" si="37"/>
        <v>45055</v>
      </c>
    </row>
    <row r="955" spans="1:9" ht="60" x14ac:dyDescent="0.2">
      <c r="A955" s="43" t="s">
        <v>595</v>
      </c>
      <c r="B955" s="25" t="s">
        <v>596</v>
      </c>
      <c r="C955" s="25" t="s">
        <v>33</v>
      </c>
      <c r="D955" s="28">
        <v>3</v>
      </c>
      <c r="E955" s="28">
        <v>3</v>
      </c>
      <c r="F955" s="28">
        <v>3</v>
      </c>
      <c r="G955" s="29">
        <v>43411</v>
      </c>
      <c r="H955" s="29">
        <v>44716</v>
      </c>
      <c r="I955" s="45">
        <f t="shared" si="37"/>
        <v>45237</v>
      </c>
    </row>
    <row r="956" spans="1:9" ht="60" x14ac:dyDescent="0.2">
      <c r="A956" s="43" t="s">
        <v>1722</v>
      </c>
      <c r="B956" s="25" t="s">
        <v>1723</v>
      </c>
      <c r="C956" s="25" t="s">
        <v>33</v>
      </c>
      <c r="D956" s="28">
        <v>3</v>
      </c>
      <c r="E956" s="28">
        <v>3</v>
      </c>
      <c r="F956" s="28">
        <v>3</v>
      </c>
      <c r="G956" s="29">
        <v>43788</v>
      </c>
      <c r="H956" s="29">
        <v>44716</v>
      </c>
      <c r="I956" s="45">
        <f t="shared" si="37"/>
        <v>45615</v>
      </c>
    </row>
    <row r="957" spans="1:9" ht="60" x14ac:dyDescent="0.2">
      <c r="A957" s="43" t="s">
        <v>2011</v>
      </c>
      <c r="B957" s="25" t="s">
        <v>3156</v>
      </c>
      <c r="C957" s="25" t="s">
        <v>33</v>
      </c>
      <c r="D957" s="28">
        <v>3</v>
      </c>
      <c r="E957" s="28">
        <v>4</v>
      </c>
      <c r="F957" s="28">
        <v>3</v>
      </c>
      <c r="G957" s="29">
        <v>43804</v>
      </c>
      <c r="H957" s="29">
        <v>44716</v>
      </c>
      <c r="I957" s="45">
        <f t="shared" si="37"/>
        <v>45631</v>
      </c>
    </row>
    <row r="958" spans="1:9" ht="60" x14ac:dyDescent="0.2">
      <c r="A958" s="43" t="s">
        <v>5441</v>
      </c>
      <c r="B958" s="25" t="s">
        <v>7216</v>
      </c>
      <c r="C958" s="25" t="s">
        <v>5442</v>
      </c>
      <c r="D958" s="28">
        <v>4</v>
      </c>
      <c r="E958" s="28">
        <v>3</v>
      </c>
      <c r="F958" s="28">
        <v>4</v>
      </c>
      <c r="G958" s="29">
        <v>44035</v>
      </c>
      <c r="H958" s="29">
        <v>45862</v>
      </c>
      <c r="I958" s="45">
        <f t="shared" si="37"/>
        <v>45861</v>
      </c>
    </row>
    <row r="959" spans="1:9" ht="75" x14ac:dyDescent="0.2">
      <c r="A959" s="44" t="s">
        <v>4802</v>
      </c>
      <c r="B959" s="25" t="s">
        <v>4803</v>
      </c>
      <c r="C959" s="24" t="s">
        <v>3211</v>
      </c>
      <c r="D959" s="26">
        <v>3</v>
      </c>
      <c r="E959" s="26">
        <v>3</v>
      </c>
      <c r="F959" s="26">
        <v>3</v>
      </c>
      <c r="G959" s="27">
        <v>44002</v>
      </c>
      <c r="H959" s="27">
        <v>44716</v>
      </c>
      <c r="I959" s="45">
        <f t="shared" si="37"/>
        <v>45828</v>
      </c>
    </row>
    <row r="960" spans="1:9" ht="60" x14ac:dyDescent="0.2">
      <c r="A960" s="43" t="s">
        <v>1663</v>
      </c>
      <c r="B960" s="25" t="s">
        <v>3014</v>
      </c>
      <c r="C960" s="25" t="s">
        <v>1664</v>
      </c>
      <c r="D960" s="28">
        <v>4</v>
      </c>
      <c r="E960" s="28">
        <v>4</v>
      </c>
      <c r="F960" s="28">
        <v>4</v>
      </c>
      <c r="G960" s="29">
        <v>43474</v>
      </c>
      <c r="H960" s="29">
        <v>44716</v>
      </c>
      <c r="I960" s="45">
        <f t="shared" si="37"/>
        <v>45300</v>
      </c>
    </row>
    <row r="961" spans="1:9" ht="60" x14ac:dyDescent="0.2">
      <c r="A961" s="44" t="s">
        <v>4881</v>
      </c>
      <c r="B961" s="25" t="s">
        <v>4882</v>
      </c>
      <c r="C961" s="24" t="s">
        <v>462</v>
      </c>
      <c r="D961" s="26">
        <v>3</v>
      </c>
      <c r="E961" s="26">
        <v>2</v>
      </c>
      <c r="F961" s="26">
        <v>3</v>
      </c>
      <c r="G961" s="27">
        <v>44011</v>
      </c>
      <c r="H961" s="27">
        <v>44716</v>
      </c>
      <c r="I961" s="45">
        <f t="shared" si="37"/>
        <v>45837</v>
      </c>
    </row>
    <row r="962" spans="1:9" ht="75" x14ac:dyDescent="0.2">
      <c r="A962" s="43" t="s">
        <v>461</v>
      </c>
      <c r="B962" s="25" t="s">
        <v>2598</v>
      </c>
      <c r="C962" s="25" t="s">
        <v>462</v>
      </c>
      <c r="D962" s="28">
        <v>3</v>
      </c>
      <c r="E962" s="28">
        <v>3</v>
      </c>
      <c r="F962" s="28">
        <v>3</v>
      </c>
      <c r="G962" s="29">
        <v>43571</v>
      </c>
      <c r="H962" s="29">
        <v>44716</v>
      </c>
      <c r="I962" s="45">
        <f t="shared" si="37"/>
        <v>45398</v>
      </c>
    </row>
    <row r="963" spans="1:9" ht="60" x14ac:dyDescent="0.2">
      <c r="A963" s="43" t="s">
        <v>6235</v>
      </c>
      <c r="B963" s="25" t="s">
        <v>6236</v>
      </c>
      <c r="C963" s="25" t="s">
        <v>2094</v>
      </c>
      <c r="D963" s="28">
        <v>3</v>
      </c>
      <c r="E963" s="28">
        <v>2</v>
      </c>
      <c r="F963" s="28">
        <v>3</v>
      </c>
      <c r="G963" s="29">
        <v>44136</v>
      </c>
      <c r="H963" s="29">
        <v>45963</v>
      </c>
      <c r="I963" s="55" t="s">
        <v>7649</v>
      </c>
    </row>
    <row r="964" spans="1:9" ht="60" x14ac:dyDescent="0.2">
      <c r="A964" s="44" t="s">
        <v>4081</v>
      </c>
      <c r="B964" s="25" t="s">
        <v>5044</v>
      </c>
      <c r="C964" s="24" t="s">
        <v>2094</v>
      </c>
      <c r="D964" s="26">
        <v>4</v>
      </c>
      <c r="E964" s="26">
        <v>4</v>
      </c>
      <c r="F964" s="26">
        <v>4</v>
      </c>
      <c r="G964" s="27">
        <v>43977</v>
      </c>
      <c r="H964" s="27">
        <v>44716</v>
      </c>
      <c r="I964" s="45">
        <f>EDATE(G964,60)</f>
        <v>45803</v>
      </c>
    </row>
    <row r="965" spans="1:9" ht="60" x14ac:dyDescent="0.2">
      <c r="A965" s="44" t="s">
        <v>3696</v>
      </c>
      <c r="B965" s="25" t="s">
        <v>4973</v>
      </c>
      <c r="C965" s="24" t="s">
        <v>2188</v>
      </c>
      <c r="D965" s="26">
        <v>4</v>
      </c>
      <c r="E965" s="26">
        <v>4</v>
      </c>
      <c r="F965" s="26">
        <v>4</v>
      </c>
      <c r="G965" s="27">
        <v>43945</v>
      </c>
      <c r="H965" s="27">
        <v>44716</v>
      </c>
      <c r="I965" s="45">
        <f>EDATE(G965,60)</f>
        <v>45771</v>
      </c>
    </row>
    <row r="966" spans="1:9" ht="45" x14ac:dyDescent="0.2">
      <c r="A966" s="43" t="s">
        <v>6172</v>
      </c>
      <c r="B966" s="25" t="s">
        <v>6173</v>
      </c>
      <c r="C966" s="25" t="s">
        <v>2188</v>
      </c>
      <c r="D966" s="28">
        <v>4</v>
      </c>
      <c r="E966" s="28">
        <v>4</v>
      </c>
      <c r="F966" s="28">
        <v>4</v>
      </c>
      <c r="G966" s="29">
        <v>44130</v>
      </c>
      <c r="H966" s="29">
        <v>45957</v>
      </c>
      <c r="I966" s="55" t="s">
        <v>7649</v>
      </c>
    </row>
    <row r="967" spans="1:9" ht="75" x14ac:dyDescent="0.2">
      <c r="A967" s="43" t="s">
        <v>6949</v>
      </c>
      <c r="B967" s="25" t="s">
        <v>7490</v>
      </c>
      <c r="C967" s="25" t="s">
        <v>2188</v>
      </c>
      <c r="D967" s="28">
        <v>4</v>
      </c>
      <c r="E967" s="28">
        <v>3</v>
      </c>
      <c r="F967" s="28">
        <v>2</v>
      </c>
      <c r="G967" s="29">
        <v>44211</v>
      </c>
      <c r="H967" s="29">
        <v>46037</v>
      </c>
      <c r="I967" s="55" t="s">
        <v>7649</v>
      </c>
    </row>
    <row r="968" spans="1:9" ht="45" x14ac:dyDescent="0.2">
      <c r="A968" s="43" t="s">
        <v>6612</v>
      </c>
      <c r="B968" s="25" t="s">
        <v>6613</v>
      </c>
      <c r="C968" s="25" t="s">
        <v>6614</v>
      </c>
      <c r="D968" s="28">
        <v>4</v>
      </c>
      <c r="E968" s="28">
        <v>5</v>
      </c>
      <c r="F968" s="28">
        <v>4</v>
      </c>
      <c r="G968" s="29">
        <v>44179</v>
      </c>
      <c r="H968" s="29">
        <v>46006</v>
      </c>
      <c r="I968" s="55" t="s">
        <v>7649</v>
      </c>
    </row>
    <row r="969" spans="1:9" ht="60" x14ac:dyDescent="0.2">
      <c r="A969" s="43" t="s">
        <v>7012</v>
      </c>
      <c r="B969" s="25" t="s">
        <v>7013</v>
      </c>
      <c r="C969" s="25" t="s">
        <v>2168</v>
      </c>
      <c r="D969" s="28">
        <v>3</v>
      </c>
      <c r="E969" s="28">
        <v>2</v>
      </c>
      <c r="F969" s="28">
        <v>3</v>
      </c>
      <c r="G969" s="29">
        <v>44215</v>
      </c>
      <c r="H969" s="29">
        <v>46042</v>
      </c>
      <c r="I969" s="55" t="s">
        <v>7649</v>
      </c>
    </row>
    <row r="970" spans="1:9" ht="75" x14ac:dyDescent="0.2">
      <c r="A970" s="43" t="s">
        <v>6349</v>
      </c>
      <c r="B970" s="25" t="s">
        <v>6350</v>
      </c>
      <c r="C970" s="25" t="s">
        <v>6351</v>
      </c>
      <c r="D970" s="28">
        <v>3</v>
      </c>
      <c r="E970" s="28">
        <v>3</v>
      </c>
      <c r="F970" s="28">
        <v>3</v>
      </c>
      <c r="G970" s="29">
        <v>44147</v>
      </c>
      <c r="H970" s="29">
        <v>45974</v>
      </c>
      <c r="I970" s="55" t="s">
        <v>7649</v>
      </c>
    </row>
    <row r="971" spans="1:9" ht="75" x14ac:dyDescent="0.2">
      <c r="A971" s="43" t="s">
        <v>421</v>
      </c>
      <c r="B971" s="25" t="s">
        <v>2577</v>
      </c>
      <c r="C971" s="25" t="s">
        <v>422</v>
      </c>
      <c r="D971" s="28">
        <v>2</v>
      </c>
      <c r="E971" s="28">
        <v>3</v>
      </c>
      <c r="F971" s="28">
        <v>3</v>
      </c>
      <c r="G971" s="29">
        <v>43616</v>
      </c>
      <c r="H971" s="29">
        <v>44716</v>
      </c>
      <c r="I971" s="45">
        <f>EDATE(G971,60)</f>
        <v>45443</v>
      </c>
    </row>
    <row r="972" spans="1:9" ht="75" x14ac:dyDescent="0.2">
      <c r="A972" s="43" t="s">
        <v>1897</v>
      </c>
      <c r="B972" s="25" t="s">
        <v>3095</v>
      </c>
      <c r="C972" s="25" t="s">
        <v>422</v>
      </c>
      <c r="D972" s="28">
        <v>3</v>
      </c>
      <c r="E972" s="28">
        <v>3</v>
      </c>
      <c r="F972" s="28">
        <v>3</v>
      </c>
      <c r="G972" s="29">
        <v>43474</v>
      </c>
      <c r="H972" s="29">
        <v>44716</v>
      </c>
      <c r="I972" s="45">
        <f>EDATE(G972,60)</f>
        <v>45300</v>
      </c>
    </row>
    <row r="973" spans="1:9" ht="75" x14ac:dyDescent="0.2">
      <c r="A973" s="43" t="s">
        <v>6299</v>
      </c>
      <c r="B973" s="25" t="s">
        <v>6300</v>
      </c>
      <c r="C973" s="25" t="s">
        <v>1583</v>
      </c>
      <c r="D973" s="28">
        <v>3</v>
      </c>
      <c r="E973" s="28">
        <v>4</v>
      </c>
      <c r="F973" s="28">
        <v>3</v>
      </c>
      <c r="G973" s="29">
        <v>44143</v>
      </c>
      <c r="H973" s="29">
        <v>45970</v>
      </c>
      <c r="I973" s="55" t="s">
        <v>7649</v>
      </c>
    </row>
    <row r="974" spans="1:9" ht="45" x14ac:dyDescent="0.2">
      <c r="A974" s="43" t="s">
        <v>6897</v>
      </c>
      <c r="B974" s="25" t="s">
        <v>6898</v>
      </c>
      <c r="C974" s="25" t="s">
        <v>1583</v>
      </c>
      <c r="D974" s="28">
        <v>4</v>
      </c>
      <c r="E974" s="28">
        <v>3</v>
      </c>
      <c r="F974" s="28">
        <v>4</v>
      </c>
      <c r="G974" s="29">
        <v>44207</v>
      </c>
      <c r="H974" s="29">
        <v>46034</v>
      </c>
      <c r="I974" s="55" t="s">
        <v>7649</v>
      </c>
    </row>
    <row r="975" spans="1:9" ht="45" x14ac:dyDescent="0.2">
      <c r="A975" s="43" t="s">
        <v>1581</v>
      </c>
      <c r="B975" s="25" t="s">
        <v>1582</v>
      </c>
      <c r="C975" s="25" t="s">
        <v>1583</v>
      </c>
      <c r="D975" s="28">
        <v>3</v>
      </c>
      <c r="E975" s="28">
        <v>3</v>
      </c>
      <c r="F975" s="28">
        <v>3</v>
      </c>
      <c r="G975" s="29">
        <v>43619</v>
      </c>
      <c r="H975" s="29">
        <v>44716</v>
      </c>
      <c r="I975" s="45">
        <f t="shared" ref="I975:I980" si="38">EDATE(G975,60)</f>
        <v>45446</v>
      </c>
    </row>
    <row r="976" spans="1:9" ht="45" x14ac:dyDescent="0.2">
      <c r="A976" s="43" t="s">
        <v>5403</v>
      </c>
      <c r="B976" s="25" t="s">
        <v>5404</v>
      </c>
      <c r="C976" s="25" t="s">
        <v>5405</v>
      </c>
      <c r="D976" s="28">
        <v>3</v>
      </c>
      <c r="E976" s="28">
        <v>2</v>
      </c>
      <c r="F976" s="28">
        <v>2</v>
      </c>
      <c r="G976" s="29">
        <v>44034</v>
      </c>
      <c r="H976" s="29">
        <v>45861</v>
      </c>
      <c r="I976" s="45">
        <f t="shared" si="38"/>
        <v>45860</v>
      </c>
    </row>
    <row r="977" spans="1:9" ht="75" x14ac:dyDescent="0.2">
      <c r="A977" s="43" t="s">
        <v>171</v>
      </c>
      <c r="B977" s="25" t="s">
        <v>2492</v>
      </c>
      <c r="C977" s="25" t="s">
        <v>172</v>
      </c>
      <c r="D977" s="28">
        <v>3</v>
      </c>
      <c r="E977" s="28">
        <v>4</v>
      </c>
      <c r="F977" s="28">
        <v>3</v>
      </c>
      <c r="G977" s="29">
        <v>43838</v>
      </c>
      <c r="H977" s="29">
        <v>44716</v>
      </c>
      <c r="I977" s="45">
        <f t="shared" si="38"/>
        <v>45665</v>
      </c>
    </row>
    <row r="978" spans="1:9" ht="75" x14ac:dyDescent="0.2">
      <c r="A978" s="43" t="s">
        <v>288</v>
      </c>
      <c r="B978" s="25" t="s">
        <v>2532</v>
      </c>
      <c r="C978" s="25" t="s">
        <v>172</v>
      </c>
      <c r="D978" s="28">
        <v>3</v>
      </c>
      <c r="E978" s="28">
        <v>2</v>
      </c>
      <c r="F978" s="28">
        <v>3</v>
      </c>
      <c r="G978" s="29">
        <v>43242</v>
      </c>
      <c r="H978" s="29">
        <v>44716</v>
      </c>
      <c r="I978" s="45">
        <f t="shared" si="38"/>
        <v>45068</v>
      </c>
    </row>
    <row r="979" spans="1:9" ht="45" x14ac:dyDescent="0.2">
      <c r="A979" s="43" t="s">
        <v>507</v>
      </c>
      <c r="B979" s="25" t="s">
        <v>508</v>
      </c>
      <c r="C979" s="25" t="s">
        <v>172</v>
      </c>
      <c r="D979" s="28">
        <v>4</v>
      </c>
      <c r="E979" s="28">
        <v>4</v>
      </c>
      <c r="F979" s="28">
        <v>4</v>
      </c>
      <c r="G979" s="29">
        <v>43563</v>
      </c>
      <c r="H979" s="29">
        <v>44716</v>
      </c>
      <c r="I979" s="45">
        <f t="shared" si="38"/>
        <v>45390</v>
      </c>
    </row>
    <row r="980" spans="1:9" ht="60" x14ac:dyDescent="0.2">
      <c r="A980" s="44" t="s">
        <v>4906</v>
      </c>
      <c r="B980" s="25" t="s">
        <v>4907</v>
      </c>
      <c r="C980" s="24" t="s">
        <v>172</v>
      </c>
      <c r="D980" s="26">
        <v>3</v>
      </c>
      <c r="E980" s="26">
        <v>4</v>
      </c>
      <c r="F980" s="26">
        <v>3</v>
      </c>
      <c r="G980" s="27">
        <v>44012</v>
      </c>
      <c r="H980" s="27">
        <v>44716</v>
      </c>
      <c r="I980" s="45">
        <f t="shared" si="38"/>
        <v>45838</v>
      </c>
    </row>
    <row r="981" spans="1:9" ht="75" x14ac:dyDescent="0.2">
      <c r="A981" s="43" t="s">
        <v>6196</v>
      </c>
      <c r="B981" s="25" t="s">
        <v>7390</v>
      </c>
      <c r="C981" s="25" t="s">
        <v>172</v>
      </c>
      <c r="D981" s="28">
        <v>3</v>
      </c>
      <c r="E981" s="28">
        <v>2</v>
      </c>
      <c r="F981" s="28">
        <v>2</v>
      </c>
      <c r="G981" s="29">
        <v>44131</v>
      </c>
      <c r="H981" s="29">
        <v>45958</v>
      </c>
      <c r="I981" s="55" t="s">
        <v>7649</v>
      </c>
    </row>
    <row r="982" spans="1:9" ht="75" x14ac:dyDescent="0.2">
      <c r="A982" s="43" t="s">
        <v>3434</v>
      </c>
      <c r="B982" s="25" t="s">
        <v>3548</v>
      </c>
      <c r="C982" s="25" t="s">
        <v>172</v>
      </c>
      <c r="D982" s="28">
        <v>3</v>
      </c>
      <c r="E982" s="28">
        <v>4</v>
      </c>
      <c r="F982" s="28">
        <v>3</v>
      </c>
      <c r="G982" s="29">
        <v>43920</v>
      </c>
      <c r="H982" s="29">
        <v>44716</v>
      </c>
      <c r="I982" s="45">
        <f>EDATE(G982,60)</f>
        <v>45746</v>
      </c>
    </row>
    <row r="983" spans="1:9" ht="45" x14ac:dyDescent="0.2">
      <c r="A983" s="44" t="s">
        <v>4090</v>
      </c>
      <c r="B983" s="25" t="s">
        <v>4091</v>
      </c>
      <c r="C983" s="24" t="s">
        <v>4092</v>
      </c>
      <c r="D983" s="26">
        <v>3</v>
      </c>
      <c r="E983" s="26">
        <v>2</v>
      </c>
      <c r="F983" s="26">
        <v>3</v>
      </c>
      <c r="G983" s="27">
        <v>43983</v>
      </c>
      <c r="H983" s="27">
        <v>44716</v>
      </c>
      <c r="I983" s="45">
        <f>EDATE(G983,60)</f>
        <v>45809</v>
      </c>
    </row>
    <row r="984" spans="1:9" ht="75" x14ac:dyDescent="0.2">
      <c r="A984" s="43" t="s">
        <v>6741</v>
      </c>
      <c r="B984" s="25" t="s">
        <v>6742</v>
      </c>
      <c r="C984" s="25" t="s">
        <v>6743</v>
      </c>
      <c r="D984" s="28">
        <v>3</v>
      </c>
      <c r="E984" s="28">
        <v>5</v>
      </c>
      <c r="F984" s="28">
        <v>3</v>
      </c>
      <c r="G984" s="29">
        <v>44193</v>
      </c>
      <c r="H984" s="29">
        <v>44924</v>
      </c>
      <c r="I984" s="55" t="s">
        <v>7649</v>
      </c>
    </row>
    <row r="985" spans="1:9" ht="75" x14ac:dyDescent="0.2">
      <c r="A985" s="43" t="s">
        <v>1964</v>
      </c>
      <c r="B985" s="25" t="s">
        <v>3132</v>
      </c>
      <c r="C985" s="25" t="s">
        <v>1965</v>
      </c>
      <c r="D985" s="28">
        <v>3</v>
      </c>
      <c r="E985" s="28">
        <v>5</v>
      </c>
      <c r="F985" s="28">
        <v>3</v>
      </c>
      <c r="G985" s="29">
        <v>43390</v>
      </c>
      <c r="H985" s="29">
        <v>44716</v>
      </c>
      <c r="I985" s="45">
        <f>EDATE(G985,60)</f>
        <v>45216</v>
      </c>
    </row>
    <row r="986" spans="1:9" ht="60" x14ac:dyDescent="0.2">
      <c r="A986" s="44" t="s">
        <v>4115</v>
      </c>
      <c r="B986" s="25" t="s">
        <v>4116</v>
      </c>
      <c r="C986" s="24" t="s">
        <v>1965</v>
      </c>
      <c r="D986" s="26">
        <v>3</v>
      </c>
      <c r="E986" s="26">
        <v>2</v>
      </c>
      <c r="F986" s="26">
        <v>3</v>
      </c>
      <c r="G986" s="27">
        <v>43978</v>
      </c>
      <c r="H986" s="27">
        <v>44716</v>
      </c>
      <c r="I986" s="45">
        <f>EDATE(G986,60)</f>
        <v>45804</v>
      </c>
    </row>
    <row r="987" spans="1:9" ht="75" x14ac:dyDescent="0.2">
      <c r="A987" s="43" t="s">
        <v>1341</v>
      </c>
      <c r="B987" s="25" t="s">
        <v>2879</v>
      </c>
      <c r="C987" s="25" t="s">
        <v>1342</v>
      </c>
      <c r="D987" s="28">
        <v>4</v>
      </c>
      <c r="E987" s="28">
        <v>4</v>
      </c>
      <c r="F987" s="28">
        <v>3</v>
      </c>
      <c r="G987" s="29">
        <v>43236</v>
      </c>
      <c r="H987" s="29">
        <v>44716</v>
      </c>
      <c r="I987" s="45">
        <f>EDATE(G987,60)</f>
        <v>45062</v>
      </c>
    </row>
    <row r="988" spans="1:9" ht="60" x14ac:dyDescent="0.2">
      <c r="A988" s="44" t="s">
        <v>4662</v>
      </c>
      <c r="B988" s="25" t="s">
        <v>5082</v>
      </c>
      <c r="C988" s="24" t="s">
        <v>1923</v>
      </c>
      <c r="D988" s="26">
        <v>3</v>
      </c>
      <c r="E988" s="26">
        <v>2</v>
      </c>
      <c r="F988" s="26">
        <v>3</v>
      </c>
      <c r="G988" s="27">
        <v>43991</v>
      </c>
      <c r="H988" s="27">
        <v>44716</v>
      </c>
      <c r="I988" s="45">
        <f>EDATE(G988,60)</f>
        <v>45817</v>
      </c>
    </row>
    <row r="989" spans="1:9" ht="60" x14ac:dyDescent="0.2">
      <c r="A989" s="43" t="s">
        <v>1922</v>
      </c>
      <c r="B989" s="25" t="s">
        <v>3111</v>
      </c>
      <c r="C989" s="25" t="s">
        <v>1923</v>
      </c>
      <c r="D989" s="28">
        <v>3</v>
      </c>
      <c r="E989" s="28">
        <v>2</v>
      </c>
      <c r="F989" s="28">
        <v>3</v>
      </c>
      <c r="G989" s="29">
        <v>43390</v>
      </c>
      <c r="H989" s="29">
        <v>44716</v>
      </c>
      <c r="I989" s="45">
        <f>EDATE(G989,60)</f>
        <v>45216</v>
      </c>
    </row>
    <row r="990" spans="1:9" ht="45" x14ac:dyDescent="0.2">
      <c r="A990" s="43" t="s">
        <v>6473</v>
      </c>
      <c r="B990" s="25" t="s">
        <v>6474</v>
      </c>
      <c r="C990" s="25" t="s">
        <v>1923</v>
      </c>
      <c r="D990" s="28">
        <v>4</v>
      </c>
      <c r="E990" s="28">
        <v>3</v>
      </c>
      <c r="F990" s="28">
        <v>4</v>
      </c>
      <c r="G990" s="29">
        <v>44164</v>
      </c>
      <c r="H990" s="29">
        <v>45991</v>
      </c>
      <c r="I990" s="55" t="s">
        <v>7649</v>
      </c>
    </row>
    <row r="991" spans="1:9" ht="60" x14ac:dyDescent="0.2">
      <c r="A991" s="43" t="s">
        <v>6043</v>
      </c>
      <c r="B991" s="25" t="s">
        <v>7363</v>
      </c>
      <c r="C991" s="25" t="s">
        <v>4109</v>
      </c>
      <c r="D991" s="28">
        <v>3</v>
      </c>
      <c r="E991" s="28">
        <v>2</v>
      </c>
      <c r="F991" s="28">
        <v>4</v>
      </c>
      <c r="G991" s="29">
        <v>44113</v>
      </c>
      <c r="H991" s="29">
        <v>45939</v>
      </c>
      <c r="I991" s="55" t="s">
        <v>7649</v>
      </c>
    </row>
    <row r="992" spans="1:9" ht="45" x14ac:dyDescent="0.2">
      <c r="A992" s="44" t="s">
        <v>4107</v>
      </c>
      <c r="B992" s="25" t="s">
        <v>4108</v>
      </c>
      <c r="C992" s="24" t="s">
        <v>4109</v>
      </c>
      <c r="D992" s="26">
        <v>3</v>
      </c>
      <c r="E992" s="26">
        <v>2</v>
      </c>
      <c r="F992" s="26">
        <v>3</v>
      </c>
      <c r="G992" s="27">
        <v>43980</v>
      </c>
      <c r="H992" s="27">
        <v>44716</v>
      </c>
      <c r="I992" s="45">
        <f>EDATE(G992,60)</f>
        <v>45806</v>
      </c>
    </row>
    <row r="993" spans="1:9" ht="60" x14ac:dyDescent="0.2">
      <c r="A993" s="43" t="s">
        <v>6184</v>
      </c>
      <c r="B993" s="25" t="s">
        <v>7386</v>
      </c>
      <c r="C993" s="25" t="s">
        <v>6185</v>
      </c>
      <c r="D993" s="28">
        <v>4</v>
      </c>
      <c r="E993" s="28">
        <v>2</v>
      </c>
      <c r="F993" s="28">
        <v>3</v>
      </c>
      <c r="G993" s="29">
        <v>44130</v>
      </c>
      <c r="H993" s="29">
        <v>45957</v>
      </c>
      <c r="I993" s="55" t="s">
        <v>7649</v>
      </c>
    </row>
    <row r="994" spans="1:9" ht="45" x14ac:dyDescent="0.2">
      <c r="A994" s="43" t="s">
        <v>7081</v>
      </c>
      <c r="B994" s="25" t="s">
        <v>7082</v>
      </c>
      <c r="C994" s="25" t="s">
        <v>7083</v>
      </c>
      <c r="D994" s="28">
        <v>4</v>
      </c>
      <c r="E994" s="28">
        <v>2</v>
      </c>
      <c r="F994" s="28">
        <v>4</v>
      </c>
      <c r="G994" s="29">
        <v>44221</v>
      </c>
      <c r="H994" s="29">
        <v>46047</v>
      </c>
      <c r="I994" s="55" t="s">
        <v>7649</v>
      </c>
    </row>
    <row r="995" spans="1:9" ht="45" x14ac:dyDescent="0.2">
      <c r="A995" s="44" t="s">
        <v>4809</v>
      </c>
      <c r="B995" s="25" t="s">
        <v>4810</v>
      </c>
      <c r="C995" s="24" t="s">
        <v>4811</v>
      </c>
      <c r="D995" s="26">
        <v>4</v>
      </c>
      <c r="E995" s="26">
        <v>2</v>
      </c>
      <c r="F995" s="26">
        <v>4</v>
      </c>
      <c r="G995" s="27">
        <v>44002</v>
      </c>
      <c r="H995" s="27">
        <v>44716</v>
      </c>
      <c r="I995" s="45">
        <f t="shared" ref="I995:I1000" si="39">EDATE(G995,60)</f>
        <v>45828</v>
      </c>
    </row>
    <row r="996" spans="1:9" ht="45" x14ac:dyDescent="0.2">
      <c r="A996" s="43" t="s">
        <v>742</v>
      </c>
      <c r="B996" s="25" t="s">
        <v>743</v>
      </c>
      <c r="C996" s="25" t="s">
        <v>744</v>
      </c>
      <c r="D996" s="28">
        <v>4</v>
      </c>
      <c r="E996" s="28">
        <v>2</v>
      </c>
      <c r="F996" s="28">
        <v>4</v>
      </c>
      <c r="G996" s="29">
        <v>43497</v>
      </c>
      <c r="H996" s="29">
        <v>44716</v>
      </c>
      <c r="I996" s="45">
        <f t="shared" si="39"/>
        <v>45323</v>
      </c>
    </row>
    <row r="997" spans="1:9" ht="45" x14ac:dyDescent="0.2">
      <c r="A997" s="44" t="s">
        <v>4908</v>
      </c>
      <c r="B997" s="25" t="s">
        <v>4909</v>
      </c>
      <c r="C997" s="24" t="s">
        <v>744</v>
      </c>
      <c r="D997" s="26">
        <v>4</v>
      </c>
      <c r="E997" s="26">
        <v>2</v>
      </c>
      <c r="F997" s="26">
        <v>4</v>
      </c>
      <c r="G997" s="27">
        <v>44012</v>
      </c>
      <c r="H997" s="27">
        <v>44716</v>
      </c>
      <c r="I997" s="45">
        <f t="shared" si="39"/>
        <v>45838</v>
      </c>
    </row>
    <row r="998" spans="1:9" ht="60" x14ac:dyDescent="0.2">
      <c r="A998" s="43" t="s">
        <v>3355</v>
      </c>
      <c r="B998" s="25" t="s">
        <v>3528</v>
      </c>
      <c r="C998" s="25" t="s">
        <v>3356</v>
      </c>
      <c r="D998" s="28">
        <v>8</v>
      </c>
      <c r="E998" s="28">
        <v>2</v>
      </c>
      <c r="F998" s="28">
        <v>5</v>
      </c>
      <c r="G998" s="29">
        <v>43899</v>
      </c>
      <c r="H998" s="29">
        <v>45725</v>
      </c>
      <c r="I998" s="45">
        <f t="shared" si="39"/>
        <v>45725</v>
      </c>
    </row>
    <row r="999" spans="1:9" ht="45" x14ac:dyDescent="0.2">
      <c r="A999" s="44" t="s">
        <v>3750</v>
      </c>
      <c r="B999" s="25" t="s">
        <v>3751</v>
      </c>
      <c r="C999" s="24" t="s">
        <v>3356</v>
      </c>
      <c r="D999" s="26">
        <v>4</v>
      </c>
      <c r="E999" s="26">
        <v>2</v>
      </c>
      <c r="F999" s="26">
        <v>4</v>
      </c>
      <c r="G999" s="27">
        <v>43948</v>
      </c>
      <c r="H999" s="27">
        <v>44716</v>
      </c>
      <c r="I999" s="45">
        <f t="shared" si="39"/>
        <v>45774</v>
      </c>
    </row>
    <row r="1000" spans="1:9" ht="45" x14ac:dyDescent="0.2">
      <c r="A1000" s="44" t="s">
        <v>3856</v>
      </c>
      <c r="B1000" s="25" t="s">
        <v>3857</v>
      </c>
      <c r="C1000" s="24" t="s">
        <v>3858</v>
      </c>
      <c r="D1000" s="26">
        <v>3</v>
      </c>
      <c r="E1000" s="26">
        <v>2</v>
      </c>
      <c r="F1000" s="26">
        <v>3</v>
      </c>
      <c r="G1000" s="27">
        <v>43958</v>
      </c>
      <c r="H1000" s="27">
        <v>44716</v>
      </c>
      <c r="I1000" s="45">
        <f t="shared" si="39"/>
        <v>45784</v>
      </c>
    </row>
    <row r="1001" spans="1:9" ht="45" x14ac:dyDescent="0.2">
      <c r="A1001" s="43" t="s">
        <v>6429</v>
      </c>
      <c r="B1001" s="25" t="s">
        <v>6430</v>
      </c>
      <c r="C1001" s="25" t="s">
        <v>4553</v>
      </c>
      <c r="D1001" s="28">
        <v>5</v>
      </c>
      <c r="E1001" s="28">
        <v>2</v>
      </c>
      <c r="F1001" s="28">
        <v>5</v>
      </c>
      <c r="G1001" s="29">
        <v>44158</v>
      </c>
      <c r="H1001" s="29">
        <v>45985</v>
      </c>
      <c r="I1001" s="55" t="s">
        <v>7649</v>
      </c>
    </row>
    <row r="1002" spans="1:9" ht="60" x14ac:dyDescent="0.2">
      <c r="A1002" s="43" t="s">
        <v>95</v>
      </c>
      <c r="B1002" s="25" t="s">
        <v>2470</v>
      </c>
      <c r="C1002" s="25" t="s">
        <v>96</v>
      </c>
      <c r="D1002" s="28">
        <v>8</v>
      </c>
      <c r="E1002" s="28">
        <v>2</v>
      </c>
      <c r="F1002" s="28">
        <v>4</v>
      </c>
      <c r="G1002" s="29">
        <v>43847</v>
      </c>
      <c r="H1002" s="29">
        <v>44716</v>
      </c>
      <c r="I1002" s="45">
        <f>EDATE(G1002,60)</f>
        <v>45674</v>
      </c>
    </row>
    <row r="1003" spans="1:9" ht="45" x14ac:dyDescent="0.2">
      <c r="A1003" s="43" t="s">
        <v>7107</v>
      </c>
      <c r="B1003" s="25" t="s">
        <v>7108</v>
      </c>
      <c r="C1003" s="25" t="s">
        <v>96</v>
      </c>
      <c r="D1003" s="28">
        <v>4</v>
      </c>
      <c r="E1003" s="28">
        <v>3</v>
      </c>
      <c r="F1003" s="28">
        <v>4</v>
      </c>
      <c r="G1003" s="29">
        <v>44223</v>
      </c>
      <c r="H1003" s="29">
        <v>46050</v>
      </c>
      <c r="I1003" s="55" t="s">
        <v>7649</v>
      </c>
    </row>
    <row r="1004" spans="1:9" ht="45" x14ac:dyDescent="0.2">
      <c r="A1004" s="44" t="s">
        <v>3587</v>
      </c>
      <c r="B1004" s="25" t="s">
        <v>3588</v>
      </c>
      <c r="C1004" s="24" t="s">
        <v>3589</v>
      </c>
      <c r="D1004" s="26">
        <v>4</v>
      </c>
      <c r="E1004" s="26">
        <v>2</v>
      </c>
      <c r="F1004" s="26">
        <v>4</v>
      </c>
      <c r="G1004" s="27">
        <v>43935</v>
      </c>
      <c r="H1004" s="27">
        <v>44716</v>
      </c>
      <c r="I1004" s="45">
        <f>EDATE(G1004,60)</f>
        <v>45761</v>
      </c>
    </row>
    <row r="1005" spans="1:9" ht="60" x14ac:dyDescent="0.2">
      <c r="A1005" s="43" t="s">
        <v>401</v>
      </c>
      <c r="B1005" s="25" t="s">
        <v>2566</v>
      </c>
      <c r="C1005" s="25" t="s">
        <v>402</v>
      </c>
      <c r="D1005" s="28">
        <v>4</v>
      </c>
      <c r="E1005" s="28">
        <v>2</v>
      </c>
      <c r="F1005" s="28">
        <v>4</v>
      </c>
      <c r="G1005" s="29">
        <v>43768</v>
      </c>
      <c r="H1005" s="29">
        <v>44716</v>
      </c>
      <c r="I1005" s="45">
        <f>EDATE(G1005,60)</f>
        <v>45595</v>
      </c>
    </row>
    <row r="1006" spans="1:9" ht="45" x14ac:dyDescent="0.2">
      <c r="A1006" s="43" t="s">
        <v>6415</v>
      </c>
      <c r="B1006" s="25" t="s">
        <v>6416</v>
      </c>
      <c r="C1006" s="25" t="s">
        <v>402</v>
      </c>
      <c r="D1006" s="28">
        <v>4</v>
      </c>
      <c r="E1006" s="28">
        <v>2</v>
      </c>
      <c r="F1006" s="28">
        <v>4</v>
      </c>
      <c r="G1006" s="29">
        <v>44157</v>
      </c>
      <c r="H1006" s="29">
        <v>45984</v>
      </c>
      <c r="I1006" s="55" t="s">
        <v>7649</v>
      </c>
    </row>
    <row r="1007" spans="1:9" ht="60" x14ac:dyDescent="0.2">
      <c r="A1007" s="43" t="s">
        <v>3308</v>
      </c>
      <c r="B1007" s="25" t="s">
        <v>3507</v>
      </c>
      <c r="C1007" s="25" t="s">
        <v>2399</v>
      </c>
      <c r="D1007" s="28">
        <v>8</v>
      </c>
      <c r="E1007" s="28">
        <v>2</v>
      </c>
      <c r="F1007" s="28">
        <v>5</v>
      </c>
      <c r="G1007" s="29">
        <v>43899</v>
      </c>
      <c r="H1007" s="29">
        <v>44716</v>
      </c>
      <c r="I1007" s="45">
        <f>EDATE(G1007,60)</f>
        <v>45725</v>
      </c>
    </row>
    <row r="1008" spans="1:9" ht="45" x14ac:dyDescent="0.2">
      <c r="A1008" s="43" t="s">
        <v>5306</v>
      </c>
      <c r="B1008" s="25" t="s">
        <v>5307</v>
      </c>
      <c r="C1008" s="25" t="s">
        <v>2399</v>
      </c>
      <c r="D1008" s="28">
        <v>3</v>
      </c>
      <c r="E1008" s="28">
        <v>2</v>
      </c>
      <c r="F1008" s="28">
        <v>3</v>
      </c>
      <c r="G1008" s="29">
        <v>44021</v>
      </c>
      <c r="H1008" s="29">
        <v>44716</v>
      </c>
      <c r="I1008" s="45">
        <f>EDATE(G1008,60)</f>
        <v>45847</v>
      </c>
    </row>
    <row r="1009" spans="1:9" ht="60" x14ac:dyDescent="0.2">
      <c r="A1009" s="43" t="s">
        <v>1071</v>
      </c>
      <c r="B1009" s="25" t="s">
        <v>2790</v>
      </c>
      <c r="C1009" s="25" t="s">
        <v>1072</v>
      </c>
      <c r="D1009" s="28">
        <v>4</v>
      </c>
      <c r="E1009" s="28">
        <v>2</v>
      </c>
      <c r="F1009" s="28">
        <v>4</v>
      </c>
      <c r="G1009" s="29">
        <v>43783</v>
      </c>
      <c r="H1009" s="29">
        <v>44716</v>
      </c>
      <c r="I1009" s="45">
        <f>EDATE(G1009,60)</f>
        <v>45610</v>
      </c>
    </row>
    <row r="1010" spans="1:9" ht="60" x14ac:dyDescent="0.2">
      <c r="A1010" s="43" t="s">
        <v>16</v>
      </c>
      <c r="B1010" s="25" t="s">
        <v>2441</v>
      </c>
      <c r="C1010" s="25" t="s">
        <v>17</v>
      </c>
      <c r="D1010" s="28">
        <v>3</v>
      </c>
      <c r="E1010" s="28">
        <v>1</v>
      </c>
      <c r="F1010" s="28">
        <v>3</v>
      </c>
      <c r="G1010" s="29">
        <v>43718</v>
      </c>
      <c r="H1010" s="29">
        <v>44716</v>
      </c>
      <c r="I1010" s="45">
        <f>EDATE(G1010,60)</f>
        <v>45545</v>
      </c>
    </row>
    <row r="1011" spans="1:9" ht="60" x14ac:dyDescent="0.2">
      <c r="A1011" s="43" t="s">
        <v>6423</v>
      </c>
      <c r="B1011" s="25" t="s">
        <v>7442</v>
      </c>
      <c r="C1011" s="25" t="s">
        <v>17</v>
      </c>
      <c r="D1011" s="28">
        <v>3</v>
      </c>
      <c r="E1011" s="28">
        <v>1</v>
      </c>
      <c r="F1011" s="28">
        <v>3</v>
      </c>
      <c r="G1011" s="29">
        <v>44158</v>
      </c>
      <c r="H1011" s="29">
        <v>45985</v>
      </c>
      <c r="I1011" s="55" t="s">
        <v>7649</v>
      </c>
    </row>
    <row r="1012" spans="1:9" ht="75" x14ac:dyDescent="0.2">
      <c r="A1012" s="43" t="s">
        <v>5511</v>
      </c>
      <c r="B1012" s="25" t="s">
        <v>7231</v>
      </c>
      <c r="C1012" s="25" t="s">
        <v>1390</v>
      </c>
      <c r="D1012" s="28">
        <v>4</v>
      </c>
      <c r="E1012" s="28">
        <v>4</v>
      </c>
      <c r="F1012" s="28">
        <v>2</v>
      </c>
      <c r="G1012" s="29">
        <v>44038</v>
      </c>
      <c r="H1012" s="29">
        <v>45865</v>
      </c>
      <c r="I1012" s="45">
        <f>EDATE(G1012,60)</f>
        <v>45864</v>
      </c>
    </row>
    <row r="1013" spans="1:9" ht="60" x14ac:dyDescent="0.2">
      <c r="A1013" s="43" t="s">
        <v>1388</v>
      </c>
      <c r="B1013" s="25" t="s">
        <v>1389</v>
      </c>
      <c r="C1013" s="25" t="s">
        <v>1390</v>
      </c>
      <c r="D1013" s="28">
        <v>2</v>
      </c>
      <c r="E1013" s="28">
        <v>3</v>
      </c>
      <c r="F1013" s="28">
        <v>2</v>
      </c>
      <c r="G1013" s="29">
        <v>43759</v>
      </c>
      <c r="H1013" s="29">
        <v>44716</v>
      </c>
      <c r="I1013" s="45">
        <f>EDATE(G1013,60)</f>
        <v>45586</v>
      </c>
    </row>
    <row r="1014" spans="1:9" ht="60" x14ac:dyDescent="0.2">
      <c r="A1014" s="43" t="s">
        <v>5924</v>
      </c>
      <c r="B1014" s="25" t="s">
        <v>5925</v>
      </c>
      <c r="C1014" s="25" t="s">
        <v>1390</v>
      </c>
      <c r="D1014" s="28">
        <v>3</v>
      </c>
      <c r="E1014" s="28">
        <v>4</v>
      </c>
      <c r="F1014" s="28">
        <v>2</v>
      </c>
      <c r="G1014" s="29">
        <v>44088</v>
      </c>
      <c r="H1014" s="29">
        <v>45915</v>
      </c>
      <c r="I1014" s="55" t="s">
        <v>7649</v>
      </c>
    </row>
    <row r="1015" spans="1:9" ht="75" x14ac:dyDescent="0.2">
      <c r="A1015" s="43" t="s">
        <v>1836</v>
      </c>
      <c r="B1015" s="25" t="s">
        <v>3076</v>
      </c>
      <c r="C1015" s="25" t="s">
        <v>1837</v>
      </c>
      <c r="D1015" s="28">
        <v>5</v>
      </c>
      <c r="E1015" s="28">
        <v>2</v>
      </c>
      <c r="F1015" s="28">
        <v>5</v>
      </c>
      <c r="G1015" s="29">
        <v>43679</v>
      </c>
      <c r="H1015" s="29">
        <v>44716</v>
      </c>
      <c r="I1015" s="45">
        <f>EDATE(G1015,60)</f>
        <v>45506</v>
      </c>
    </row>
    <row r="1016" spans="1:9" ht="45" x14ac:dyDescent="0.2">
      <c r="A1016" s="43" t="s">
        <v>5891</v>
      </c>
      <c r="B1016" s="25" t="s">
        <v>5892</v>
      </c>
      <c r="C1016" s="25" t="s">
        <v>5893</v>
      </c>
      <c r="D1016" s="28">
        <v>4</v>
      </c>
      <c r="E1016" s="28">
        <v>4</v>
      </c>
      <c r="F1016" s="28">
        <v>4</v>
      </c>
      <c r="G1016" s="29">
        <v>44082</v>
      </c>
      <c r="H1016" s="29">
        <v>45909</v>
      </c>
      <c r="I1016" s="55" t="s">
        <v>7649</v>
      </c>
    </row>
    <row r="1017" spans="1:9" ht="60" x14ac:dyDescent="0.2">
      <c r="A1017" s="43" t="s">
        <v>1221</v>
      </c>
      <c r="B1017" s="25" t="s">
        <v>2841</v>
      </c>
      <c r="C1017" s="25" t="s">
        <v>1222</v>
      </c>
      <c r="D1017" s="28">
        <v>5</v>
      </c>
      <c r="E1017" s="28">
        <v>2</v>
      </c>
      <c r="F1017" s="28">
        <v>5</v>
      </c>
      <c r="G1017" s="29">
        <v>43752</v>
      </c>
      <c r="H1017" s="29">
        <v>44716</v>
      </c>
      <c r="I1017" s="45">
        <f>EDATE(G1017,60)</f>
        <v>45579</v>
      </c>
    </row>
    <row r="1018" spans="1:9" ht="45" x14ac:dyDescent="0.2">
      <c r="A1018" s="43" t="s">
        <v>5830</v>
      </c>
      <c r="B1018" s="25" t="s">
        <v>5831</v>
      </c>
      <c r="C1018" s="25" t="s">
        <v>1222</v>
      </c>
      <c r="D1018" s="28">
        <v>4</v>
      </c>
      <c r="E1018" s="28">
        <v>1</v>
      </c>
      <c r="F1018" s="28">
        <v>2</v>
      </c>
      <c r="G1018" s="29">
        <v>44067</v>
      </c>
      <c r="H1018" s="29">
        <v>45894</v>
      </c>
      <c r="I1018" s="55" t="s">
        <v>7649</v>
      </c>
    </row>
    <row r="1019" spans="1:9" ht="75" x14ac:dyDescent="0.2">
      <c r="A1019" s="43" t="s">
        <v>1274</v>
      </c>
      <c r="B1019" s="25" t="s">
        <v>2854</v>
      </c>
      <c r="C1019" s="25" t="s">
        <v>1275</v>
      </c>
      <c r="D1019" s="28">
        <v>3</v>
      </c>
      <c r="E1019" s="28">
        <v>3</v>
      </c>
      <c r="F1019" s="28">
        <v>3</v>
      </c>
      <c r="G1019" s="29">
        <v>43595</v>
      </c>
      <c r="H1019" s="29">
        <v>44716</v>
      </c>
      <c r="I1019" s="45">
        <f>EDATE(G1019,60)</f>
        <v>45422</v>
      </c>
    </row>
    <row r="1020" spans="1:9" ht="75" x14ac:dyDescent="0.2">
      <c r="A1020" s="43" t="s">
        <v>1640</v>
      </c>
      <c r="B1020" s="25" t="s">
        <v>2994</v>
      </c>
      <c r="C1020" s="25" t="s">
        <v>1275</v>
      </c>
      <c r="D1020" s="28">
        <v>5</v>
      </c>
      <c r="E1020" s="28">
        <v>3</v>
      </c>
      <c r="F1020" s="28">
        <v>5</v>
      </c>
      <c r="G1020" s="29">
        <v>43263</v>
      </c>
      <c r="H1020" s="29">
        <v>44716</v>
      </c>
      <c r="I1020" s="45">
        <f>EDATE(G1020,60)</f>
        <v>45089</v>
      </c>
    </row>
    <row r="1021" spans="1:9" ht="60" x14ac:dyDescent="0.2">
      <c r="A1021" s="43" t="s">
        <v>6078</v>
      </c>
      <c r="B1021" s="25" t="s">
        <v>6079</v>
      </c>
      <c r="C1021" s="25" t="s">
        <v>1275</v>
      </c>
      <c r="D1021" s="28">
        <v>3</v>
      </c>
      <c r="E1021" s="28">
        <v>3</v>
      </c>
      <c r="F1021" s="28">
        <v>3</v>
      </c>
      <c r="G1021" s="29">
        <v>44122</v>
      </c>
      <c r="H1021" s="29">
        <v>45949</v>
      </c>
      <c r="I1021" s="55" t="s">
        <v>7649</v>
      </c>
    </row>
    <row r="1022" spans="1:9" ht="75" x14ac:dyDescent="0.2">
      <c r="A1022" s="43" t="s">
        <v>1833</v>
      </c>
      <c r="B1022" s="25" t="s">
        <v>3074</v>
      </c>
      <c r="C1022" s="25" t="s">
        <v>1834</v>
      </c>
      <c r="D1022" s="28">
        <v>3</v>
      </c>
      <c r="E1022" s="28">
        <v>1</v>
      </c>
      <c r="F1022" s="28">
        <v>2</v>
      </c>
      <c r="G1022" s="29">
        <v>43472</v>
      </c>
      <c r="H1022" s="29">
        <v>44716</v>
      </c>
      <c r="I1022" s="45">
        <f>EDATE(G1022,60)</f>
        <v>45298</v>
      </c>
    </row>
    <row r="1023" spans="1:9" ht="75" x14ac:dyDescent="0.2">
      <c r="A1023" s="43" t="s">
        <v>1835</v>
      </c>
      <c r="B1023" s="25" t="s">
        <v>3075</v>
      </c>
      <c r="C1023" s="25" t="s">
        <v>1834</v>
      </c>
      <c r="D1023" s="28">
        <v>4</v>
      </c>
      <c r="E1023" s="28">
        <v>2</v>
      </c>
      <c r="F1023" s="28">
        <v>4</v>
      </c>
      <c r="G1023" s="29">
        <v>43472</v>
      </c>
      <c r="H1023" s="29">
        <v>44716</v>
      </c>
      <c r="I1023" s="45">
        <f>EDATE(G1023,60)</f>
        <v>45298</v>
      </c>
    </row>
    <row r="1024" spans="1:9" ht="75" x14ac:dyDescent="0.2">
      <c r="A1024" s="43" t="s">
        <v>443</v>
      </c>
      <c r="B1024" s="25" t="s">
        <v>2588</v>
      </c>
      <c r="C1024" s="25" t="s">
        <v>444</v>
      </c>
      <c r="D1024" s="28">
        <v>4</v>
      </c>
      <c r="E1024" s="28">
        <v>3</v>
      </c>
      <c r="F1024" s="28">
        <v>4</v>
      </c>
      <c r="G1024" s="29">
        <v>43453</v>
      </c>
      <c r="H1024" s="29">
        <v>44716</v>
      </c>
      <c r="I1024" s="45">
        <f>EDATE(G1024,60)</f>
        <v>45279</v>
      </c>
    </row>
    <row r="1025" spans="1:9" ht="75" x14ac:dyDescent="0.2">
      <c r="A1025" s="43" t="s">
        <v>209</v>
      </c>
      <c r="B1025" s="25" t="s">
        <v>2513</v>
      </c>
      <c r="C1025" s="25" t="s">
        <v>210</v>
      </c>
      <c r="D1025" s="28">
        <v>4</v>
      </c>
      <c r="E1025" s="28">
        <v>3</v>
      </c>
      <c r="F1025" s="28">
        <v>4</v>
      </c>
      <c r="G1025" s="29">
        <v>43385</v>
      </c>
      <c r="H1025" s="29">
        <v>44716</v>
      </c>
      <c r="I1025" s="45">
        <f>EDATE(G1025,60)</f>
        <v>45211</v>
      </c>
    </row>
    <row r="1026" spans="1:9" ht="60" x14ac:dyDescent="0.2">
      <c r="A1026" s="43" t="s">
        <v>5867</v>
      </c>
      <c r="B1026" s="25" t="s">
        <v>5868</v>
      </c>
      <c r="C1026" s="25" t="s">
        <v>210</v>
      </c>
      <c r="D1026" s="28">
        <v>3</v>
      </c>
      <c r="E1026" s="28">
        <v>2</v>
      </c>
      <c r="F1026" s="28">
        <v>3</v>
      </c>
      <c r="G1026" s="29">
        <v>44080</v>
      </c>
      <c r="H1026" s="29">
        <v>45907</v>
      </c>
      <c r="I1026" s="55" t="s">
        <v>7649</v>
      </c>
    </row>
    <row r="1027" spans="1:9" ht="60" x14ac:dyDescent="0.2">
      <c r="A1027" s="43" t="s">
        <v>6267</v>
      </c>
      <c r="B1027" s="25" t="s">
        <v>6268</v>
      </c>
      <c r="C1027" s="25" t="s">
        <v>210</v>
      </c>
      <c r="D1027" s="28">
        <v>3</v>
      </c>
      <c r="E1027" s="28">
        <v>3</v>
      </c>
      <c r="F1027" s="28">
        <v>2</v>
      </c>
      <c r="G1027" s="29">
        <v>44138</v>
      </c>
      <c r="H1027" s="29">
        <v>45965</v>
      </c>
      <c r="I1027" s="55" t="s">
        <v>7649</v>
      </c>
    </row>
    <row r="1028" spans="1:9" ht="45" x14ac:dyDescent="0.2">
      <c r="A1028" s="43" t="s">
        <v>1306</v>
      </c>
      <c r="B1028" s="25" t="s">
        <v>5187</v>
      </c>
      <c r="C1028" s="25" t="s">
        <v>5169</v>
      </c>
      <c r="D1028" s="28">
        <v>3</v>
      </c>
      <c r="E1028" s="28">
        <v>5</v>
      </c>
      <c r="F1028" s="28">
        <v>2</v>
      </c>
      <c r="G1028" s="29">
        <v>43507</v>
      </c>
      <c r="H1028" s="29">
        <v>44716</v>
      </c>
      <c r="I1028" s="45">
        <f>EDATE(G1028,60)</f>
        <v>45333</v>
      </c>
    </row>
    <row r="1029" spans="1:9" ht="75" x14ac:dyDescent="0.2">
      <c r="A1029" s="43" t="s">
        <v>1414</v>
      </c>
      <c r="B1029" s="25" t="s">
        <v>2905</v>
      </c>
      <c r="C1029" s="25" t="s">
        <v>1415</v>
      </c>
      <c r="D1029" s="28">
        <v>4</v>
      </c>
      <c r="E1029" s="28">
        <v>2</v>
      </c>
      <c r="F1029" s="28">
        <v>3</v>
      </c>
      <c r="G1029" s="29">
        <v>43411</v>
      </c>
      <c r="H1029" s="29">
        <v>44716</v>
      </c>
      <c r="I1029" s="45">
        <f>EDATE(G1029,60)</f>
        <v>45237</v>
      </c>
    </row>
    <row r="1030" spans="1:9" ht="60" x14ac:dyDescent="0.2">
      <c r="A1030" s="44" t="s">
        <v>4793</v>
      </c>
      <c r="B1030" s="25" t="s">
        <v>5111</v>
      </c>
      <c r="C1030" s="24" t="s">
        <v>4669</v>
      </c>
      <c r="D1030" s="26">
        <v>4</v>
      </c>
      <c r="E1030" s="26">
        <v>2</v>
      </c>
      <c r="F1030" s="26">
        <v>4</v>
      </c>
      <c r="G1030" s="27">
        <v>44002</v>
      </c>
      <c r="H1030" s="27">
        <v>44716</v>
      </c>
      <c r="I1030" s="45">
        <f>EDATE(G1030,60)</f>
        <v>45828</v>
      </c>
    </row>
    <row r="1031" spans="1:9" ht="60" x14ac:dyDescent="0.2">
      <c r="A1031" s="44" t="s">
        <v>4801</v>
      </c>
      <c r="B1031" s="25" t="s">
        <v>5113</v>
      </c>
      <c r="C1031" s="24" t="s">
        <v>4669</v>
      </c>
      <c r="D1031" s="26">
        <v>4</v>
      </c>
      <c r="E1031" s="26">
        <v>1</v>
      </c>
      <c r="F1031" s="26">
        <v>2</v>
      </c>
      <c r="G1031" s="27">
        <v>44002</v>
      </c>
      <c r="H1031" s="27">
        <v>44716</v>
      </c>
      <c r="I1031" s="45">
        <f>EDATE(G1031,60)</f>
        <v>45828</v>
      </c>
    </row>
    <row r="1032" spans="1:9" ht="45" x14ac:dyDescent="0.2">
      <c r="A1032" s="44" t="s">
        <v>4667</v>
      </c>
      <c r="B1032" s="25" t="s">
        <v>4668</v>
      </c>
      <c r="C1032" s="24" t="s">
        <v>4669</v>
      </c>
      <c r="D1032" s="26">
        <v>3</v>
      </c>
      <c r="E1032" s="26">
        <v>2</v>
      </c>
      <c r="F1032" s="26">
        <v>2</v>
      </c>
      <c r="G1032" s="27">
        <v>43991</v>
      </c>
      <c r="H1032" s="27">
        <v>44716</v>
      </c>
      <c r="I1032" s="45">
        <f>EDATE(G1032,60)</f>
        <v>45817</v>
      </c>
    </row>
    <row r="1033" spans="1:9" ht="45" x14ac:dyDescent="0.2">
      <c r="A1033" s="43" t="s">
        <v>7099</v>
      </c>
      <c r="B1033" s="25" t="s">
        <v>7534</v>
      </c>
      <c r="C1033" s="25" t="s">
        <v>7535</v>
      </c>
      <c r="D1033" s="28">
        <v>3</v>
      </c>
      <c r="E1033" s="28">
        <v>2</v>
      </c>
      <c r="F1033" s="28">
        <v>3</v>
      </c>
      <c r="G1033" s="29">
        <v>44222</v>
      </c>
      <c r="H1033" s="29">
        <v>46049</v>
      </c>
      <c r="I1033" s="55" t="s">
        <v>7649</v>
      </c>
    </row>
    <row r="1034" spans="1:9" ht="75" x14ac:dyDescent="0.2">
      <c r="A1034" s="43" t="s">
        <v>5637</v>
      </c>
      <c r="B1034" s="25" t="s">
        <v>7265</v>
      </c>
      <c r="C1034" s="25" t="s">
        <v>3312</v>
      </c>
      <c r="D1034" s="28">
        <v>3</v>
      </c>
      <c r="E1034" s="28">
        <v>2</v>
      </c>
      <c r="F1034" s="28">
        <v>3</v>
      </c>
      <c r="G1034" s="29">
        <v>44052</v>
      </c>
      <c r="H1034" s="29">
        <v>45879</v>
      </c>
      <c r="I1034" s="55" t="s">
        <v>7649</v>
      </c>
    </row>
    <row r="1035" spans="1:9" ht="75" x14ac:dyDescent="0.2">
      <c r="A1035" s="43" t="s">
        <v>3311</v>
      </c>
      <c r="B1035" s="25" t="s">
        <v>3510</v>
      </c>
      <c r="C1035" s="25" t="s">
        <v>3312</v>
      </c>
      <c r="D1035" s="28">
        <v>3</v>
      </c>
      <c r="E1035" s="28">
        <v>3</v>
      </c>
      <c r="F1035" s="28">
        <v>3</v>
      </c>
      <c r="G1035" s="29">
        <v>43910</v>
      </c>
      <c r="H1035" s="29">
        <v>44716</v>
      </c>
      <c r="I1035" s="45">
        <f>EDATE(G1035,60)</f>
        <v>45736</v>
      </c>
    </row>
    <row r="1036" spans="1:9" ht="60" x14ac:dyDescent="0.2">
      <c r="A1036" s="43" t="s">
        <v>6376</v>
      </c>
      <c r="B1036" s="25" t="s">
        <v>6377</v>
      </c>
      <c r="C1036" s="25" t="s">
        <v>3312</v>
      </c>
      <c r="D1036" s="28">
        <v>4</v>
      </c>
      <c r="E1036" s="28">
        <v>2</v>
      </c>
      <c r="F1036" s="28">
        <v>4</v>
      </c>
      <c r="G1036" s="29">
        <v>44153</v>
      </c>
      <c r="H1036" s="29">
        <v>45980</v>
      </c>
      <c r="I1036" s="55" t="s">
        <v>7649</v>
      </c>
    </row>
    <row r="1037" spans="1:9" ht="60" x14ac:dyDescent="0.2">
      <c r="A1037" s="44" t="s">
        <v>3677</v>
      </c>
      <c r="B1037" s="25" t="s">
        <v>4964</v>
      </c>
      <c r="C1037" s="24" t="s">
        <v>1299</v>
      </c>
      <c r="D1037" s="26">
        <v>3</v>
      </c>
      <c r="E1037" s="26">
        <v>3</v>
      </c>
      <c r="F1037" s="26">
        <v>3</v>
      </c>
      <c r="G1037" s="27">
        <v>43943</v>
      </c>
      <c r="H1037" s="27">
        <v>44716</v>
      </c>
      <c r="I1037" s="45">
        <f>EDATE(G1037,60)</f>
        <v>45769</v>
      </c>
    </row>
    <row r="1038" spans="1:9" ht="45" x14ac:dyDescent="0.2">
      <c r="A1038" s="43" t="s">
        <v>6044</v>
      </c>
      <c r="B1038" s="25" t="s">
        <v>6045</v>
      </c>
      <c r="C1038" s="25" t="s">
        <v>1299</v>
      </c>
      <c r="D1038" s="28">
        <v>4</v>
      </c>
      <c r="E1038" s="28">
        <v>2</v>
      </c>
      <c r="F1038" s="28">
        <v>3</v>
      </c>
      <c r="G1038" s="29">
        <v>44115</v>
      </c>
      <c r="H1038" s="29">
        <v>45942</v>
      </c>
      <c r="I1038" s="55" t="s">
        <v>7649</v>
      </c>
    </row>
    <row r="1039" spans="1:9" ht="45" x14ac:dyDescent="0.2">
      <c r="A1039" s="43" t="s">
        <v>1297</v>
      </c>
      <c r="B1039" s="25" t="s">
        <v>1298</v>
      </c>
      <c r="C1039" s="25" t="s">
        <v>1299</v>
      </c>
      <c r="D1039" s="28">
        <v>3</v>
      </c>
      <c r="E1039" s="28">
        <v>2</v>
      </c>
      <c r="F1039" s="28">
        <v>3</v>
      </c>
      <c r="G1039" s="29">
        <v>43411</v>
      </c>
      <c r="H1039" s="29">
        <v>44716</v>
      </c>
      <c r="I1039" s="45">
        <f t="shared" ref="I1039:I1048" si="40">EDATE(G1039,60)</f>
        <v>45237</v>
      </c>
    </row>
    <row r="1040" spans="1:9" ht="45" x14ac:dyDescent="0.2">
      <c r="A1040" s="43" t="s">
        <v>3391</v>
      </c>
      <c r="B1040" s="25" t="s">
        <v>3392</v>
      </c>
      <c r="C1040" s="25" t="s">
        <v>1299</v>
      </c>
      <c r="D1040" s="28">
        <v>3</v>
      </c>
      <c r="E1040" s="28">
        <v>2</v>
      </c>
      <c r="F1040" s="28">
        <v>3</v>
      </c>
      <c r="G1040" s="29">
        <v>43923</v>
      </c>
      <c r="H1040" s="29">
        <v>44716</v>
      </c>
      <c r="I1040" s="45">
        <f t="shared" si="40"/>
        <v>45749</v>
      </c>
    </row>
    <row r="1041" spans="1:9" ht="60" x14ac:dyDescent="0.2">
      <c r="A1041" s="43" t="s">
        <v>1632</v>
      </c>
      <c r="B1041" s="25" t="s">
        <v>2987</v>
      </c>
      <c r="C1041" s="25" t="s">
        <v>1299</v>
      </c>
      <c r="D1041" s="28">
        <v>4</v>
      </c>
      <c r="E1041" s="28">
        <v>3</v>
      </c>
      <c r="F1041" s="28">
        <v>4</v>
      </c>
      <c r="G1041" s="29">
        <v>43615</v>
      </c>
      <c r="H1041" s="29">
        <v>44716</v>
      </c>
      <c r="I1041" s="45">
        <f t="shared" si="40"/>
        <v>45442</v>
      </c>
    </row>
    <row r="1042" spans="1:9" ht="45" x14ac:dyDescent="0.2">
      <c r="A1042" s="44" t="s">
        <v>3961</v>
      </c>
      <c r="B1042" s="25" t="s">
        <v>3962</v>
      </c>
      <c r="C1042" s="24" t="s">
        <v>1084</v>
      </c>
      <c r="D1042" s="26">
        <v>4</v>
      </c>
      <c r="E1042" s="26">
        <v>3</v>
      </c>
      <c r="F1042" s="26">
        <v>4</v>
      </c>
      <c r="G1042" s="27">
        <v>43983</v>
      </c>
      <c r="H1042" s="27">
        <v>44716</v>
      </c>
      <c r="I1042" s="45">
        <f t="shared" si="40"/>
        <v>45809</v>
      </c>
    </row>
    <row r="1043" spans="1:9" ht="60" x14ac:dyDescent="0.2">
      <c r="A1043" s="43" t="s">
        <v>1083</v>
      </c>
      <c r="B1043" s="25" t="s">
        <v>2796</v>
      </c>
      <c r="C1043" s="25" t="s">
        <v>1084</v>
      </c>
      <c r="D1043" s="28">
        <v>3</v>
      </c>
      <c r="E1043" s="28">
        <v>3</v>
      </c>
      <c r="F1043" s="28">
        <v>3</v>
      </c>
      <c r="G1043" s="29">
        <v>43493</v>
      </c>
      <c r="H1043" s="29">
        <v>44716</v>
      </c>
      <c r="I1043" s="45">
        <f t="shared" si="40"/>
        <v>45319</v>
      </c>
    </row>
    <row r="1044" spans="1:9" ht="60" x14ac:dyDescent="0.2">
      <c r="A1044" s="43" t="s">
        <v>480</v>
      </c>
      <c r="B1044" s="25" t="s">
        <v>2608</v>
      </c>
      <c r="C1044" s="25" t="s">
        <v>481</v>
      </c>
      <c r="D1044" s="28">
        <v>3</v>
      </c>
      <c r="E1044" s="28">
        <v>1</v>
      </c>
      <c r="F1044" s="28">
        <v>3</v>
      </c>
      <c r="G1044" s="29">
        <v>43594</v>
      </c>
      <c r="H1044" s="29">
        <v>44716</v>
      </c>
      <c r="I1044" s="45">
        <f t="shared" si="40"/>
        <v>45421</v>
      </c>
    </row>
    <row r="1045" spans="1:9" ht="75" x14ac:dyDescent="0.2">
      <c r="A1045" s="43" t="s">
        <v>445</v>
      </c>
      <c r="B1045" s="25" t="s">
        <v>2589</v>
      </c>
      <c r="C1045" s="25" t="s">
        <v>446</v>
      </c>
      <c r="D1045" s="28">
        <v>4</v>
      </c>
      <c r="E1045" s="28">
        <v>2</v>
      </c>
      <c r="F1045" s="28">
        <v>4</v>
      </c>
      <c r="G1045" s="29">
        <v>43403</v>
      </c>
      <c r="H1045" s="29">
        <v>44716</v>
      </c>
      <c r="I1045" s="45">
        <f t="shared" si="40"/>
        <v>45229</v>
      </c>
    </row>
    <row r="1046" spans="1:9" ht="75" x14ac:dyDescent="0.2">
      <c r="A1046" s="43" t="s">
        <v>3310</v>
      </c>
      <c r="B1046" s="25" t="s">
        <v>3509</v>
      </c>
      <c r="C1046" s="25" t="s">
        <v>446</v>
      </c>
      <c r="D1046" s="28">
        <v>3</v>
      </c>
      <c r="E1046" s="28">
        <v>2</v>
      </c>
      <c r="F1046" s="28">
        <v>3</v>
      </c>
      <c r="G1046" s="29">
        <v>43920</v>
      </c>
      <c r="H1046" s="29">
        <v>44716</v>
      </c>
      <c r="I1046" s="45">
        <f t="shared" si="40"/>
        <v>45746</v>
      </c>
    </row>
    <row r="1047" spans="1:9" ht="45" x14ac:dyDescent="0.2">
      <c r="A1047" s="44" t="s">
        <v>4922</v>
      </c>
      <c r="B1047" s="25" t="s">
        <v>4923</v>
      </c>
      <c r="C1047" s="24" t="s">
        <v>4924</v>
      </c>
      <c r="D1047" s="26">
        <v>4</v>
      </c>
      <c r="E1047" s="26">
        <v>2</v>
      </c>
      <c r="F1047" s="26">
        <v>4</v>
      </c>
      <c r="G1047" s="27">
        <v>44012</v>
      </c>
      <c r="H1047" s="27">
        <v>44716</v>
      </c>
      <c r="I1047" s="45">
        <f t="shared" si="40"/>
        <v>45838</v>
      </c>
    </row>
    <row r="1048" spans="1:9" ht="45" x14ac:dyDescent="0.2">
      <c r="A1048" s="43" t="s">
        <v>754</v>
      </c>
      <c r="B1048" s="25" t="s">
        <v>755</v>
      </c>
      <c r="C1048" s="25" t="s">
        <v>756</v>
      </c>
      <c r="D1048" s="28">
        <v>3</v>
      </c>
      <c r="E1048" s="28">
        <v>1</v>
      </c>
      <c r="F1048" s="28">
        <v>3</v>
      </c>
      <c r="G1048" s="29">
        <v>43537</v>
      </c>
      <c r="H1048" s="29">
        <v>44716</v>
      </c>
      <c r="I1048" s="45">
        <f t="shared" si="40"/>
        <v>45364</v>
      </c>
    </row>
    <row r="1049" spans="1:9" ht="60" x14ac:dyDescent="0.2">
      <c r="A1049" s="43" t="s">
        <v>6526</v>
      </c>
      <c r="B1049" s="25" t="s">
        <v>7459</v>
      </c>
      <c r="C1049" s="25" t="s">
        <v>756</v>
      </c>
      <c r="D1049" s="28">
        <v>3</v>
      </c>
      <c r="E1049" s="28">
        <v>3</v>
      </c>
      <c r="F1049" s="28">
        <v>3</v>
      </c>
      <c r="G1049" s="29">
        <v>44172</v>
      </c>
      <c r="H1049" s="29">
        <v>45999</v>
      </c>
      <c r="I1049" s="55" t="s">
        <v>7649</v>
      </c>
    </row>
    <row r="1050" spans="1:9" ht="45" x14ac:dyDescent="0.2">
      <c r="A1050" s="43" t="s">
        <v>7032</v>
      </c>
      <c r="B1050" s="25" t="s">
        <v>7033</v>
      </c>
      <c r="C1050" s="25" t="s">
        <v>756</v>
      </c>
      <c r="D1050" s="28">
        <v>3</v>
      </c>
      <c r="E1050" s="28">
        <v>2</v>
      </c>
      <c r="F1050" s="28">
        <v>3</v>
      </c>
      <c r="G1050" s="29">
        <v>44217</v>
      </c>
      <c r="H1050" s="29">
        <v>46043</v>
      </c>
      <c r="I1050" s="55" t="s">
        <v>7649</v>
      </c>
    </row>
    <row r="1051" spans="1:9" ht="60" x14ac:dyDescent="0.2">
      <c r="A1051" s="43" t="s">
        <v>6206</v>
      </c>
      <c r="B1051" s="25" t="s">
        <v>7392</v>
      </c>
      <c r="C1051" s="25" t="s">
        <v>756</v>
      </c>
      <c r="D1051" s="28">
        <v>3</v>
      </c>
      <c r="E1051" s="28">
        <v>1</v>
      </c>
      <c r="F1051" s="28">
        <v>2</v>
      </c>
      <c r="G1051" s="29">
        <v>44132</v>
      </c>
      <c r="H1051" s="29">
        <v>45959</v>
      </c>
      <c r="I1051" s="55" t="s">
        <v>7649</v>
      </c>
    </row>
    <row r="1052" spans="1:9" ht="45" x14ac:dyDescent="0.2">
      <c r="A1052" s="44" t="s">
        <v>3595</v>
      </c>
      <c r="B1052" s="25" t="s">
        <v>3596</v>
      </c>
      <c r="C1052" s="24" t="s">
        <v>1405</v>
      </c>
      <c r="D1052" s="26">
        <v>4</v>
      </c>
      <c r="E1052" s="26">
        <v>2</v>
      </c>
      <c r="F1052" s="26">
        <v>3</v>
      </c>
      <c r="G1052" s="27">
        <v>43935</v>
      </c>
      <c r="H1052" s="27">
        <v>44716</v>
      </c>
      <c r="I1052" s="45">
        <f>EDATE(G1052,60)</f>
        <v>45761</v>
      </c>
    </row>
    <row r="1053" spans="1:9" ht="60" x14ac:dyDescent="0.2">
      <c r="A1053" s="43" t="s">
        <v>3309</v>
      </c>
      <c r="B1053" s="25" t="s">
        <v>3508</v>
      </c>
      <c r="C1053" s="25" t="s">
        <v>1405</v>
      </c>
      <c r="D1053" s="28">
        <v>3</v>
      </c>
      <c r="E1053" s="28">
        <v>2</v>
      </c>
      <c r="F1053" s="28">
        <v>3</v>
      </c>
      <c r="G1053" s="29">
        <v>43923</v>
      </c>
      <c r="H1053" s="29">
        <v>44716</v>
      </c>
      <c r="I1053" s="45">
        <f>EDATE(G1053,60)</f>
        <v>45749</v>
      </c>
    </row>
    <row r="1054" spans="1:9" ht="45" x14ac:dyDescent="0.2">
      <c r="A1054" s="43" t="s">
        <v>5235</v>
      </c>
      <c r="B1054" s="25" t="s">
        <v>5236</v>
      </c>
      <c r="C1054" s="25" t="s">
        <v>1405</v>
      </c>
      <c r="D1054" s="28">
        <v>3</v>
      </c>
      <c r="E1054" s="28">
        <v>3</v>
      </c>
      <c r="F1054" s="28">
        <v>2</v>
      </c>
      <c r="G1054" s="29">
        <v>44018</v>
      </c>
      <c r="H1054" s="29">
        <v>44716</v>
      </c>
      <c r="I1054" s="45">
        <f>EDATE(G1054,60)</f>
        <v>45844</v>
      </c>
    </row>
    <row r="1055" spans="1:9" ht="45" x14ac:dyDescent="0.2">
      <c r="A1055" s="43" t="s">
        <v>6531</v>
      </c>
      <c r="B1055" s="25" t="s">
        <v>6532</v>
      </c>
      <c r="C1055" s="25" t="s">
        <v>1405</v>
      </c>
      <c r="D1055" s="28">
        <v>3</v>
      </c>
      <c r="E1055" s="28">
        <v>3</v>
      </c>
      <c r="F1055" s="28">
        <v>3</v>
      </c>
      <c r="G1055" s="29">
        <v>44172</v>
      </c>
      <c r="H1055" s="29">
        <v>45999</v>
      </c>
      <c r="I1055" s="55" t="s">
        <v>7649</v>
      </c>
    </row>
    <row r="1056" spans="1:9" ht="45" x14ac:dyDescent="0.2">
      <c r="A1056" s="43" t="s">
        <v>6186</v>
      </c>
      <c r="B1056" s="25" t="s">
        <v>6187</v>
      </c>
      <c r="C1056" s="25" t="s">
        <v>1405</v>
      </c>
      <c r="D1056" s="28">
        <v>3</v>
      </c>
      <c r="E1056" s="28">
        <v>1</v>
      </c>
      <c r="F1056" s="28">
        <v>3</v>
      </c>
      <c r="G1056" s="29">
        <v>44130</v>
      </c>
      <c r="H1056" s="29">
        <v>45957</v>
      </c>
      <c r="I1056" s="55" t="s">
        <v>7649</v>
      </c>
    </row>
    <row r="1057" spans="1:9" ht="75" x14ac:dyDescent="0.2">
      <c r="A1057" s="43" t="s">
        <v>6095</v>
      </c>
      <c r="B1057" s="25" t="s">
        <v>7371</v>
      </c>
      <c r="C1057" s="25" t="s">
        <v>1405</v>
      </c>
      <c r="D1057" s="28">
        <v>3</v>
      </c>
      <c r="E1057" s="28">
        <v>3</v>
      </c>
      <c r="F1057" s="28">
        <v>3</v>
      </c>
      <c r="G1057" s="29">
        <v>44122</v>
      </c>
      <c r="H1057" s="29">
        <v>45949</v>
      </c>
      <c r="I1057" s="55" t="s">
        <v>7649</v>
      </c>
    </row>
    <row r="1058" spans="1:9" ht="45" x14ac:dyDescent="0.2">
      <c r="A1058" s="44" t="s">
        <v>4043</v>
      </c>
      <c r="B1058" s="25" t="s">
        <v>4044</v>
      </c>
      <c r="C1058" s="24" t="s">
        <v>1405</v>
      </c>
      <c r="D1058" s="26">
        <v>4</v>
      </c>
      <c r="E1058" s="26">
        <v>3</v>
      </c>
      <c r="F1058" s="26">
        <v>3</v>
      </c>
      <c r="G1058" s="27">
        <v>43978</v>
      </c>
      <c r="H1058" s="27">
        <v>44716</v>
      </c>
      <c r="I1058" s="45">
        <f>EDATE(G1058,60)</f>
        <v>45804</v>
      </c>
    </row>
    <row r="1059" spans="1:9" ht="60" x14ac:dyDescent="0.2">
      <c r="A1059" s="43" t="s">
        <v>1404</v>
      </c>
      <c r="B1059" s="25" t="s">
        <v>2898</v>
      </c>
      <c r="C1059" s="25" t="s">
        <v>1405</v>
      </c>
      <c r="D1059" s="28">
        <v>3</v>
      </c>
      <c r="E1059" s="28">
        <v>1</v>
      </c>
      <c r="F1059" s="28">
        <v>3</v>
      </c>
      <c r="G1059" s="29">
        <v>43537</v>
      </c>
      <c r="H1059" s="29">
        <v>44716</v>
      </c>
      <c r="I1059" s="45">
        <f>EDATE(G1059,60)</f>
        <v>45364</v>
      </c>
    </row>
    <row r="1060" spans="1:9" ht="60" x14ac:dyDescent="0.2">
      <c r="A1060" s="43" t="s">
        <v>5406</v>
      </c>
      <c r="B1060" s="25" t="s">
        <v>7209</v>
      </c>
      <c r="C1060" s="25" t="s">
        <v>1405</v>
      </c>
      <c r="D1060" s="28">
        <v>4</v>
      </c>
      <c r="E1060" s="28">
        <v>1</v>
      </c>
      <c r="F1060" s="28">
        <v>4</v>
      </c>
      <c r="G1060" s="29">
        <v>44034</v>
      </c>
      <c r="H1060" s="29">
        <v>45861</v>
      </c>
      <c r="I1060" s="45">
        <f>EDATE(G1060,60)</f>
        <v>45860</v>
      </c>
    </row>
    <row r="1061" spans="1:9" ht="45" x14ac:dyDescent="0.2">
      <c r="A1061" s="43" t="s">
        <v>5763</v>
      </c>
      <c r="B1061" s="25" t="s">
        <v>5764</v>
      </c>
      <c r="C1061" s="25" t="s">
        <v>4808</v>
      </c>
      <c r="D1061" s="28">
        <v>4</v>
      </c>
      <c r="E1061" s="28">
        <v>3</v>
      </c>
      <c r="F1061" s="28">
        <v>4</v>
      </c>
      <c r="G1061" s="29">
        <v>44059</v>
      </c>
      <c r="H1061" s="29">
        <v>44716</v>
      </c>
      <c r="I1061" s="55" t="s">
        <v>7649</v>
      </c>
    </row>
    <row r="1062" spans="1:9" ht="75" x14ac:dyDescent="0.2">
      <c r="A1062" s="44" t="s">
        <v>4807</v>
      </c>
      <c r="B1062" s="25" t="s">
        <v>5115</v>
      </c>
      <c r="C1062" s="24" t="s">
        <v>4808</v>
      </c>
      <c r="D1062" s="26">
        <v>4</v>
      </c>
      <c r="E1062" s="26">
        <v>3</v>
      </c>
      <c r="F1062" s="26">
        <v>4</v>
      </c>
      <c r="G1062" s="27">
        <v>44002</v>
      </c>
      <c r="H1062" s="27">
        <v>44716</v>
      </c>
      <c r="I1062" s="45">
        <f>EDATE(G1062,60)</f>
        <v>45828</v>
      </c>
    </row>
    <row r="1063" spans="1:9" ht="60" x14ac:dyDescent="0.2">
      <c r="A1063" s="43" t="s">
        <v>163</v>
      </c>
      <c r="B1063" s="25" t="s">
        <v>2489</v>
      </c>
      <c r="C1063" s="25" t="s">
        <v>164</v>
      </c>
      <c r="D1063" s="28">
        <v>4</v>
      </c>
      <c r="E1063" s="28">
        <v>3</v>
      </c>
      <c r="F1063" s="28">
        <v>4</v>
      </c>
      <c r="G1063" s="29">
        <v>43718</v>
      </c>
      <c r="H1063" s="29">
        <v>44716</v>
      </c>
      <c r="I1063" s="45">
        <f>EDATE(G1063,60)</f>
        <v>45545</v>
      </c>
    </row>
    <row r="1064" spans="1:9" ht="60" x14ac:dyDescent="0.2">
      <c r="A1064" s="43" t="s">
        <v>6124</v>
      </c>
      <c r="B1064" s="25" t="s">
        <v>7377</v>
      </c>
      <c r="C1064" s="25" t="s">
        <v>164</v>
      </c>
      <c r="D1064" s="28">
        <v>3</v>
      </c>
      <c r="E1064" s="28">
        <v>2</v>
      </c>
      <c r="F1064" s="28">
        <v>3</v>
      </c>
      <c r="G1064" s="29">
        <v>44127</v>
      </c>
      <c r="H1064" s="29">
        <v>45954</v>
      </c>
      <c r="I1064" s="55" t="s">
        <v>7649</v>
      </c>
    </row>
    <row r="1065" spans="1:9" ht="45" x14ac:dyDescent="0.2">
      <c r="A1065" s="43" t="s">
        <v>706</v>
      </c>
      <c r="B1065" s="25" t="s">
        <v>707</v>
      </c>
      <c r="C1065" s="25" t="s">
        <v>164</v>
      </c>
      <c r="D1065" s="28">
        <v>3</v>
      </c>
      <c r="E1065" s="28">
        <v>3</v>
      </c>
      <c r="F1065" s="28">
        <v>3</v>
      </c>
      <c r="G1065" s="29">
        <v>43616</v>
      </c>
      <c r="H1065" s="29">
        <v>44716</v>
      </c>
      <c r="I1065" s="45">
        <f>EDATE(G1065,60)</f>
        <v>45443</v>
      </c>
    </row>
    <row r="1066" spans="1:9" ht="45" x14ac:dyDescent="0.2">
      <c r="A1066" s="43" t="s">
        <v>6533</v>
      </c>
      <c r="B1066" s="25" t="s">
        <v>6534</v>
      </c>
      <c r="C1066" s="25" t="s">
        <v>164</v>
      </c>
      <c r="D1066" s="28">
        <v>2</v>
      </c>
      <c r="E1066" s="28">
        <v>2</v>
      </c>
      <c r="F1066" s="28">
        <v>3</v>
      </c>
      <c r="G1066" s="29">
        <v>44172</v>
      </c>
      <c r="H1066" s="29">
        <v>45999</v>
      </c>
      <c r="I1066" s="55" t="s">
        <v>7649</v>
      </c>
    </row>
    <row r="1067" spans="1:9" ht="60" x14ac:dyDescent="0.2">
      <c r="A1067" s="43" t="s">
        <v>1000</v>
      </c>
      <c r="B1067" s="25" t="s">
        <v>2769</v>
      </c>
      <c r="C1067" s="25" t="s">
        <v>164</v>
      </c>
      <c r="D1067" s="28">
        <v>4</v>
      </c>
      <c r="E1067" s="28">
        <v>2</v>
      </c>
      <c r="F1067" s="28">
        <v>4</v>
      </c>
      <c r="G1067" s="29">
        <v>43250</v>
      </c>
      <c r="H1067" s="29">
        <v>44716</v>
      </c>
      <c r="I1067" s="45">
        <f>EDATE(G1067,60)</f>
        <v>45076</v>
      </c>
    </row>
    <row r="1068" spans="1:9" ht="60" x14ac:dyDescent="0.2">
      <c r="A1068" s="44" t="s">
        <v>4059</v>
      </c>
      <c r="B1068" s="25" t="s">
        <v>5042</v>
      </c>
      <c r="C1068" s="24" t="s">
        <v>164</v>
      </c>
      <c r="D1068" s="26">
        <v>5</v>
      </c>
      <c r="E1068" s="26">
        <v>2</v>
      </c>
      <c r="F1068" s="26">
        <v>5</v>
      </c>
      <c r="G1068" s="27">
        <v>43977</v>
      </c>
      <c r="H1068" s="27">
        <v>44716</v>
      </c>
      <c r="I1068" s="45">
        <f>EDATE(G1068,60)</f>
        <v>45803</v>
      </c>
    </row>
    <row r="1069" spans="1:9" ht="60" x14ac:dyDescent="0.2">
      <c r="A1069" s="43" t="s">
        <v>1701</v>
      </c>
      <c r="B1069" s="25" t="s">
        <v>1702</v>
      </c>
      <c r="C1069" s="25" t="s">
        <v>164</v>
      </c>
      <c r="D1069" s="28">
        <v>3</v>
      </c>
      <c r="E1069" s="28">
        <v>3</v>
      </c>
      <c r="F1069" s="28">
        <v>3</v>
      </c>
      <c r="G1069" s="29">
        <v>43609</v>
      </c>
      <c r="H1069" s="29">
        <v>44716</v>
      </c>
      <c r="I1069" s="45">
        <f>EDATE(G1069,60)</f>
        <v>45436</v>
      </c>
    </row>
    <row r="1070" spans="1:9" ht="60" x14ac:dyDescent="0.2">
      <c r="A1070" s="43" t="s">
        <v>1807</v>
      </c>
      <c r="B1070" s="25" t="s">
        <v>3056</v>
      </c>
      <c r="C1070" s="25" t="s">
        <v>164</v>
      </c>
      <c r="D1070" s="28">
        <v>4</v>
      </c>
      <c r="E1070" s="28">
        <v>2</v>
      </c>
      <c r="F1070" s="28">
        <v>3</v>
      </c>
      <c r="G1070" s="29">
        <v>43322</v>
      </c>
      <c r="H1070" s="29">
        <v>44716</v>
      </c>
      <c r="I1070" s="45">
        <f>EDATE(G1070,60)</f>
        <v>45148</v>
      </c>
    </row>
    <row r="1071" spans="1:9" ht="45" x14ac:dyDescent="0.2">
      <c r="A1071" s="43" t="s">
        <v>6776</v>
      </c>
      <c r="B1071" s="25" t="s">
        <v>6777</v>
      </c>
      <c r="C1071" s="25" t="s">
        <v>164</v>
      </c>
      <c r="D1071" s="28">
        <v>3</v>
      </c>
      <c r="E1071" s="28">
        <v>2</v>
      </c>
      <c r="F1071" s="28">
        <v>2</v>
      </c>
      <c r="G1071" s="29">
        <v>44199</v>
      </c>
      <c r="H1071" s="29">
        <v>46026</v>
      </c>
      <c r="I1071" s="55" t="s">
        <v>7649</v>
      </c>
    </row>
    <row r="1072" spans="1:9" ht="60" x14ac:dyDescent="0.2">
      <c r="A1072" s="43" t="s">
        <v>75</v>
      </c>
      <c r="B1072" s="25" t="s">
        <v>2458</v>
      </c>
      <c r="C1072" s="25" t="s">
        <v>76</v>
      </c>
      <c r="D1072" s="28">
        <v>3</v>
      </c>
      <c r="E1072" s="28">
        <v>5</v>
      </c>
      <c r="F1072" s="28">
        <v>2</v>
      </c>
      <c r="G1072" s="29">
        <v>43768</v>
      </c>
      <c r="H1072" s="29">
        <v>44716</v>
      </c>
      <c r="I1072" s="45">
        <f>EDATE(G1072,60)</f>
        <v>45595</v>
      </c>
    </row>
    <row r="1073" spans="1:9" ht="75" x14ac:dyDescent="0.2">
      <c r="A1073" s="43" t="s">
        <v>6237</v>
      </c>
      <c r="B1073" s="25" t="s">
        <v>7399</v>
      </c>
      <c r="C1073" s="25" t="s">
        <v>76</v>
      </c>
      <c r="D1073" s="28">
        <v>3</v>
      </c>
      <c r="E1073" s="28">
        <v>6</v>
      </c>
      <c r="F1073" s="28">
        <v>2</v>
      </c>
      <c r="G1073" s="29">
        <v>44136</v>
      </c>
      <c r="H1073" s="29">
        <v>45963</v>
      </c>
      <c r="I1073" s="55" t="s">
        <v>7649</v>
      </c>
    </row>
    <row r="1074" spans="1:9" ht="60" x14ac:dyDescent="0.2">
      <c r="A1074" s="43" t="s">
        <v>810</v>
      </c>
      <c r="B1074" s="25" t="s">
        <v>811</v>
      </c>
      <c r="C1074" s="25" t="s">
        <v>76</v>
      </c>
      <c r="D1074" s="28">
        <v>4</v>
      </c>
      <c r="E1074" s="28">
        <v>4</v>
      </c>
      <c r="F1074" s="28">
        <v>4</v>
      </c>
      <c r="G1074" s="29">
        <v>43684</v>
      </c>
      <c r="H1074" s="29">
        <v>44716</v>
      </c>
      <c r="I1074" s="45">
        <f t="shared" ref="I1074:I1092" si="41">EDATE(G1074,60)</f>
        <v>45511</v>
      </c>
    </row>
    <row r="1075" spans="1:9" ht="60" x14ac:dyDescent="0.2">
      <c r="A1075" s="43" t="s">
        <v>1039</v>
      </c>
      <c r="B1075" s="25" t="s">
        <v>1040</v>
      </c>
      <c r="C1075" s="25" t="s">
        <v>76</v>
      </c>
      <c r="D1075" s="28">
        <v>3</v>
      </c>
      <c r="E1075" s="28">
        <v>4</v>
      </c>
      <c r="F1075" s="28">
        <v>3</v>
      </c>
      <c r="G1075" s="29">
        <v>43734</v>
      </c>
      <c r="H1075" s="29">
        <v>44716</v>
      </c>
      <c r="I1075" s="45">
        <f t="shared" si="41"/>
        <v>45561</v>
      </c>
    </row>
    <row r="1076" spans="1:9" ht="75" x14ac:dyDescent="0.2">
      <c r="A1076" s="43" t="s">
        <v>1743</v>
      </c>
      <c r="B1076" s="25" t="s">
        <v>3028</v>
      </c>
      <c r="C1076" s="25" t="s">
        <v>76</v>
      </c>
      <c r="D1076" s="28">
        <v>3</v>
      </c>
      <c r="E1076" s="28">
        <v>4</v>
      </c>
      <c r="F1076" s="28">
        <v>3</v>
      </c>
      <c r="G1076" s="29">
        <v>43469</v>
      </c>
      <c r="H1076" s="29">
        <v>44716</v>
      </c>
      <c r="I1076" s="45">
        <f t="shared" si="41"/>
        <v>45295</v>
      </c>
    </row>
    <row r="1077" spans="1:9" ht="90" x14ac:dyDescent="0.2">
      <c r="A1077" s="43" t="s">
        <v>5500</v>
      </c>
      <c r="B1077" s="25" t="s">
        <v>7226</v>
      </c>
      <c r="C1077" s="25" t="s">
        <v>666</v>
      </c>
      <c r="D1077" s="28">
        <v>3</v>
      </c>
      <c r="E1077" s="28">
        <v>2</v>
      </c>
      <c r="F1077" s="28">
        <v>3</v>
      </c>
      <c r="G1077" s="29">
        <v>44038</v>
      </c>
      <c r="H1077" s="29">
        <v>45865</v>
      </c>
      <c r="I1077" s="45">
        <f t="shared" si="41"/>
        <v>45864</v>
      </c>
    </row>
    <row r="1078" spans="1:9" ht="60" x14ac:dyDescent="0.2">
      <c r="A1078" s="43" t="s">
        <v>665</v>
      </c>
      <c r="B1078" s="25" t="s">
        <v>2664</v>
      </c>
      <c r="C1078" s="25" t="s">
        <v>666</v>
      </c>
      <c r="D1078" s="28">
        <v>4</v>
      </c>
      <c r="E1078" s="28">
        <v>3</v>
      </c>
      <c r="F1078" s="28">
        <v>4</v>
      </c>
      <c r="G1078" s="29">
        <v>43444</v>
      </c>
      <c r="H1078" s="29">
        <v>44716</v>
      </c>
      <c r="I1078" s="45">
        <f t="shared" si="41"/>
        <v>45270</v>
      </c>
    </row>
    <row r="1079" spans="1:9" ht="60" x14ac:dyDescent="0.2">
      <c r="A1079" s="44" t="s">
        <v>4738</v>
      </c>
      <c r="B1079" s="25" t="s">
        <v>4739</v>
      </c>
      <c r="C1079" s="24" t="s">
        <v>666</v>
      </c>
      <c r="D1079" s="26">
        <v>3</v>
      </c>
      <c r="E1079" s="26">
        <v>5</v>
      </c>
      <c r="F1079" s="26">
        <v>2</v>
      </c>
      <c r="G1079" s="27">
        <v>44000</v>
      </c>
      <c r="H1079" s="27">
        <v>44716</v>
      </c>
      <c r="I1079" s="45">
        <f t="shared" si="41"/>
        <v>45826</v>
      </c>
    </row>
    <row r="1080" spans="1:9" ht="60" x14ac:dyDescent="0.2">
      <c r="A1080" s="44" t="s">
        <v>4905</v>
      </c>
      <c r="B1080" s="25" t="s">
        <v>5144</v>
      </c>
      <c r="C1080" s="24" t="s">
        <v>1420</v>
      </c>
      <c r="D1080" s="26">
        <v>4</v>
      </c>
      <c r="E1080" s="26">
        <v>3</v>
      </c>
      <c r="F1080" s="26">
        <v>3</v>
      </c>
      <c r="G1080" s="27">
        <v>44012</v>
      </c>
      <c r="H1080" s="27">
        <v>44716</v>
      </c>
      <c r="I1080" s="45">
        <f t="shared" si="41"/>
        <v>45838</v>
      </c>
    </row>
    <row r="1081" spans="1:9" ht="60" x14ac:dyDescent="0.2">
      <c r="A1081" s="43" t="s">
        <v>1419</v>
      </c>
      <c r="B1081" s="25" t="s">
        <v>2907</v>
      </c>
      <c r="C1081" s="25" t="s">
        <v>1420</v>
      </c>
      <c r="D1081" s="28">
        <v>3</v>
      </c>
      <c r="E1081" s="28">
        <v>2</v>
      </c>
      <c r="F1081" s="28">
        <v>3</v>
      </c>
      <c r="G1081" s="29">
        <v>43363</v>
      </c>
      <c r="H1081" s="29">
        <v>44716</v>
      </c>
      <c r="I1081" s="45">
        <f t="shared" si="41"/>
        <v>45189</v>
      </c>
    </row>
    <row r="1082" spans="1:9" ht="60" x14ac:dyDescent="0.2">
      <c r="A1082" s="43" t="s">
        <v>1421</v>
      </c>
      <c r="B1082" s="25" t="s">
        <v>2908</v>
      </c>
      <c r="C1082" s="25" t="s">
        <v>1420</v>
      </c>
      <c r="D1082" s="28">
        <v>3</v>
      </c>
      <c r="E1082" s="28">
        <v>2</v>
      </c>
      <c r="F1082" s="28">
        <v>2</v>
      </c>
      <c r="G1082" s="29">
        <v>43441</v>
      </c>
      <c r="H1082" s="29">
        <v>44716</v>
      </c>
      <c r="I1082" s="45">
        <f t="shared" si="41"/>
        <v>45267</v>
      </c>
    </row>
    <row r="1083" spans="1:9" ht="60" x14ac:dyDescent="0.2">
      <c r="A1083" s="43" t="s">
        <v>1547</v>
      </c>
      <c r="B1083" s="25" t="s">
        <v>2957</v>
      </c>
      <c r="C1083" s="25" t="s">
        <v>1420</v>
      </c>
      <c r="D1083" s="28">
        <v>3</v>
      </c>
      <c r="E1083" s="28">
        <v>3</v>
      </c>
      <c r="F1083" s="28">
        <v>3</v>
      </c>
      <c r="G1083" s="29">
        <v>43383</v>
      </c>
      <c r="H1083" s="29">
        <v>44716</v>
      </c>
      <c r="I1083" s="45">
        <f t="shared" si="41"/>
        <v>45209</v>
      </c>
    </row>
    <row r="1084" spans="1:9" ht="60" x14ac:dyDescent="0.2">
      <c r="A1084" s="43" t="s">
        <v>2047</v>
      </c>
      <c r="B1084" s="25" t="s">
        <v>2048</v>
      </c>
      <c r="C1084" s="25" t="s">
        <v>1420</v>
      </c>
      <c r="D1084" s="28">
        <v>4</v>
      </c>
      <c r="E1084" s="28">
        <v>2</v>
      </c>
      <c r="F1084" s="28">
        <v>4</v>
      </c>
      <c r="G1084" s="29">
        <v>43416</v>
      </c>
      <c r="H1084" s="29">
        <v>44716</v>
      </c>
      <c r="I1084" s="45">
        <f t="shared" si="41"/>
        <v>45242</v>
      </c>
    </row>
    <row r="1085" spans="1:9" ht="60" x14ac:dyDescent="0.2">
      <c r="A1085" s="43" t="s">
        <v>5499</v>
      </c>
      <c r="B1085" s="25" t="s">
        <v>7225</v>
      </c>
      <c r="C1085" s="25" t="s">
        <v>1506</v>
      </c>
      <c r="D1085" s="28">
        <v>4</v>
      </c>
      <c r="E1085" s="28">
        <v>2</v>
      </c>
      <c r="F1085" s="28">
        <v>4</v>
      </c>
      <c r="G1085" s="29">
        <v>44038</v>
      </c>
      <c r="H1085" s="29">
        <v>45865</v>
      </c>
      <c r="I1085" s="45">
        <f t="shared" si="41"/>
        <v>45864</v>
      </c>
    </row>
    <row r="1086" spans="1:9" ht="60" x14ac:dyDescent="0.2">
      <c r="A1086" s="43" t="s">
        <v>1505</v>
      </c>
      <c r="B1086" s="25" t="s">
        <v>2943</v>
      </c>
      <c r="C1086" s="25" t="s">
        <v>1506</v>
      </c>
      <c r="D1086" s="28">
        <v>4</v>
      </c>
      <c r="E1086" s="28">
        <v>2</v>
      </c>
      <c r="F1086" s="28">
        <v>4</v>
      </c>
      <c r="G1086" s="29">
        <v>43397</v>
      </c>
      <c r="H1086" s="29">
        <v>44716</v>
      </c>
      <c r="I1086" s="45">
        <f t="shared" si="41"/>
        <v>45223</v>
      </c>
    </row>
    <row r="1087" spans="1:9" ht="60" x14ac:dyDescent="0.2">
      <c r="A1087" s="43" t="s">
        <v>308</v>
      </c>
      <c r="B1087" s="25" t="s">
        <v>2543</v>
      </c>
      <c r="C1087" s="25" t="s">
        <v>309</v>
      </c>
      <c r="D1087" s="28">
        <v>3</v>
      </c>
      <c r="E1087" s="28">
        <v>2</v>
      </c>
      <c r="F1087" s="28">
        <v>3</v>
      </c>
      <c r="G1087" s="29">
        <v>43783</v>
      </c>
      <c r="H1087" s="29">
        <v>44716</v>
      </c>
      <c r="I1087" s="45">
        <f t="shared" si="41"/>
        <v>45610</v>
      </c>
    </row>
    <row r="1088" spans="1:9" ht="60" x14ac:dyDescent="0.2">
      <c r="A1088" s="43" t="s">
        <v>439</v>
      </c>
      <c r="B1088" s="25" t="s">
        <v>2586</v>
      </c>
      <c r="C1088" s="25" t="s">
        <v>440</v>
      </c>
      <c r="D1088" s="28">
        <v>4</v>
      </c>
      <c r="E1088" s="28">
        <v>2</v>
      </c>
      <c r="F1088" s="28">
        <v>4</v>
      </c>
      <c r="G1088" s="29">
        <v>43371</v>
      </c>
      <c r="H1088" s="29">
        <v>44716</v>
      </c>
      <c r="I1088" s="45">
        <f t="shared" si="41"/>
        <v>45197</v>
      </c>
    </row>
    <row r="1089" spans="1:9" ht="60" x14ac:dyDescent="0.2">
      <c r="A1089" s="43" t="s">
        <v>5568</v>
      </c>
      <c r="B1089" s="25" t="s">
        <v>7253</v>
      </c>
      <c r="C1089" s="25" t="s">
        <v>5170</v>
      </c>
      <c r="D1089" s="28">
        <v>3</v>
      </c>
      <c r="E1089" s="28">
        <v>3</v>
      </c>
      <c r="F1089" s="28">
        <v>3</v>
      </c>
      <c r="G1089" s="29">
        <v>44045</v>
      </c>
      <c r="H1089" s="29">
        <v>44716</v>
      </c>
      <c r="I1089" s="45">
        <f t="shared" si="41"/>
        <v>45871</v>
      </c>
    </row>
    <row r="1090" spans="1:9" ht="60" x14ac:dyDescent="0.2">
      <c r="A1090" s="43" t="s">
        <v>3395</v>
      </c>
      <c r="B1090" s="25" t="s">
        <v>3396</v>
      </c>
      <c r="C1090" s="25" t="s">
        <v>5170</v>
      </c>
      <c r="D1090" s="28">
        <v>4</v>
      </c>
      <c r="E1090" s="28">
        <v>2</v>
      </c>
      <c r="F1090" s="28">
        <v>2</v>
      </c>
      <c r="G1090" s="29">
        <v>43906</v>
      </c>
      <c r="H1090" s="29">
        <v>44716</v>
      </c>
      <c r="I1090" s="45">
        <f t="shared" si="41"/>
        <v>45732</v>
      </c>
    </row>
    <row r="1091" spans="1:9" ht="60" x14ac:dyDescent="0.2">
      <c r="A1091" s="43" t="s">
        <v>429</v>
      </c>
      <c r="B1091" s="25" t="s">
        <v>2581</v>
      </c>
      <c r="C1091" s="25" t="s">
        <v>430</v>
      </c>
      <c r="D1091" s="28">
        <v>6</v>
      </c>
      <c r="E1091" s="28">
        <v>2</v>
      </c>
      <c r="F1091" s="28">
        <v>6</v>
      </c>
      <c r="G1091" s="29">
        <v>43384</v>
      </c>
      <c r="H1091" s="29">
        <v>44716</v>
      </c>
      <c r="I1091" s="45">
        <f t="shared" si="41"/>
        <v>45210</v>
      </c>
    </row>
    <row r="1092" spans="1:9" ht="60" x14ac:dyDescent="0.2">
      <c r="A1092" s="43" t="s">
        <v>1324</v>
      </c>
      <c r="B1092" s="25" t="s">
        <v>2867</v>
      </c>
      <c r="C1092" s="25" t="s">
        <v>430</v>
      </c>
      <c r="D1092" s="28">
        <v>4</v>
      </c>
      <c r="E1092" s="28">
        <v>3</v>
      </c>
      <c r="F1092" s="28">
        <v>4</v>
      </c>
      <c r="G1092" s="29">
        <v>43375</v>
      </c>
      <c r="H1092" s="29">
        <v>44716</v>
      </c>
      <c r="I1092" s="45">
        <f t="shared" si="41"/>
        <v>45201</v>
      </c>
    </row>
    <row r="1093" spans="1:9" ht="45" x14ac:dyDescent="0.2">
      <c r="A1093" s="43" t="s">
        <v>6524</v>
      </c>
      <c r="B1093" s="25" t="s">
        <v>6525</v>
      </c>
      <c r="C1093" s="25" t="s">
        <v>430</v>
      </c>
      <c r="D1093" s="28">
        <v>4</v>
      </c>
      <c r="E1093" s="28">
        <v>3</v>
      </c>
      <c r="F1093" s="28">
        <v>5</v>
      </c>
      <c r="G1093" s="29">
        <v>44172</v>
      </c>
      <c r="H1093" s="29">
        <v>45999</v>
      </c>
      <c r="I1093" s="55" t="s">
        <v>7649</v>
      </c>
    </row>
    <row r="1094" spans="1:9" ht="30" x14ac:dyDescent="0.2">
      <c r="A1094" s="43" t="s">
        <v>1497</v>
      </c>
      <c r="B1094" s="25" t="s">
        <v>1498</v>
      </c>
      <c r="C1094" s="25" t="s">
        <v>1499</v>
      </c>
      <c r="D1094" s="28">
        <v>4</v>
      </c>
      <c r="E1094" s="28">
        <v>2</v>
      </c>
      <c r="F1094" s="28">
        <v>4</v>
      </c>
      <c r="G1094" s="29">
        <v>43369</v>
      </c>
      <c r="H1094" s="29">
        <v>44716</v>
      </c>
      <c r="I1094" s="45">
        <f>EDATE(G1094,60)</f>
        <v>45195</v>
      </c>
    </row>
    <row r="1095" spans="1:9" ht="45" x14ac:dyDescent="0.2">
      <c r="A1095" s="43" t="s">
        <v>5227</v>
      </c>
      <c r="B1095" s="25" t="s">
        <v>5228</v>
      </c>
      <c r="C1095" s="25" t="s">
        <v>2172</v>
      </c>
      <c r="D1095" s="28">
        <v>3</v>
      </c>
      <c r="E1095" s="28">
        <v>2</v>
      </c>
      <c r="F1095" s="28">
        <v>3</v>
      </c>
      <c r="G1095" s="29">
        <v>44018</v>
      </c>
      <c r="H1095" s="29">
        <v>44716</v>
      </c>
      <c r="I1095" s="45">
        <f>EDATE(G1095,60)</f>
        <v>45844</v>
      </c>
    </row>
    <row r="1096" spans="1:9" ht="60" x14ac:dyDescent="0.2">
      <c r="A1096" s="43" t="s">
        <v>518</v>
      </c>
      <c r="B1096" s="25" t="s">
        <v>2622</v>
      </c>
      <c r="C1096" s="25" t="s">
        <v>519</v>
      </c>
      <c r="D1096" s="28">
        <v>3</v>
      </c>
      <c r="E1096" s="28">
        <v>2</v>
      </c>
      <c r="F1096" s="28">
        <v>2</v>
      </c>
      <c r="G1096" s="29">
        <v>43222</v>
      </c>
      <c r="H1096" s="29">
        <v>44716</v>
      </c>
      <c r="I1096" s="45">
        <f>EDATE(G1096,60)</f>
        <v>45048</v>
      </c>
    </row>
    <row r="1097" spans="1:9" ht="45" x14ac:dyDescent="0.2">
      <c r="A1097" s="43" t="s">
        <v>1472</v>
      </c>
      <c r="B1097" s="25" t="s">
        <v>1473</v>
      </c>
      <c r="C1097" s="25" t="s">
        <v>519</v>
      </c>
      <c r="D1097" s="28">
        <v>8</v>
      </c>
      <c r="E1097" s="28">
        <v>2</v>
      </c>
      <c r="F1097" s="28">
        <v>2</v>
      </c>
      <c r="G1097" s="29">
        <v>43663</v>
      </c>
      <c r="H1097" s="29">
        <v>44716</v>
      </c>
      <c r="I1097" s="45">
        <f>EDATE(G1097,60)</f>
        <v>45490</v>
      </c>
    </row>
    <row r="1098" spans="1:9" ht="45" x14ac:dyDescent="0.2">
      <c r="A1098" s="43" t="s">
        <v>6793</v>
      </c>
      <c r="B1098" s="25" t="s">
        <v>6794</v>
      </c>
      <c r="C1098" s="25" t="s">
        <v>1173</v>
      </c>
      <c r="D1098" s="28">
        <v>3</v>
      </c>
      <c r="E1098" s="28">
        <v>4</v>
      </c>
      <c r="F1098" s="28">
        <v>2</v>
      </c>
      <c r="G1098" s="29">
        <v>44199</v>
      </c>
      <c r="H1098" s="29">
        <v>46026</v>
      </c>
      <c r="I1098" s="55" t="s">
        <v>7649</v>
      </c>
    </row>
    <row r="1099" spans="1:9" ht="45" x14ac:dyDescent="0.2">
      <c r="A1099" s="43" t="s">
        <v>3317</v>
      </c>
      <c r="B1099" s="25" t="s">
        <v>3318</v>
      </c>
      <c r="C1099" s="25" t="s">
        <v>1173</v>
      </c>
      <c r="D1099" s="28">
        <v>3</v>
      </c>
      <c r="E1099" s="28">
        <v>3</v>
      </c>
      <c r="F1099" s="28">
        <v>2</v>
      </c>
      <c r="G1099" s="29">
        <v>43893</v>
      </c>
      <c r="H1099" s="29">
        <v>44716</v>
      </c>
      <c r="I1099" s="45">
        <f>EDATE(G1099,60)</f>
        <v>45719</v>
      </c>
    </row>
    <row r="1100" spans="1:9" ht="60" x14ac:dyDescent="0.2">
      <c r="A1100" s="43" t="s">
        <v>1172</v>
      </c>
      <c r="B1100" s="25" t="s">
        <v>2827</v>
      </c>
      <c r="C1100" s="25" t="s">
        <v>1173</v>
      </c>
      <c r="D1100" s="28">
        <v>4</v>
      </c>
      <c r="E1100" s="28">
        <v>2</v>
      </c>
      <c r="F1100" s="28">
        <v>2</v>
      </c>
      <c r="G1100" s="29">
        <v>43636</v>
      </c>
      <c r="H1100" s="29">
        <v>44716</v>
      </c>
      <c r="I1100" s="45">
        <f>EDATE(G1100,60)</f>
        <v>45463</v>
      </c>
    </row>
    <row r="1101" spans="1:9" ht="45" x14ac:dyDescent="0.2">
      <c r="A1101" s="43" t="s">
        <v>582</v>
      </c>
      <c r="B1101" s="25" t="s">
        <v>583</v>
      </c>
      <c r="C1101" s="25" t="s">
        <v>584</v>
      </c>
      <c r="D1101" s="28">
        <v>4</v>
      </c>
      <c r="E1101" s="28">
        <v>2</v>
      </c>
      <c r="F1101" s="28">
        <v>4</v>
      </c>
      <c r="G1101" s="29">
        <v>43734</v>
      </c>
      <c r="H1101" s="29">
        <v>44716</v>
      </c>
      <c r="I1101" s="45">
        <f>EDATE(G1101,60)</f>
        <v>45561</v>
      </c>
    </row>
    <row r="1102" spans="1:9" ht="75" x14ac:dyDescent="0.2">
      <c r="A1102" s="43" t="s">
        <v>1912</v>
      </c>
      <c r="B1102" s="25" t="s">
        <v>3104</v>
      </c>
      <c r="C1102" s="25" t="s">
        <v>584</v>
      </c>
      <c r="D1102" s="28">
        <v>3</v>
      </c>
      <c r="E1102" s="28">
        <v>3</v>
      </c>
      <c r="F1102" s="28">
        <v>3</v>
      </c>
      <c r="G1102" s="29">
        <v>43390</v>
      </c>
      <c r="H1102" s="29">
        <v>44716</v>
      </c>
      <c r="I1102" s="45">
        <f>EDATE(G1102,60)</f>
        <v>45216</v>
      </c>
    </row>
    <row r="1103" spans="1:9" ht="60" x14ac:dyDescent="0.2">
      <c r="A1103" s="43" t="s">
        <v>6690</v>
      </c>
      <c r="B1103" s="25" t="s">
        <v>6691</v>
      </c>
      <c r="C1103" s="25" t="s">
        <v>5620</v>
      </c>
      <c r="D1103" s="28">
        <v>3</v>
      </c>
      <c r="E1103" s="28">
        <v>5</v>
      </c>
      <c r="F1103" s="28">
        <v>3</v>
      </c>
      <c r="G1103" s="29">
        <v>44187</v>
      </c>
      <c r="H1103" s="29">
        <v>46013</v>
      </c>
      <c r="I1103" s="55" t="s">
        <v>7649</v>
      </c>
    </row>
    <row r="1104" spans="1:9" ht="45" x14ac:dyDescent="0.2">
      <c r="A1104" s="43" t="s">
        <v>5366</v>
      </c>
      <c r="B1104" s="25" t="s">
        <v>5367</v>
      </c>
      <c r="C1104" s="25" t="s">
        <v>5368</v>
      </c>
      <c r="D1104" s="28">
        <v>4</v>
      </c>
      <c r="E1104" s="28">
        <v>2</v>
      </c>
      <c r="F1104" s="28">
        <v>4</v>
      </c>
      <c r="G1104" s="29">
        <v>44034</v>
      </c>
      <c r="H1104" s="29">
        <v>45861</v>
      </c>
      <c r="I1104" s="45">
        <f>EDATE(G1104,60)</f>
        <v>45860</v>
      </c>
    </row>
    <row r="1105" spans="1:9" ht="45" x14ac:dyDescent="0.2">
      <c r="A1105" s="43" t="s">
        <v>5946</v>
      </c>
      <c r="B1105" s="25" t="s">
        <v>5947</v>
      </c>
      <c r="C1105" s="25" t="s">
        <v>5368</v>
      </c>
      <c r="D1105" s="28">
        <v>3</v>
      </c>
      <c r="E1105" s="28">
        <v>3</v>
      </c>
      <c r="F1105" s="28">
        <v>3</v>
      </c>
      <c r="G1105" s="29">
        <v>44094</v>
      </c>
      <c r="H1105" s="29">
        <v>45921</v>
      </c>
      <c r="I1105" s="55" t="s">
        <v>7649</v>
      </c>
    </row>
    <row r="1106" spans="1:9" ht="60" x14ac:dyDescent="0.2">
      <c r="A1106" s="43" t="s">
        <v>279</v>
      </c>
      <c r="B1106" s="25" t="s">
        <v>2527</v>
      </c>
      <c r="C1106" s="25" t="s">
        <v>280</v>
      </c>
      <c r="D1106" s="28">
        <v>3</v>
      </c>
      <c r="E1106" s="28">
        <v>2</v>
      </c>
      <c r="F1106" s="28">
        <v>2</v>
      </c>
      <c r="G1106" s="29">
        <v>43783</v>
      </c>
      <c r="H1106" s="29">
        <v>44716</v>
      </c>
      <c r="I1106" s="45">
        <f>EDATE(G1106,60)</f>
        <v>45610</v>
      </c>
    </row>
    <row r="1107" spans="1:9" ht="60" x14ac:dyDescent="0.2">
      <c r="A1107" s="43" t="s">
        <v>719</v>
      </c>
      <c r="B1107" s="25" t="s">
        <v>2679</v>
      </c>
      <c r="C1107" s="25" t="s">
        <v>280</v>
      </c>
      <c r="D1107" s="28">
        <v>3</v>
      </c>
      <c r="E1107" s="28">
        <v>2</v>
      </c>
      <c r="F1107" s="28">
        <v>2</v>
      </c>
      <c r="G1107" s="29">
        <v>43199</v>
      </c>
      <c r="H1107" s="29">
        <v>44716</v>
      </c>
      <c r="I1107" s="45">
        <f>EDATE(G1107,60)</f>
        <v>45025</v>
      </c>
    </row>
    <row r="1108" spans="1:9" ht="60" x14ac:dyDescent="0.2">
      <c r="A1108" s="43" t="s">
        <v>5824</v>
      </c>
      <c r="B1108" s="25" t="s">
        <v>7319</v>
      </c>
      <c r="C1108" s="25" t="s">
        <v>280</v>
      </c>
      <c r="D1108" s="28">
        <v>3</v>
      </c>
      <c r="E1108" s="28">
        <v>1</v>
      </c>
      <c r="F1108" s="28">
        <v>3</v>
      </c>
      <c r="G1108" s="29">
        <v>44066</v>
      </c>
      <c r="H1108" s="29">
        <v>45893</v>
      </c>
      <c r="I1108" s="55" t="s">
        <v>7649</v>
      </c>
    </row>
    <row r="1109" spans="1:9" ht="45" x14ac:dyDescent="0.2">
      <c r="A1109" s="43" t="s">
        <v>6170</v>
      </c>
      <c r="B1109" s="25" t="s">
        <v>6171</v>
      </c>
      <c r="C1109" s="25" t="s">
        <v>280</v>
      </c>
      <c r="D1109" s="28">
        <v>3</v>
      </c>
      <c r="E1109" s="28">
        <v>2</v>
      </c>
      <c r="F1109" s="28">
        <v>3</v>
      </c>
      <c r="G1109" s="29">
        <v>44130</v>
      </c>
      <c r="H1109" s="29">
        <v>45957</v>
      </c>
      <c r="I1109" s="55" t="s">
        <v>7649</v>
      </c>
    </row>
    <row r="1110" spans="1:9" ht="60" x14ac:dyDescent="0.2">
      <c r="A1110" s="43" t="s">
        <v>6527</v>
      </c>
      <c r="B1110" s="25" t="s">
        <v>7460</v>
      </c>
      <c r="C1110" s="25" t="s">
        <v>280</v>
      </c>
      <c r="D1110" s="28">
        <v>3</v>
      </c>
      <c r="E1110" s="28">
        <v>3</v>
      </c>
      <c r="F1110" s="28">
        <v>3</v>
      </c>
      <c r="G1110" s="29">
        <v>44172</v>
      </c>
      <c r="H1110" s="29">
        <v>45999</v>
      </c>
      <c r="I1110" s="55" t="s">
        <v>7649</v>
      </c>
    </row>
    <row r="1111" spans="1:9" ht="60" x14ac:dyDescent="0.2">
      <c r="A1111" s="43" t="s">
        <v>6636</v>
      </c>
      <c r="B1111" s="25" t="s">
        <v>7469</v>
      </c>
      <c r="C1111" s="25" t="s">
        <v>6630</v>
      </c>
      <c r="D1111" s="28">
        <v>3</v>
      </c>
      <c r="E1111" s="28">
        <v>2</v>
      </c>
      <c r="F1111" s="28">
        <v>3</v>
      </c>
      <c r="G1111" s="29">
        <v>44179</v>
      </c>
      <c r="H1111" s="29">
        <v>46006</v>
      </c>
      <c r="I1111" s="55" t="s">
        <v>7649</v>
      </c>
    </row>
    <row r="1112" spans="1:9" ht="60" x14ac:dyDescent="0.2">
      <c r="A1112" s="43" t="s">
        <v>6629</v>
      </c>
      <c r="B1112" s="25" t="s">
        <v>7467</v>
      </c>
      <c r="C1112" s="25" t="s">
        <v>6630</v>
      </c>
      <c r="D1112" s="28">
        <v>3</v>
      </c>
      <c r="E1112" s="28">
        <v>3</v>
      </c>
      <c r="F1112" s="28">
        <v>3</v>
      </c>
      <c r="G1112" s="29">
        <v>44179</v>
      </c>
      <c r="H1112" s="29">
        <v>46006</v>
      </c>
      <c r="I1112" s="55" t="s">
        <v>7649</v>
      </c>
    </row>
    <row r="1113" spans="1:9" ht="45" x14ac:dyDescent="0.2">
      <c r="A1113" s="43" t="s">
        <v>7016</v>
      </c>
      <c r="B1113" s="25" t="s">
        <v>7017</v>
      </c>
      <c r="C1113" s="25" t="s">
        <v>6630</v>
      </c>
      <c r="D1113" s="28">
        <v>2</v>
      </c>
      <c r="E1113" s="28">
        <v>3</v>
      </c>
      <c r="F1113" s="28">
        <v>3</v>
      </c>
      <c r="G1113" s="29">
        <v>44215</v>
      </c>
      <c r="H1113" s="29">
        <v>46042</v>
      </c>
      <c r="I1113" s="55" t="s">
        <v>7649</v>
      </c>
    </row>
    <row r="1114" spans="1:9" ht="45" x14ac:dyDescent="0.2">
      <c r="A1114" s="43" t="s">
        <v>6801</v>
      </c>
      <c r="B1114" s="25" t="s">
        <v>6802</v>
      </c>
      <c r="C1114" s="25" t="s">
        <v>6630</v>
      </c>
      <c r="D1114" s="28">
        <v>4</v>
      </c>
      <c r="E1114" s="28">
        <v>3</v>
      </c>
      <c r="F1114" s="28">
        <v>3</v>
      </c>
      <c r="G1114" s="29">
        <v>44199</v>
      </c>
      <c r="H1114" s="29">
        <v>46026</v>
      </c>
      <c r="I1114" s="55" t="s">
        <v>7649</v>
      </c>
    </row>
    <row r="1115" spans="1:9" ht="45" x14ac:dyDescent="0.2">
      <c r="A1115" s="43" t="s">
        <v>5659</v>
      </c>
      <c r="B1115" s="25" t="s">
        <v>5660</v>
      </c>
      <c r="C1115" s="25" t="s">
        <v>6630</v>
      </c>
      <c r="D1115" s="28">
        <v>3</v>
      </c>
      <c r="E1115" s="28">
        <v>3</v>
      </c>
      <c r="F1115" s="28">
        <v>3</v>
      </c>
      <c r="G1115" s="29">
        <v>44052</v>
      </c>
      <c r="H1115" s="29">
        <v>45879</v>
      </c>
      <c r="I1115" s="55" t="s">
        <v>7649</v>
      </c>
    </row>
    <row r="1116" spans="1:9" ht="60" x14ac:dyDescent="0.2">
      <c r="A1116" s="43" t="s">
        <v>12</v>
      </c>
      <c r="B1116" s="25" t="s">
        <v>2439</v>
      </c>
      <c r="C1116" s="25" t="s">
        <v>13</v>
      </c>
      <c r="D1116" s="28">
        <v>3</v>
      </c>
      <c r="E1116" s="28">
        <v>3</v>
      </c>
      <c r="F1116" s="28">
        <v>3</v>
      </c>
      <c r="G1116" s="29">
        <v>43650</v>
      </c>
      <c r="H1116" s="29">
        <v>44716</v>
      </c>
      <c r="I1116" s="45">
        <f>EDATE(G1116,60)</f>
        <v>45477</v>
      </c>
    </row>
    <row r="1117" spans="1:9" ht="60" x14ac:dyDescent="0.2">
      <c r="A1117" s="43" t="s">
        <v>262</v>
      </c>
      <c r="B1117" s="25" t="s">
        <v>2518</v>
      </c>
      <c r="C1117" s="25" t="s">
        <v>13</v>
      </c>
      <c r="D1117" s="28">
        <v>3</v>
      </c>
      <c r="E1117" s="28">
        <v>3</v>
      </c>
      <c r="F1117" s="28">
        <v>3</v>
      </c>
      <c r="G1117" s="29">
        <v>43776</v>
      </c>
      <c r="H1117" s="29">
        <v>44716</v>
      </c>
      <c r="I1117" s="45">
        <f>EDATE(G1117,60)</f>
        <v>45603</v>
      </c>
    </row>
    <row r="1118" spans="1:9" ht="60" x14ac:dyDescent="0.2">
      <c r="A1118" s="44" t="s">
        <v>3632</v>
      </c>
      <c r="B1118" s="25" t="s">
        <v>4953</v>
      </c>
      <c r="C1118" s="24" t="s">
        <v>13</v>
      </c>
      <c r="D1118" s="26">
        <v>3</v>
      </c>
      <c r="E1118" s="26">
        <v>3</v>
      </c>
      <c r="F1118" s="26">
        <v>3</v>
      </c>
      <c r="G1118" s="27">
        <v>43938</v>
      </c>
      <c r="H1118" s="27">
        <v>44716</v>
      </c>
      <c r="I1118" s="45">
        <f>EDATE(G1118,60)</f>
        <v>45764</v>
      </c>
    </row>
    <row r="1119" spans="1:9" ht="60" x14ac:dyDescent="0.2">
      <c r="A1119" s="43" t="s">
        <v>581</v>
      </c>
      <c r="B1119" s="25" t="s">
        <v>2638</v>
      </c>
      <c r="C1119" s="25" t="s">
        <v>13</v>
      </c>
      <c r="D1119" s="28">
        <v>4</v>
      </c>
      <c r="E1119" s="28">
        <v>3</v>
      </c>
      <c r="F1119" s="28">
        <v>3</v>
      </c>
      <c r="G1119" s="29">
        <v>43521</v>
      </c>
      <c r="H1119" s="29">
        <v>44716</v>
      </c>
      <c r="I1119" s="45">
        <f>EDATE(G1119,60)</f>
        <v>45347</v>
      </c>
    </row>
    <row r="1120" spans="1:9" ht="45" x14ac:dyDescent="0.2">
      <c r="A1120" s="43" t="s">
        <v>6733</v>
      </c>
      <c r="B1120" s="25" t="s">
        <v>6734</v>
      </c>
      <c r="C1120" s="25" t="s">
        <v>13</v>
      </c>
      <c r="D1120" s="28">
        <v>3</v>
      </c>
      <c r="E1120" s="28">
        <v>2</v>
      </c>
      <c r="F1120" s="28">
        <v>4</v>
      </c>
      <c r="G1120" s="29">
        <v>44189</v>
      </c>
      <c r="H1120" s="29">
        <v>46016</v>
      </c>
      <c r="I1120" s="55" t="s">
        <v>7649</v>
      </c>
    </row>
    <row r="1121" spans="1:9" ht="60" x14ac:dyDescent="0.2">
      <c r="A1121" s="43" t="s">
        <v>1748</v>
      </c>
      <c r="B1121" s="25" t="s">
        <v>3033</v>
      </c>
      <c r="C1121" s="25" t="s">
        <v>13</v>
      </c>
      <c r="D1121" s="28">
        <v>5</v>
      </c>
      <c r="E1121" s="28">
        <v>2</v>
      </c>
      <c r="F1121" s="28">
        <v>5</v>
      </c>
      <c r="G1121" s="29">
        <v>43346</v>
      </c>
      <c r="H1121" s="29">
        <v>44716</v>
      </c>
      <c r="I1121" s="45">
        <f>EDATE(G1121,60)</f>
        <v>45172</v>
      </c>
    </row>
    <row r="1122" spans="1:9" ht="45" x14ac:dyDescent="0.2">
      <c r="A1122" s="43" t="s">
        <v>6909</v>
      </c>
      <c r="B1122" s="25" t="s">
        <v>6910</v>
      </c>
      <c r="C1122" s="25" t="s">
        <v>1326</v>
      </c>
      <c r="D1122" s="28">
        <v>2</v>
      </c>
      <c r="E1122" s="28">
        <v>3</v>
      </c>
      <c r="F1122" s="28">
        <v>4</v>
      </c>
      <c r="G1122" s="29">
        <v>44207</v>
      </c>
      <c r="H1122" s="29">
        <v>46034</v>
      </c>
      <c r="I1122" s="55" t="s">
        <v>7649</v>
      </c>
    </row>
    <row r="1123" spans="1:9" ht="60" x14ac:dyDescent="0.2">
      <c r="A1123" s="43" t="s">
        <v>1325</v>
      </c>
      <c r="B1123" s="25" t="s">
        <v>2868</v>
      </c>
      <c r="C1123" s="25" t="s">
        <v>1326</v>
      </c>
      <c r="D1123" s="28">
        <v>4</v>
      </c>
      <c r="E1123" s="28">
        <v>2</v>
      </c>
      <c r="F1123" s="28">
        <v>4</v>
      </c>
      <c r="G1123" s="29">
        <v>43469</v>
      </c>
      <c r="H1123" s="29">
        <v>44716</v>
      </c>
      <c r="I1123" s="45">
        <f t="shared" ref="I1123:I1131" si="42">EDATE(G1123,60)</f>
        <v>45295</v>
      </c>
    </row>
    <row r="1124" spans="1:9" ht="60" x14ac:dyDescent="0.2">
      <c r="A1124" s="43" t="s">
        <v>1411</v>
      </c>
      <c r="B1124" s="25" t="s">
        <v>2903</v>
      </c>
      <c r="C1124" s="25" t="s">
        <v>1326</v>
      </c>
      <c r="D1124" s="28">
        <v>3</v>
      </c>
      <c r="E1124" s="28">
        <v>3</v>
      </c>
      <c r="F1124" s="28">
        <v>3</v>
      </c>
      <c r="G1124" s="29">
        <v>43759</v>
      </c>
      <c r="H1124" s="29">
        <v>44716</v>
      </c>
      <c r="I1124" s="45">
        <f t="shared" si="42"/>
        <v>45586</v>
      </c>
    </row>
    <row r="1125" spans="1:9" ht="60" x14ac:dyDescent="0.2">
      <c r="A1125" s="43" t="s">
        <v>1478</v>
      </c>
      <c r="B1125" s="25" t="s">
        <v>2932</v>
      </c>
      <c r="C1125" s="25" t="s">
        <v>1326</v>
      </c>
      <c r="D1125" s="28">
        <v>4</v>
      </c>
      <c r="E1125" s="28">
        <v>3</v>
      </c>
      <c r="F1125" s="28">
        <v>3</v>
      </c>
      <c r="G1125" s="29">
        <v>43538</v>
      </c>
      <c r="H1125" s="29">
        <v>44716</v>
      </c>
      <c r="I1125" s="45">
        <f t="shared" si="42"/>
        <v>45365</v>
      </c>
    </row>
    <row r="1126" spans="1:9" ht="60" x14ac:dyDescent="0.2">
      <c r="A1126" s="43" t="s">
        <v>1535</v>
      </c>
      <c r="B1126" s="25" t="s">
        <v>2949</v>
      </c>
      <c r="C1126" s="25" t="s">
        <v>1326</v>
      </c>
      <c r="D1126" s="28">
        <v>3</v>
      </c>
      <c r="E1126" s="28">
        <v>3</v>
      </c>
      <c r="F1126" s="28">
        <v>4</v>
      </c>
      <c r="G1126" s="29">
        <v>43263</v>
      </c>
      <c r="H1126" s="29">
        <v>44716</v>
      </c>
      <c r="I1126" s="45">
        <f t="shared" si="42"/>
        <v>45089</v>
      </c>
    </row>
    <row r="1127" spans="1:9" ht="60" x14ac:dyDescent="0.2">
      <c r="A1127" s="43" t="s">
        <v>265</v>
      </c>
      <c r="B1127" s="25" t="s">
        <v>2520</v>
      </c>
      <c r="C1127" s="25" t="s">
        <v>266</v>
      </c>
      <c r="D1127" s="28">
        <v>3</v>
      </c>
      <c r="E1127" s="28">
        <v>3</v>
      </c>
      <c r="F1127" s="28">
        <v>3</v>
      </c>
      <c r="G1127" s="29">
        <v>43549</v>
      </c>
      <c r="H1127" s="29">
        <v>44716</v>
      </c>
      <c r="I1127" s="45">
        <f t="shared" si="42"/>
        <v>45376</v>
      </c>
    </row>
    <row r="1128" spans="1:9" ht="60" x14ac:dyDescent="0.2">
      <c r="A1128" s="44" t="s">
        <v>4745</v>
      </c>
      <c r="B1128" s="25" t="s">
        <v>5104</v>
      </c>
      <c r="C1128" s="24" t="s">
        <v>266</v>
      </c>
      <c r="D1128" s="26">
        <v>3</v>
      </c>
      <c r="E1128" s="26">
        <v>3</v>
      </c>
      <c r="F1128" s="26">
        <v>3</v>
      </c>
      <c r="G1128" s="27">
        <v>44000</v>
      </c>
      <c r="H1128" s="27">
        <v>44716</v>
      </c>
      <c r="I1128" s="45">
        <f t="shared" si="42"/>
        <v>45826</v>
      </c>
    </row>
    <row r="1129" spans="1:9" ht="45" x14ac:dyDescent="0.2">
      <c r="A1129" s="43" t="s">
        <v>5610</v>
      </c>
      <c r="B1129" s="25" t="s">
        <v>5611</v>
      </c>
      <c r="C1129" s="25" t="s">
        <v>3827</v>
      </c>
      <c r="D1129" s="28">
        <v>3</v>
      </c>
      <c r="E1129" s="28">
        <v>1</v>
      </c>
      <c r="F1129" s="28">
        <v>3</v>
      </c>
      <c r="G1129" s="29">
        <v>44048</v>
      </c>
      <c r="H1129" s="29">
        <v>44716</v>
      </c>
      <c r="I1129" s="45">
        <f t="shared" si="42"/>
        <v>45874</v>
      </c>
    </row>
    <row r="1130" spans="1:9" ht="45" x14ac:dyDescent="0.2">
      <c r="A1130" s="44" t="s">
        <v>3825</v>
      </c>
      <c r="B1130" s="25" t="s">
        <v>3826</v>
      </c>
      <c r="C1130" s="24" t="s">
        <v>3827</v>
      </c>
      <c r="D1130" s="26">
        <v>4</v>
      </c>
      <c r="E1130" s="26">
        <v>2</v>
      </c>
      <c r="F1130" s="26">
        <v>4</v>
      </c>
      <c r="G1130" s="27">
        <v>43952</v>
      </c>
      <c r="H1130" s="27">
        <v>44716</v>
      </c>
      <c r="I1130" s="45">
        <f t="shared" si="42"/>
        <v>45778</v>
      </c>
    </row>
    <row r="1131" spans="1:9" ht="60" x14ac:dyDescent="0.2">
      <c r="A1131" s="43" t="s">
        <v>271</v>
      </c>
      <c r="B1131" s="25" t="s">
        <v>2523</v>
      </c>
      <c r="C1131" s="25" t="s">
        <v>272</v>
      </c>
      <c r="D1131" s="28">
        <v>4</v>
      </c>
      <c r="E1131" s="28">
        <v>2</v>
      </c>
      <c r="F1131" s="28">
        <v>4</v>
      </c>
      <c r="G1131" s="29">
        <v>43238</v>
      </c>
      <c r="H1131" s="29">
        <v>44716</v>
      </c>
      <c r="I1131" s="45">
        <f t="shared" si="42"/>
        <v>45064</v>
      </c>
    </row>
    <row r="1132" spans="1:9" ht="45" x14ac:dyDescent="0.2">
      <c r="A1132" s="43" t="s">
        <v>6475</v>
      </c>
      <c r="B1132" s="25" t="s">
        <v>6476</v>
      </c>
      <c r="C1132" s="25" t="s">
        <v>272</v>
      </c>
      <c r="D1132" s="28">
        <v>4</v>
      </c>
      <c r="E1132" s="28">
        <v>2</v>
      </c>
      <c r="F1132" s="28">
        <v>4</v>
      </c>
      <c r="G1132" s="29">
        <v>44164</v>
      </c>
      <c r="H1132" s="29">
        <v>45991</v>
      </c>
      <c r="I1132" s="55" t="s">
        <v>7649</v>
      </c>
    </row>
    <row r="1133" spans="1:9" ht="60" x14ac:dyDescent="0.2">
      <c r="A1133" s="43" t="s">
        <v>3274</v>
      </c>
      <c r="B1133" s="25" t="s">
        <v>3490</v>
      </c>
      <c r="C1133" s="25" t="s">
        <v>3275</v>
      </c>
      <c r="D1133" s="28">
        <v>4</v>
      </c>
      <c r="E1133" s="28">
        <v>2</v>
      </c>
      <c r="F1133" s="28">
        <v>3</v>
      </c>
      <c r="G1133" s="29">
        <v>43889</v>
      </c>
      <c r="H1133" s="29">
        <v>44716</v>
      </c>
      <c r="I1133" s="45">
        <f t="shared" ref="I1133:I1143" si="43">EDATE(G1133,60)</f>
        <v>45716</v>
      </c>
    </row>
    <row r="1134" spans="1:9" ht="60" x14ac:dyDescent="0.2">
      <c r="A1134" s="44" t="s">
        <v>3706</v>
      </c>
      <c r="B1134" s="25" t="s">
        <v>4979</v>
      </c>
      <c r="C1134" s="24" t="s">
        <v>3707</v>
      </c>
      <c r="D1134" s="26">
        <v>4</v>
      </c>
      <c r="E1134" s="26">
        <v>2</v>
      </c>
      <c r="F1134" s="26">
        <v>4</v>
      </c>
      <c r="G1134" s="27">
        <v>43945</v>
      </c>
      <c r="H1134" s="27">
        <v>44716</v>
      </c>
      <c r="I1134" s="45">
        <f t="shared" si="43"/>
        <v>45771</v>
      </c>
    </row>
    <row r="1135" spans="1:9" ht="60" x14ac:dyDescent="0.2">
      <c r="A1135" s="44" t="s">
        <v>3577</v>
      </c>
      <c r="B1135" s="25" t="s">
        <v>4937</v>
      </c>
      <c r="C1135" s="24" t="s">
        <v>1817</v>
      </c>
      <c r="D1135" s="26">
        <v>5</v>
      </c>
      <c r="E1135" s="26">
        <v>2</v>
      </c>
      <c r="F1135" s="26">
        <v>4</v>
      </c>
      <c r="G1135" s="27">
        <v>43930</v>
      </c>
      <c r="H1135" s="27">
        <v>44716</v>
      </c>
      <c r="I1135" s="45">
        <f t="shared" si="43"/>
        <v>45756</v>
      </c>
    </row>
    <row r="1136" spans="1:9" ht="60" x14ac:dyDescent="0.2">
      <c r="A1136" s="43" t="s">
        <v>1816</v>
      </c>
      <c r="B1136" s="25" t="s">
        <v>3064</v>
      </c>
      <c r="C1136" s="25" t="s">
        <v>1817</v>
      </c>
      <c r="D1136" s="28">
        <v>5</v>
      </c>
      <c r="E1136" s="28">
        <v>2</v>
      </c>
      <c r="F1136" s="28">
        <v>5</v>
      </c>
      <c r="G1136" s="29">
        <v>43347</v>
      </c>
      <c r="H1136" s="29">
        <v>44716</v>
      </c>
      <c r="I1136" s="45">
        <f t="shared" si="43"/>
        <v>45173</v>
      </c>
    </row>
    <row r="1137" spans="1:9" ht="60" x14ac:dyDescent="0.2">
      <c r="A1137" s="43" t="s">
        <v>310</v>
      </c>
      <c r="B1137" s="25" t="s">
        <v>2544</v>
      </c>
      <c r="C1137" s="25" t="s">
        <v>311</v>
      </c>
      <c r="D1137" s="28">
        <v>4</v>
      </c>
      <c r="E1137" s="28">
        <v>2</v>
      </c>
      <c r="F1137" s="28">
        <v>4</v>
      </c>
      <c r="G1137" s="29">
        <v>43397</v>
      </c>
      <c r="H1137" s="29">
        <v>44716</v>
      </c>
      <c r="I1137" s="45">
        <f t="shared" si="43"/>
        <v>45223</v>
      </c>
    </row>
    <row r="1138" spans="1:9" ht="60" x14ac:dyDescent="0.2">
      <c r="A1138" s="44" t="s">
        <v>3709</v>
      </c>
      <c r="B1138" s="25" t="s">
        <v>4981</v>
      </c>
      <c r="C1138" s="24" t="s">
        <v>3592</v>
      </c>
      <c r="D1138" s="26">
        <v>8</v>
      </c>
      <c r="E1138" s="26">
        <v>2</v>
      </c>
      <c r="F1138" s="26">
        <v>6</v>
      </c>
      <c r="G1138" s="27">
        <v>43945</v>
      </c>
      <c r="H1138" s="27">
        <v>44716</v>
      </c>
      <c r="I1138" s="45">
        <f t="shared" si="43"/>
        <v>45771</v>
      </c>
    </row>
    <row r="1139" spans="1:9" ht="45" x14ac:dyDescent="0.2">
      <c r="A1139" s="44" t="s">
        <v>3590</v>
      </c>
      <c r="B1139" s="25" t="s">
        <v>3591</v>
      </c>
      <c r="C1139" s="24" t="s">
        <v>3592</v>
      </c>
      <c r="D1139" s="26">
        <v>3</v>
      </c>
      <c r="E1139" s="26">
        <v>2</v>
      </c>
      <c r="F1139" s="26">
        <v>3</v>
      </c>
      <c r="G1139" s="27">
        <v>43935</v>
      </c>
      <c r="H1139" s="27">
        <v>44716</v>
      </c>
      <c r="I1139" s="45">
        <f t="shared" si="43"/>
        <v>45761</v>
      </c>
    </row>
    <row r="1140" spans="1:9" ht="60" x14ac:dyDescent="0.2">
      <c r="A1140" s="43" t="s">
        <v>93</v>
      </c>
      <c r="B1140" s="25" t="s">
        <v>2469</v>
      </c>
      <c r="C1140" s="25" t="s">
        <v>94</v>
      </c>
      <c r="D1140" s="28">
        <v>3</v>
      </c>
      <c r="E1140" s="28">
        <v>2</v>
      </c>
      <c r="F1140" s="28">
        <v>3</v>
      </c>
      <c r="G1140" s="29">
        <v>43816</v>
      </c>
      <c r="H1140" s="29">
        <v>44716</v>
      </c>
      <c r="I1140" s="45">
        <f t="shared" si="43"/>
        <v>45643</v>
      </c>
    </row>
    <row r="1141" spans="1:9" ht="60" x14ac:dyDescent="0.2">
      <c r="A1141" s="43" t="s">
        <v>676</v>
      </c>
      <c r="B1141" s="25" t="s">
        <v>2670</v>
      </c>
      <c r="C1141" s="25" t="s">
        <v>94</v>
      </c>
      <c r="D1141" s="28">
        <v>4</v>
      </c>
      <c r="E1141" s="28">
        <v>4</v>
      </c>
      <c r="F1141" s="28">
        <v>4</v>
      </c>
      <c r="G1141" s="29">
        <v>43395</v>
      </c>
      <c r="H1141" s="29">
        <v>44716</v>
      </c>
      <c r="I1141" s="45">
        <f t="shared" si="43"/>
        <v>45221</v>
      </c>
    </row>
    <row r="1142" spans="1:9" ht="45" x14ac:dyDescent="0.2">
      <c r="A1142" s="43" t="s">
        <v>5594</v>
      </c>
      <c r="B1142" s="25" t="s">
        <v>5595</v>
      </c>
      <c r="C1142" s="25" t="s">
        <v>94</v>
      </c>
      <c r="D1142" s="28">
        <v>4</v>
      </c>
      <c r="E1142" s="28">
        <v>1</v>
      </c>
      <c r="F1142" s="28">
        <v>4</v>
      </c>
      <c r="G1142" s="29">
        <v>44048</v>
      </c>
      <c r="H1142" s="29">
        <v>44716</v>
      </c>
      <c r="I1142" s="45">
        <f t="shared" si="43"/>
        <v>45874</v>
      </c>
    </row>
    <row r="1143" spans="1:9" ht="60" x14ac:dyDescent="0.2">
      <c r="A1143" s="43" t="s">
        <v>1144</v>
      </c>
      <c r="B1143" s="25" t="s">
        <v>2819</v>
      </c>
      <c r="C1143" s="25" t="s">
        <v>1145</v>
      </c>
      <c r="D1143" s="28">
        <v>5</v>
      </c>
      <c r="E1143" s="28">
        <v>2</v>
      </c>
      <c r="F1143" s="28">
        <v>5</v>
      </c>
      <c r="G1143" s="29">
        <v>43217</v>
      </c>
      <c r="H1143" s="29">
        <v>44716</v>
      </c>
      <c r="I1143" s="45">
        <f t="shared" si="43"/>
        <v>45043</v>
      </c>
    </row>
    <row r="1144" spans="1:9" ht="60" x14ac:dyDescent="0.2">
      <c r="A1144" s="43" t="s">
        <v>5931</v>
      </c>
      <c r="B1144" s="25" t="s">
        <v>7347</v>
      </c>
      <c r="C1144" s="25" t="s">
        <v>1944</v>
      </c>
      <c r="D1144" s="28">
        <v>4</v>
      </c>
      <c r="E1144" s="28">
        <v>2</v>
      </c>
      <c r="F1144" s="28">
        <v>4</v>
      </c>
      <c r="G1144" s="29">
        <v>44089</v>
      </c>
      <c r="H1144" s="29">
        <v>45916</v>
      </c>
      <c r="I1144" s="55" t="s">
        <v>7649</v>
      </c>
    </row>
    <row r="1145" spans="1:9" ht="60" x14ac:dyDescent="0.2">
      <c r="A1145" s="44" t="s">
        <v>3752</v>
      </c>
      <c r="B1145" s="25" t="s">
        <v>4988</v>
      </c>
      <c r="C1145" s="24" t="s">
        <v>1944</v>
      </c>
      <c r="D1145" s="26">
        <v>4</v>
      </c>
      <c r="E1145" s="26">
        <v>2</v>
      </c>
      <c r="F1145" s="26">
        <v>4</v>
      </c>
      <c r="G1145" s="27">
        <v>43948</v>
      </c>
      <c r="H1145" s="27">
        <v>44716</v>
      </c>
      <c r="I1145" s="45">
        <f>EDATE(G1145,60)</f>
        <v>45774</v>
      </c>
    </row>
    <row r="1146" spans="1:9" ht="45" x14ac:dyDescent="0.2">
      <c r="A1146" s="43" t="s">
        <v>6561</v>
      </c>
      <c r="B1146" s="25" t="s">
        <v>6562</v>
      </c>
      <c r="C1146" s="25" t="s">
        <v>1944</v>
      </c>
      <c r="D1146" s="28">
        <v>4</v>
      </c>
      <c r="E1146" s="28">
        <v>2</v>
      </c>
      <c r="F1146" s="28">
        <v>4</v>
      </c>
      <c r="G1146" s="29">
        <v>44178</v>
      </c>
      <c r="H1146" s="29">
        <v>46005</v>
      </c>
      <c r="I1146" s="55" t="s">
        <v>7649</v>
      </c>
    </row>
    <row r="1147" spans="1:9" ht="60" x14ac:dyDescent="0.2">
      <c r="A1147" s="43" t="s">
        <v>1943</v>
      </c>
      <c r="B1147" s="25" t="s">
        <v>3120</v>
      </c>
      <c r="C1147" s="25" t="s">
        <v>1944</v>
      </c>
      <c r="D1147" s="28">
        <v>4</v>
      </c>
      <c r="E1147" s="28">
        <v>2</v>
      </c>
      <c r="F1147" s="28">
        <v>4</v>
      </c>
      <c r="G1147" s="29">
        <v>43783</v>
      </c>
      <c r="H1147" s="29">
        <v>44716</v>
      </c>
      <c r="I1147" s="45">
        <f>EDATE(G1147,60)</f>
        <v>45610</v>
      </c>
    </row>
    <row r="1148" spans="1:9" ht="45" x14ac:dyDescent="0.2">
      <c r="A1148" s="44" t="s">
        <v>3740</v>
      </c>
      <c r="B1148" s="25" t="s">
        <v>3741</v>
      </c>
      <c r="C1148" s="24" t="s">
        <v>3742</v>
      </c>
      <c r="D1148" s="26">
        <v>7</v>
      </c>
      <c r="E1148" s="26">
        <v>2</v>
      </c>
      <c r="F1148" s="26">
        <v>5</v>
      </c>
      <c r="G1148" s="27">
        <v>43948</v>
      </c>
      <c r="H1148" s="27">
        <v>44716</v>
      </c>
      <c r="I1148" s="45">
        <f>EDATE(G1148,60)</f>
        <v>45774</v>
      </c>
    </row>
    <row r="1149" spans="1:9" ht="45" x14ac:dyDescent="0.2">
      <c r="A1149" s="43" t="s">
        <v>6354</v>
      </c>
      <c r="B1149" s="25" t="s">
        <v>6355</v>
      </c>
      <c r="C1149" s="25" t="s">
        <v>1952</v>
      </c>
      <c r="D1149" s="28">
        <v>3</v>
      </c>
      <c r="E1149" s="28">
        <v>2</v>
      </c>
      <c r="F1149" s="28">
        <v>2</v>
      </c>
      <c r="G1149" s="29">
        <v>44148</v>
      </c>
      <c r="H1149" s="29">
        <v>45974</v>
      </c>
      <c r="I1149" s="55" t="s">
        <v>7649</v>
      </c>
    </row>
    <row r="1150" spans="1:9" ht="60" x14ac:dyDescent="0.2">
      <c r="A1150" s="43" t="s">
        <v>1951</v>
      </c>
      <c r="B1150" s="25" t="s">
        <v>3123</v>
      </c>
      <c r="C1150" s="25" t="s">
        <v>1952</v>
      </c>
      <c r="D1150" s="28">
        <v>4</v>
      </c>
      <c r="E1150" s="28">
        <v>2</v>
      </c>
      <c r="F1150" s="28">
        <v>3</v>
      </c>
      <c r="G1150" s="29">
        <v>43784</v>
      </c>
      <c r="H1150" s="29">
        <v>44716</v>
      </c>
      <c r="I1150" s="45">
        <f>EDATE(G1150,60)</f>
        <v>45611</v>
      </c>
    </row>
    <row r="1151" spans="1:9" ht="60" x14ac:dyDescent="0.2">
      <c r="A1151" s="44" t="s">
        <v>3578</v>
      </c>
      <c r="B1151" s="25" t="s">
        <v>4938</v>
      </c>
      <c r="C1151" s="24" t="s">
        <v>3579</v>
      </c>
      <c r="D1151" s="26">
        <v>7</v>
      </c>
      <c r="E1151" s="26">
        <v>2</v>
      </c>
      <c r="F1151" s="26">
        <v>5</v>
      </c>
      <c r="G1151" s="27">
        <v>43931</v>
      </c>
      <c r="H1151" s="27">
        <v>44716</v>
      </c>
      <c r="I1151" s="45">
        <f>EDATE(G1151,60)</f>
        <v>45757</v>
      </c>
    </row>
    <row r="1152" spans="1:9" ht="45" x14ac:dyDescent="0.2">
      <c r="A1152" s="43" t="s">
        <v>5919</v>
      </c>
      <c r="B1152" s="25" t="s">
        <v>5920</v>
      </c>
      <c r="C1152" s="25" t="s">
        <v>3579</v>
      </c>
      <c r="D1152" s="28">
        <v>4</v>
      </c>
      <c r="E1152" s="28">
        <v>1</v>
      </c>
      <c r="F1152" s="28">
        <v>3</v>
      </c>
      <c r="G1152" s="29">
        <v>44087</v>
      </c>
      <c r="H1152" s="29">
        <v>45914</v>
      </c>
      <c r="I1152" s="55" t="s">
        <v>7649</v>
      </c>
    </row>
    <row r="1153" spans="1:9" ht="60" x14ac:dyDescent="0.2">
      <c r="A1153" s="43" t="s">
        <v>3370</v>
      </c>
      <c r="B1153" s="25" t="s">
        <v>3534</v>
      </c>
      <c r="C1153" s="25" t="s">
        <v>3215</v>
      </c>
      <c r="D1153" s="28">
        <v>5</v>
      </c>
      <c r="E1153" s="28">
        <v>2</v>
      </c>
      <c r="F1153" s="28">
        <v>5</v>
      </c>
      <c r="G1153" s="29">
        <v>43920</v>
      </c>
      <c r="H1153" s="29">
        <v>44716</v>
      </c>
      <c r="I1153" s="45">
        <f>EDATE(G1153,60)</f>
        <v>45746</v>
      </c>
    </row>
    <row r="1154" spans="1:9" ht="60" x14ac:dyDescent="0.2">
      <c r="A1154" s="43" t="s">
        <v>532</v>
      </c>
      <c r="B1154" s="25" t="s">
        <v>2627</v>
      </c>
      <c r="C1154" s="25" t="s">
        <v>533</v>
      </c>
      <c r="D1154" s="28">
        <v>4</v>
      </c>
      <c r="E1154" s="28">
        <v>3</v>
      </c>
      <c r="F1154" s="28">
        <v>3</v>
      </c>
      <c r="G1154" s="29">
        <v>43276</v>
      </c>
      <c r="H1154" s="29">
        <v>44716</v>
      </c>
      <c r="I1154" s="45">
        <f>EDATE(G1154,60)</f>
        <v>45102</v>
      </c>
    </row>
    <row r="1155" spans="1:9" ht="60" x14ac:dyDescent="0.2">
      <c r="A1155" s="43" t="s">
        <v>1813</v>
      </c>
      <c r="B1155" s="25" t="s">
        <v>3061</v>
      </c>
      <c r="C1155" s="25" t="s">
        <v>533</v>
      </c>
      <c r="D1155" s="28">
        <v>5</v>
      </c>
      <c r="E1155" s="28">
        <v>2</v>
      </c>
      <c r="F1155" s="28">
        <v>5</v>
      </c>
      <c r="G1155" s="29">
        <v>43347</v>
      </c>
      <c r="H1155" s="29">
        <v>44716</v>
      </c>
      <c r="I1155" s="45">
        <f>EDATE(G1155,60)</f>
        <v>45173</v>
      </c>
    </row>
    <row r="1156" spans="1:9" ht="60" x14ac:dyDescent="0.2">
      <c r="A1156" s="43" t="s">
        <v>1814</v>
      </c>
      <c r="B1156" s="25" t="s">
        <v>3062</v>
      </c>
      <c r="C1156" s="25" t="s">
        <v>533</v>
      </c>
      <c r="D1156" s="28">
        <v>5</v>
      </c>
      <c r="E1156" s="28">
        <v>2</v>
      </c>
      <c r="F1156" s="28">
        <v>5</v>
      </c>
      <c r="G1156" s="29">
        <v>43347</v>
      </c>
      <c r="H1156" s="29">
        <v>44716</v>
      </c>
      <c r="I1156" s="45">
        <f>EDATE(G1156,60)</f>
        <v>45173</v>
      </c>
    </row>
    <row r="1157" spans="1:9" ht="60" x14ac:dyDescent="0.2">
      <c r="A1157" s="43" t="s">
        <v>1818</v>
      </c>
      <c r="B1157" s="25" t="s">
        <v>3065</v>
      </c>
      <c r="C1157" s="25" t="s">
        <v>533</v>
      </c>
      <c r="D1157" s="28">
        <v>5</v>
      </c>
      <c r="E1157" s="28">
        <v>2</v>
      </c>
      <c r="F1157" s="28">
        <v>5</v>
      </c>
      <c r="G1157" s="29">
        <v>43347</v>
      </c>
      <c r="H1157" s="29">
        <v>44716</v>
      </c>
      <c r="I1157" s="45">
        <f>EDATE(G1157,60)</f>
        <v>45173</v>
      </c>
    </row>
    <row r="1158" spans="1:9" ht="45" x14ac:dyDescent="0.2">
      <c r="A1158" s="43" t="s">
        <v>5634</v>
      </c>
      <c r="B1158" s="25" t="s">
        <v>5635</v>
      </c>
      <c r="C1158" s="25" t="s">
        <v>5636</v>
      </c>
      <c r="D1158" s="28">
        <v>4</v>
      </c>
      <c r="E1158" s="28">
        <v>2</v>
      </c>
      <c r="F1158" s="28">
        <v>4</v>
      </c>
      <c r="G1158" s="29">
        <v>44052</v>
      </c>
      <c r="H1158" s="29">
        <v>45879</v>
      </c>
      <c r="I1158" s="55" t="s">
        <v>7649</v>
      </c>
    </row>
    <row r="1159" spans="1:9" ht="45" x14ac:dyDescent="0.2">
      <c r="A1159" s="43" t="s">
        <v>5662</v>
      </c>
      <c r="B1159" s="25" t="s">
        <v>5663</v>
      </c>
      <c r="C1159" s="25" t="s">
        <v>5664</v>
      </c>
      <c r="D1159" s="28">
        <v>4</v>
      </c>
      <c r="E1159" s="28">
        <v>2</v>
      </c>
      <c r="F1159" s="28">
        <v>4</v>
      </c>
      <c r="G1159" s="29">
        <v>44052</v>
      </c>
      <c r="H1159" s="29">
        <v>45879</v>
      </c>
      <c r="I1159" s="55" t="s">
        <v>7649</v>
      </c>
    </row>
    <row r="1160" spans="1:9" ht="45" x14ac:dyDescent="0.2">
      <c r="A1160" s="43" t="s">
        <v>5728</v>
      </c>
      <c r="B1160" s="25" t="s">
        <v>5729</v>
      </c>
      <c r="C1160" s="25" t="s">
        <v>5664</v>
      </c>
      <c r="D1160" s="28">
        <v>8</v>
      </c>
      <c r="E1160" s="28">
        <v>2</v>
      </c>
      <c r="F1160" s="28">
        <v>5</v>
      </c>
      <c r="G1160" s="29">
        <v>44058</v>
      </c>
      <c r="H1160" s="29">
        <v>44716</v>
      </c>
      <c r="I1160" s="55" t="s">
        <v>7649</v>
      </c>
    </row>
    <row r="1161" spans="1:9" ht="60" x14ac:dyDescent="0.2">
      <c r="A1161" s="43" t="s">
        <v>1330</v>
      </c>
      <c r="B1161" s="25" t="s">
        <v>2871</v>
      </c>
      <c r="C1161" s="25" t="s">
        <v>1331</v>
      </c>
      <c r="D1161" s="28">
        <v>4</v>
      </c>
      <c r="E1161" s="28">
        <v>2</v>
      </c>
      <c r="F1161" s="28">
        <v>4</v>
      </c>
      <c r="G1161" s="29">
        <v>43199</v>
      </c>
      <c r="H1161" s="29">
        <v>44716</v>
      </c>
      <c r="I1161" s="45">
        <f t="shared" ref="I1161:I1171" si="44">EDATE(G1161,60)</f>
        <v>45025</v>
      </c>
    </row>
    <row r="1162" spans="1:9" ht="60" x14ac:dyDescent="0.2">
      <c r="A1162" s="44" t="s">
        <v>4643</v>
      </c>
      <c r="B1162" s="25" t="s">
        <v>5076</v>
      </c>
      <c r="C1162" s="24" t="s">
        <v>4644</v>
      </c>
      <c r="D1162" s="26">
        <v>3</v>
      </c>
      <c r="E1162" s="26">
        <v>2</v>
      </c>
      <c r="F1162" s="26">
        <v>2</v>
      </c>
      <c r="G1162" s="27">
        <v>43991</v>
      </c>
      <c r="H1162" s="27">
        <v>44716</v>
      </c>
      <c r="I1162" s="45">
        <f t="shared" si="44"/>
        <v>45817</v>
      </c>
    </row>
    <row r="1163" spans="1:9" ht="45" x14ac:dyDescent="0.2">
      <c r="A1163" s="43" t="s">
        <v>2052</v>
      </c>
      <c r="B1163" s="25" t="s">
        <v>2053</v>
      </c>
      <c r="C1163" s="25" t="s">
        <v>2054</v>
      </c>
      <c r="D1163" s="28">
        <v>3</v>
      </c>
      <c r="E1163" s="28">
        <v>2</v>
      </c>
      <c r="F1163" s="28">
        <v>4</v>
      </c>
      <c r="G1163" s="29">
        <v>43580</v>
      </c>
      <c r="H1163" s="29">
        <v>44716</v>
      </c>
      <c r="I1163" s="45">
        <f t="shared" si="44"/>
        <v>45407</v>
      </c>
    </row>
    <row r="1164" spans="1:9" ht="60" x14ac:dyDescent="0.2">
      <c r="A1164" s="43" t="s">
        <v>1825</v>
      </c>
      <c r="B1164" s="25" t="s">
        <v>3069</v>
      </c>
      <c r="C1164" s="25" t="s">
        <v>1826</v>
      </c>
      <c r="D1164" s="28">
        <v>5</v>
      </c>
      <c r="E1164" s="28">
        <v>2</v>
      </c>
      <c r="F1164" s="28">
        <v>5</v>
      </c>
      <c r="G1164" s="29">
        <v>43347</v>
      </c>
      <c r="H1164" s="29">
        <v>44716</v>
      </c>
      <c r="I1164" s="45">
        <f t="shared" si="44"/>
        <v>45173</v>
      </c>
    </row>
    <row r="1165" spans="1:9" ht="60" x14ac:dyDescent="0.2">
      <c r="A1165" s="43" t="s">
        <v>1828</v>
      </c>
      <c r="B1165" s="25" t="s">
        <v>3071</v>
      </c>
      <c r="C1165" s="25" t="s">
        <v>1826</v>
      </c>
      <c r="D1165" s="28">
        <v>5</v>
      </c>
      <c r="E1165" s="28">
        <v>2</v>
      </c>
      <c r="F1165" s="28">
        <v>5</v>
      </c>
      <c r="G1165" s="29">
        <v>43347</v>
      </c>
      <c r="H1165" s="29">
        <v>44716</v>
      </c>
      <c r="I1165" s="45">
        <f t="shared" si="44"/>
        <v>45173</v>
      </c>
    </row>
    <row r="1166" spans="1:9" ht="60" x14ac:dyDescent="0.2">
      <c r="A1166" s="43" t="s">
        <v>3461</v>
      </c>
      <c r="B1166" s="25" t="s">
        <v>3560</v>
      </c>
      <c r="C1166" s="25" t="s">
        <v>2105</v>
      </c>
      <c r="D1166" s="28">
        <v>6</v>
      </c>
      <c r="E1166" s="28">
        <v>2</v>
      </c>
      <c r="F1166" s="28">
        <v>5</v>
      </c>
      <c r="G1166" s="29">
        <v>43899</v>
      </c>
      <c r="H1166" s="29">
        <v>44716</v>
      </c>
      <c r="I1166" s="45">
        <f t="shared" si="44"/>
        <v>45725</v>
      </c>
    </row>
    <row r="1167" spans="1:9" ht="60" x14ac:dyDescent="0.2">
      <c r="A1167" s="43" t="s">
        <v>5414</v>
      </c>
      <c r="B1167" s="25" t="s">
        <v>7211</v>
      </c>
      <c r="C1167" s="25" t="s">
        <v>2066</v>
      </c>
      <c r="D1167" s="28">
        <v>4</v>
      </c>
      <c r="E1167" s="28">
        <v>3</v>
      </c>
      <c r="F1167" s="28">
        <v>5</v>
      </c>
      <c r="G1167" s="29">
        <v>44034</v>
      </c>
      <c r="H1167" s="29">
        <v>45861</v>
      </c>
      <c r="I1167" s="45">
        <f t="shared" si="44"/>
        <v>45860</v>
      </c>
    </row>
    <row r="1168" spans="1:9" ht="45" x14ac:dyDescent="0.2">
      <c r="A1168" s="44" t="s">
        <v>3871</v>
      </c>
      <c r="B1168" s="25" t="s">
        <v>3872</v>
      </c>
      <c r="C1168" s="24" t="s">
        <v>2066</v>
      </c>
      <c r="D1168" s="26">
        <v>4</v>
      </c>
      <c r="E1168" s="26">
        <v>2</v>
      </c>
      <c r="F1168" s="26">
        <v>4</v>
      </c>
      <c r="G1168" s="27">
        <v>43962</v>
      </c>
      <c r="H1168" s="27">
        <v>44716</v>
      </c>
      <c r="I1168" s="45">
        <f t="shared" si="44"/>
        <v>45788</v>
      </c>
    </row>
    <row r="1169" spans="1:9" ht="45" x14ac:dyDescent="0.2">
      <c r="A1169" s="44" t="s">
        <v>3687</v>
      </c>
      <c r="B1169" s="25" t="s">
        <v>3688</v>
      </c>
      <c r="C1169" s="24" t="s">
        <v>2066</v>
      </c>
      <c r="D1169" s="26">
        <v>4</v>
      </c>
      <c r="E1169" s="26">
        <v>2</v>
      </c>
      <c r="F1169" s="26">
        <v>4</v>
      </c>
      <c r="G1169" s="27">
        <v>43944</v>
      </c>
      <c r="H1169" s="27">
        <v>44716</v>
      </c>
      <c r="I1169" s="45">
        <f t="shared" si="44"/>
        <v>45770</v>
      </c>
    </row>
    <row r="1170" spans="1:9" ht="60" x14ac:dyDescent="0.2">
      <c r="A1170" s="43" t="s">
        <v>672</v>
      </c>
      <c r="B1170" s="25" t="s">
        <v>2668</v>
      </c>
      <c r="C1170" s="25" t="s">
        <v>673</v>
      </c>
      <c r="D1170" s="28">
        <v>3</v>
      </c>
      <c r="E1170" s="28">
        <v>2</v>
      </c>
      <c r="F1170" s="28">
        <v>4</v>
      </c>
      <c r="G1170" s="29">
        <v>43579</v>
      </c>
      <c r="H1170" s="29">
        <v>44716</v>
      </c>
      <c r="I1170" s="45">
        <f t="shared" si="44"/>
        <v>45406</v>
      </c>
    </row>
    <row r="1171" spans="1:9" ht="60" x14ac:dyDescent="0.2">
      <c r="A1171" s="44" t="s">
        <v>3708</v>
      </c>
      <c r="B1171" s="25" t="s">
        <v>4980</v>
      </c>
      <c r="C1171" s="24" t="s">
        <v>3705</v>
      </c>
      <c r="D1171" s="26">
        <v>8</v>
      </c>
      <c r="E1171" s="26">
        <v>2</v>
      </c>
      <c r="F1171" s="26">
        <v>5</v>
      </c>
      <c r="G1171" s="27">
        <v>43945</v>
      </c>
      <c r="H1171" s="27">
        <v>44716</v>
      </c>
      <c r="I1171" s="45">
        <f t="shared" si="44"/>
        <v>45771</v>
      </c>
    </row>
    <row r="1172" spans="1:9" ht="45" x14ac:dyDescent="0.2">
      <c r="A1172" s="43" t="s">
        <v>6471</v>
      </c>
      <c r="B1172" s="25" t="s">
        <v>6472</v>
      </c>
      <c r="C1172" s="25" t="s">
        <v>3705</v>
      </c>
      <c r="D1172" s="28">
        <v>3</v>
      </c>
      <c r="E1172" s="28">
        <v>2</v>
      </c>
      <c r="F1172" s="28">
        <v>3</v>
      </c>
      <c r="G1172" s="29">
        <v>44164</v>
      </c>
      <c r="H1172" s="29">
        <v>45991</v>
      </c>
      <c r="I1172" s="55" t="s">
        <v>7649</v>
      </c>
    </row>
    <row r="1173" spans="1:9" ht="60" x14ac:dyDescent="0.2">
      <c r="A1173" s="44" t="s">
        <v>3704</v>
      </c>
      <c r="B1173" s="25" t="s">
        <v>4978</v>
      </c>
      <c r="C1173" s="24" t="s">
        <v>3705</v>
      </c>
      <c r="D1173" s="26">
        <v>3</v>
      </c>
      <c r="E1173" s="26">
        <v>2</v>
      </c>
      <c r="F1173" s="26">
        <v>3</v>
      </c>
      <c r="G1173" s="27">
        <v>43945</v>
      </c>
      <c r="H1173" s="27">
        <v>44716</v>
      </c>
      <c r="I1173" s="45">
        <f t="shared" ref="I1173:I1179" si="45">EDATE(G1173,60)</f>
        <v>45771</v>
      </c>
    </row>
    <row r="1174" spans="1:9" ht="60" x14ac:dyDescent="0.2">
      <c r="A1174" s="43" t="s">
        <v>458</v>
      </c>
      <c r="B1174" s="25" t="s">
        <v>2596</v>
      </c>
      <c r="C1174" s="25" t="s">
        <v>459</v>
      </c>
      <c r="D1174" s="28">
        <v>4</v>
      </c>
      <c r="E1174" s="28">
        <v>2</v>
      </c>
      <c r="F1174" s="28">
        <v>3</v>
      </c>
      <c r="G1174" s="29">
        <v>43528</v>
      </c>
      <c r="H1174" s="29">
        <v>44716</v>
      </c>
      <c r="I1174" s="45">
        <f t="shared" si="45"/>
        <v>45355</v>
      </c>
    </row>
    <row r="1175" spans="1:9" ht="60" x14ac:dyDescent="0.2">
      <c r="A1175" s="44" t="s">
        <v>3702</v>
      </c>
      <c r="B1175" s="25" t="s">
        <v>4977</v>
      </c>
      <c r="C1175" s="24" t="s">
        <v>3703</v>
      </c>
      <c r="D1175" s="26">
        <v>4</v>
      </c>
      <c r="E1175" s="26">
        <v>2</v>
      </c>
      <c r="F1175" s="26">
        <v>4</v>
      </c>
      <c r="G1175" s="27">
        <v>43945</v>
      </c>
      <c r="H1175" s="27">
        <v>44716</v>
      </c>
      <c r="I1175" s="45">
        <f t="shared" si="45"/>
        <v>45771</v>
      </c>
    </row>
    <row r="1176" spans="1:9" ht="60" x14ac:dyDescent="0.2">
      <c r="A1176" s="44" t="s">
        <v>3748</v>
      </c>
      <c r="B1176" s="25" t="s">
        <v>4987</v>
      </c>
      <c r="C1176" s="24" t="s">
        <v>3749</v>
      </c>
      <c r="D1176" s="26">
        <v>5</v>
      </c>
      <c r="E1176" s="26">
        <v>2</v>
      </c>
      <c r="F1176" s="26">
        <v>5</v>
      </c>
      <c r="G1176" s="27">
        <v>43948</v>
      </c>
      <c r="H1176" s="27">
        <v>44716</v>
      </c>
      <c r="I1176" s="45">
        <f t="shared" si="45"/>
        <v>45774</v>
      </c>
    </row>
    <row r="1177" spans="1:9" ht="45" x14ac:dyDescent="0.2">
      <c r="A1177" s="44" t="s">
        <v>3746</v>
      </c>
      <c r="B1177" s="25" t="s">
        <v>3747</v>
      </c>
      <c r="C1177" s="24" t="s">
        <v>3749</v>
      </c>
      <c r="D1177" s="26">
        <v>8</v>
      </c>
      <c r="E1177" s="26">
        <v>2</v>
      </c>
      <c r="F1177" s="26">
        <v>5</v>
      </c>
      <c r="G1177" s="27">
        <v>43948</v>
      </c>
      <c r="H1177" s="27">
        <v>44716</v>
      </c>
      <c r="I1177" s="45">
        <f t="shared" si="45"/>
        <v>45774</v>
      </c>
    </row>
    <row r="1178" spans="1:9" ht="90" x14ac:dyDescent="0.2">
      <c r="A1178" s="44" t="s">
        <v>4821</v>
      </c>
      <c r="B1178" s="25" t="s">
        <v>5118</v>
      </c>
      <c r="C1178" s="24" t="s">
        <v>4822</v>
      </c>
      <c r="D1178" s="26">
        <v>3</v>
      </c>
      <c r="E1178" s="26">
        <v>2</v>
      </c>
      <c r="F1178" s="26">
        <v>3</v>
      </c>
      <c r="G1178" s="27">
        <v>44005</v>
      </c>
      <c r="H1178" s="27">
        <v>44716</v>
      </c>
      <c r="I1178" s="45">
        <f t="shared" si="45"/>
        <v>45831</v>
      </c>
    </row>
    <row r="1179" spans="1:9" ht="75" x14ac:dyDescent="0.2">
      <c r="A1179" s="43" t="s">
        <v>1427</v>
      </c>
      <c r="B1179" s="25" t="s">
        <v>2913</v>
      </c>
      <c r="C1179" s="25" t="s">
        <v>1428</v>
      </c>
      <c r="D1179" s="28">
        <v>3</v>
      </c>
      <c r="E1179" s="28">
        <v>3</v>
      </c>
      <c r="F1179" s="28">
        <v>3</v>
      </c>
      <c r="G1179" s="29">
        <v>43439</v>
      </c>
      <c r="H1179" s="29">
        <v>44716</v>
      </c>
      <c r="I1179" s="45">
        <f t="shared" si="45"/>
        <v>45265</v>
      </c>
    </row>
    <row r="1180" spans="1:9" ht="75" x14ac:dyDescent="0.2">
      <c r="A1180" s="43" t="s">
        <v>6296</v>
      </c>
      <c r="B1180" s="25" t="s">
        <v>7409</v>
      </c>
      <c r="C1180" s="25" t="s">
        <v>1428</v>
      </c>
      <c r="D1180" s="28">
        <v>3</v>
      </c>
      <c r="E1180" s="28">
        <v>3</v>
      </c>
      <c r="F1180" s="28">
        <v>3</v>
      </c>
      <c r="G1180" s="29">
        <v>44143</v>
      </c>
      <c r="H1180" s="29">
        <v>45970</v>
      </c>
      <c r="I1180" s="55" t="s">
        <v>7649</v>
      </c>
    </row>
    <row r="1181" spans="1:9" ht="45" x14ac:dyDescent="0.2">
      <c r="A1181" s="43" t="s">
        <v>6963</v>
      </c>
      <c r="B1181" s="25" t="s">
        <v>6964</v>
      </c>
      <c r="C1181" s="25" t="s">
        <v>3195</v>
      </c>
      <c r="D1181" s="28">
        <v>3</v>
      </c>
      <c r="E1181" s="28">
        <v>3</v>
      </c>
      <c r="F1181" s="28">
        <v>3</v>
      </c>
      <c r="G1181" s="29">
        <v>44213</v>
      </c>
      <c r="H1181" s="29">
        <v>46040</v>
      </c>
      <c r="I1181" s="55" t="s">
        <v>7649</v>
      </c>
    </row>
    <row r="1182" spans="1:9" ht="60" x14ac:dyDescent="0.2">
      <c r="A1182" s="43" t="s">
        <v>1367</v>
      </c>
      <c r="B1182" s="25" t="s">
        <v>1368</v>
      </c>
      <c r="C1182" s="25" t="s">
        <v>1369</v>
      </c>
      <c r="D1182" s="28">
        <v>4</v>
      </c>
      <c r="E1182" s="28">
        <v>2</v>
      </c>
      <c r="F1182" s="28">
        <v>3</v>
      </c>
      <c r="G1182" s="29">
        <v>43839</v>
      </c>
      <c r="H1182" s="29">
        <v>44716</v>
      </c>
      <c r="I1182" s="45">
        <f>EDATE(G1182,60)</f>
        <v>45666</v>
      </c>
    </row>
    <row r="1183" spans="1:9" ht="45" x14ac:dyDescent="0.2">
      <c r="A1183" s="43" t="s">
        <v>5548</v>
      </c>
      <c r="B1183" s="25" t="s">
        <v>5549</v>
      </c>
      <c r="C1183" s="25" t="s">
        <v>1369</v>
      </c>
      <c r="D1183" s="28">
        <v>3</v>
      </c>
      <c r="E1183" s="28">
        <v>1</v>
      </c>
      <c r="F1183" s="28">
        <v>3</v>
      </c>
      <c r="G1183" s="29">
        <v>44039</v>
      </c>
      <c r="H1183" s="29">
        <v>45866</v>
      </c>
      <c r="I1183" s="45">
        <f>EDATE(G1183,60)</f>
        <v>45865</v>
      </c>
    </row>
    <row r="1184" spans="1:9" ht="45" x14ac:dyDescent="0.2">
      <c r="A1184" s="43" t="s">
        <v>6735</v>
      </c>
      <c r="B1184" s="25" t="s">
        <v>6736</v>
      </c>
      <c r="C1184" s="25" t="s">
        <v>1369</v>
      </c>
      <c r="D1184" s="28">
        <v>5</v>
      </c>
      <c r="E1184" s="28">
        <v>2</v>
      </c>
      <c r="F1184" s="28">
        <v>5</v>
      </c>
      <c r="G1184" s="29">
        <v>44189</v>
      </c>
      <c r="H1184" s="29">
        <v>46016</v>
      </c>
      <c r="I1184" s="55" t="s">
        <v>7649</v>
      </c>
    </row>
    <row r="1185" spans="1:9" ht="45" x14ac:dyDescent="0.2">
      <c r="A1185" s="44" t="s">
        <v>4647</v>
      </c>
      <c r="B1185" s="25" t="s">
        <v>4648</v>
      </c>
      <c r="C1185" s="24" t="s">
        <v>1907</v>
      </c>
      <c r="D1185" s="26">
        <v>4</v>
      </c>
      <c r="E1185" s="26">
        <v>2</v>
      </c>
      <c r="F1185" s="26">
        <v>4</v>
      </c>
      <c r="G1185" s="27">
        <v>43991</v>
      </c>
      <c r="H1185" s="27">
        <v>44716</v>
      </c>
      <c r="I1185" s="45">
        <f t="shared" ref="I1185:I1190" si="46">EDATE(G1185,60)</f>
        <v>45817</v>
      </c>
    </row>
    <row r="1186" spans="1:9" ht="60" x14ac:dyDescent="0.2">
      <c r="A1186" s="43" t="s">
        <v>1906</v>
      </c>
      <c r="B1186" s="25" t="s">
        <v>3101</v>
      </c>
      <c r="C1186" s="25" t="s">
        <v>1907</v>
      </c>
      <c r="D1186" s="28">
        <v>4</v>
      </c>
      <c r="E1186" s="28">
        <v>2</v>
      </c>
      <c r="F1186" s="28">
        <v>4</v>
      </c>
      <c r="G1186" s="29">
        <v>43476</v>
      </c>
      <c r="H1186" s="29">
        <v>44716</v>
      </c>
      <c r="I1186" s="45">
        <f t="shared" si="46"/>
        <v>45302</v>
      </c>
    </row>
    <row r="1187" spans="1:9" ht="45" x14ac:dyDescent="0.2">
      <c r="A1187" s="44" t="s">
        <v>4898</v>
      </c>
      <c r="B1187" s="25" t="s">
        <v>4899</v>
      </c>
      <c r="C1187" s="24" t="s">
        <v>3175</v>
      </c>
      <c r="D1187" s="26">
        <v>4</v>
      </c>
      <c r="E1187" s="26">
        <v>3</v>
      </c>
      <c r="F1187" s="26">
        <v>4</v>
      </c>
      <c r="G1187" s="27">
        <v>44012</v>
      </c>
      <c r="H1187" s="27">
        <v>44716</v>
      </c>
      <c r="I1187" s="45">
        <f t="shared" si="46"/>
        <v>45838</v>
      </c>
    </row>
    <row r="1188" spans="1:9" ht="75" x14ac:dyDescent="0.2">
      <c r="A1188" s="43" t="s">
        <v>3330</v>
      </c>
      <c r="B1188" s="25" t="s">
        <v>3517</v>
      </c>
      <c r="C1188" s="25" t="s">
        <v>3175</v>
      </c>
      <c r="D1188" s="28">
        <v>2</v>
      </c>
      <c r="E1188" s="28">
        <v>2</v>
      </c>
      <c r="F1188" s="28">
        <v>2</v>
      </c>
      <c r="G1188" s="29">
        <v>43924</v>
      </c>
      <c r="H1188" s="29">
        <v>44716</v>
      </c>
      <c r="I1188" s="45">
        <f t="shared" si="46"/>
        <v>45750</v>
      </c>
    </row>
    <row r="1189" spans="1:9" ht="75" x14ac:dyDescent="0.2">
      <c r="A1189" s="44" t="s">
        <v>3988</v>
      </c>
      <c r="B1189" s="25" t="s">
        <v>5041</v>
      </c>
      <c r="C1189" s="24" t="s">
        <v>3989</v>
      </c>
      <c r="D1189" s="26">
        <v>4</v>
      </c>
      <c r="E1189" s="26">
        <v>2</v>
      </c>
      <c r="F1189" s="26">
        <v>4</v>
      </c>
      <c r="G1189" s="27">
        <v>43977</v>
      </c>
      <c r="H1189" s="27">
        <v>44716</v>
      </c>
      <c r="I1189" s="45">
        <f t="shared" si="46"/>
        <v>45803</v>
      </c>
    </row>
    <row r="1190" spans="1:9" ht="60" x14ac:dyDescent="0.2">
      <c r="A1190" s="43" t="s">
        <v>293</v>
      </c>
      <c r="B1190" s="25" t="s">
        <v>2535</v>
      </c>
      <c r="C1190" s="25" t="s">
        <v>294</v>
      </c>
      <c r="D1190" s="28">
        <v>3</v>
      </c>
      <c r="E1190" s="28">
        <v>5</v>
      </c>
      <c r="F1190" s="28">
        <v>3</v>
      </c>
      <c r="G1190" s="29">
        <v>43872</v>
      </c>
      <c r="H1190" s="29">
        <v>44716</v>
      </c>
      <c r="I1190" s="45">
        <f t="shared" si="46"/>
        <v>45699</v>
      </c>
    </row>
    <row r="1191" spans="1:9" ht="60" x14ac:dyDescent="0.2">
      <c r="A1191" s="43" t="s">
        <v>6122</v>
      </c>
      <c r="B1191" s="25" t="s">
        <v>7375</v>
      </c>
      <c r="C1191" s="25" t="s">
        <v>294</v>
      </c>
      <c r="D1191" s="28">
        <v>2</v>
      </c>
      <c r="E1191" s="28">
        <v>4</v>
      </c>
      <c r="F1191" s="28">
        <v>2</v>
      </c>
      <c r="G1191" s="29">
        <v>44127</v>
      </c>
      <c r="H1191" s="29">
        <v>45954</v>
      </c>
      <c r="I1191" s="55" t="s">
        <v>7649</v>
      </c>
    </row>
    <row r="1192" spans="1:9" ht="60" x14ac:dyDescent="0.2">
      <c r="A1192" s="43" t="s">
        <v>1482</v>
      </c>
      <c r="B1192" s="25" t="s">
        <v>2935</v>
      </c>
      <c r="C1192" s="25" t="s">
        <v>294</v>
      </c>
      <c r="D1192" s="28">
        <v>4</v>
      </c>
      <c r="E1192" s="28">
        <v>3</v>
      </c>
      <c r="F1192" s="28">
        <v>4</v>
      </c>
      <c r="G1192" s="29">
        <v>43517</v>
      </c>
      <c r="H1192" s="29">
        <v>44716</v>
      </c>
      <c r="I1192" s="45">
        <f t="shared" ref="I1192:I1200" si="47">EDATE(G1192,60)</f>
        <v>45343</v>
      </c>
    </row>
    <row r="1193" spans="1:9" ht="60" x14ac:dyDescent="0.2">
      <c r="A1193" s="43" t="s">
        <v>1320</v>
      </c>
      <c r="B1193" s="25" t="s">
        <v>2866</v>
      </c>
      <c r="C1193" s="25" t="s">
        <v>1321</v>
      </c>
      <c r="D1193" s="28">
        <v>3</v>
      </c>
      <c r="E1193" s="28">
        <v>4</v>
      </c>
      <c r="F1193" s="28">
        <v>3</v>
      </c>
      <c r="G1193" s="29">
        <v>43382</v>
      </c>
      <c r="H1193" s="29">
        <v>44716</v>
      </c>
      <c r="I1193" s="45">
        <f t="shared" si="47"/>
        <v>45208</v>
      </c>
    </row>
    <row r="1194" spans="1:9" ht="60" x14ac:dyDescent="0.2">
      <c r="A1194" s="43" t="s">
        <v>1767</v>
      </c>
      <c r="B1194" s="25" t="s">
        <v>3045</v>
      </c>
      <c r="C1194" s="25" t="s">
        <v>5171</v>
      </c>
      <c r="D1194" s="28">
        <v>19</v>
      </c>
      <c r="E1194" s="28">
        <v>3</v>
      </c>
      <c r="F1194" s="28">
        <v>13</v>
      </c>
      <c r="G1194" s="29">
        <v>43705</v>
      </c>
      <c r="H1194" s="29">
        <v>44716</v>
      </c>
      <c r="I1194" s="45">
        <f t="shared" si="47"/>
        <v>45532</v>
      </c>
    </row>
    <row r="1195" spans="1:9" ht="60" x14ac:dyDescent="0.2">
      <c r="A1195" s="43" t="s">
        <v>1073</v>
      </c>
      <c r="B1195" s="25" t="s">
        <v>2791</v>
      </c>
      <c r="C1195" s="25" t="s">
        <v>1074</v>
      </c>
      <c r="D1195" s="28">
        <v>4</v>
      </c>
      <c r="E1195" s="28">
        <v>2</v>
      </c>
      <c r="F1195" s="28">
        <v>4</v>
      </c>
      <c r="G1195" s="29">
        <v>43395</v>
      </c>
      <c r="H1195" s="29">
        <v>44716</v>
      </c>
      <c r="I1195" s="45">
        <f t="shared" si="47"/>
        <v>45221</v>
      </c>
    </row>
    <row r="1196" spans="1:9" ht="60" x14ac:dyDescent="0.2">
      <c r="A1196" s="44" t="s">
        <v>3846</v>
      </c>
      <c r="B1196" s="25" t="s">
        <v>5000</v>
      </c>
      <c r="C1196" s="24" t="s">
        <v>3847</v>
      </c>
      <c r="D1196" s="26">
        <v>2</v>
      </c>
      <c r="E1196" s="26">
        <v>3</v>
      </c>
      <c r="F1196" s="26">
        <v>3</v>
      </c>
      <c r="G1196" s="27">
        <v>43955</v>
      </c>
      <c r="H1196" s="27">
        <v>44716</v>
      </c>
      <c r="I1196" s="45">
        <f t="shared" si="47"/>
        <v>45781</v>
      </c>
    </row>
    <row r="1197" spans="1:9" ht="60" x14ac:dyDescent="0.2">
      <c r="A1197" s="43" t="s">
        <v>618</v>
      </c>
      <c r="B1197" s="25" t="s">
        <v>2655</v>
      </c>
      <c r="C1197" s="25" t="s">
        <v>619</v>
      </c>
      <c r="D1197" s="28">
        <v>5</v>
      </c>
      <c r="E1197" s="28">
        <v>2</v>
      </c>
      <c r="F1197" s="28">
        <v>5</v>
      </c>
      <c r="G1197" s="29">
        <v>43265</v>
      </c>
      <c r="H1197" s="29">
        <v>44716</v>
      </c>
      <c r="I1197" s="45">
        <f t="shared" si="47"/>
        <v>45091</v>
      </c>
    </row>
    <row r="1198" spans="1:9" ht="60" x14ac:dyDescent="0.2">
      <c r="A1198" s="43" t="s">
        <v>1508</v>
      </c>
      <c r="B1198" s="25" t="s">
        <v>2945</v>
      </c>
      <c r="C1198" s="25" t="s">
        <v>1509</v>
      </c>
      <c r="D1198" s="28">
        <v>5</v>
      </c>
      <c r="E1198" s="28">
        <v>3</v>
      </c>
      <c r="F1198" s="28">
        <v>5</v>
      </c>
      <c r="G1198" s="29">
        <v>43342</v>
      </c>
      <c r="H1198" s="29">
        <v>44716</v>
      </c>
      <c r="I1198" s="45">
        <f t="shared" si="47"/>
        <v>45168</v>
      </c>
    </row>
    <row r="1199" spans="1:9" ht="60" x14ac:dyDescent="0.2">
      <c r="A1199" s="43" t="s">
        <v>1656</v>
      </c>
      <c r="B1199" s="25" t="s">
        <v>3007</v>
      </c>
      <c r="C1199" s="25" t="s">
        <v>1509</v>
      </c>
      <c r="D1199" s="28">
        <v>3</v>
      </c>
      <c r="E1199" s="28">
        <v>2</v>
      </c>
      <c r="F1199" s="28">
        <v>3</v>
      </c>
      <c r="G1199" s="29">
        <v>43342</v>
      </c>
      <c r="H1199" s="29">
        <v>44716</v>
      </c>
      <c r="I1199" s="45">
        <f t="shared" si="47"/>
        <v>45168</v>
      </c>
    </row>
    <row r="1200" spans="1:9" ht="60" x14ac:dyDescent="0.2">
      <c r="A1200" s="43" t="s">
        <v>1658</v>
      </c>
      <c r="B1200" s="25" t="s">
        <v>3009</v>
      </c>
      <c r="C1200" s="25" t="s">
        <v>1509</v>
      </c>
      <c r="D1200" s="28">
        <v>5</v>
      </c>
      <c r="E1200" s="28">
        <v>2</v>
      </c>
      <c r="F1200" s="28">
        <v>5</v>
      </c>
      <c r="G1200" s="29">
        <v>43343</v>
      </c>
      <c r="H1200" s="29">
        <v>44716</v>
      </c>
      <c r="I1200" s="45">
        <f t="shared" si="47"/>
        <v>45169</v>
      </c>
    </row>
    <row r="1201" spans="1:9" ht="45" x14ac:dyDescent="0.2">
      <c r="A1201" s="43" t="s">
        <v>6769</v>
      </c>
      <c r="B1201" s="25" t="s">
        <v>6770</v>
      </c>
      <c r="C1201" s="25" t="s">
        <v>6771</v>
      </c>
      <c r="D1201" s="28">
        <v>4</v>
      </c>
      <c r="E1201" s="28">
        <v>3</v>
      </c>
      <c r="F1201" s="28">
        <v>4</v>
      </c>
      <c r="G1201" s="29">
        <v>44199</v>
      </c>
      <c r="H1201" s="29">
        <v>46026</v>
      </c>
      <c r="I1201" s="55" t="s">
        <v>7649</v>
      </c>
    </row>
    <row r="1202" spans="1:9" ht="60" x14ac:dyDescent="0.2">
      <c r="A1202" s="43" t="s">
        <v>5260</v>
      </c>
      <c r="B1202" s="25" t="s">
        <v>7176</v>
      </c>
      <c r="C1202" s="25" t="s">
        <v>1920</v>
      </c>
      <c r="D1202" s="28">
        <v>4</v>
      </c>
      <c r="E1202" s="28">
        <v>3</v>
      </c>
      <c r="F1202" s="28">
        <v>2</v>
      </c>
      <c r="G1202" s="29">
        <v>44019</v>
      </c>
      <c r="H1202" s="29">
        <v>44716</v>
      </c>
      <c r="I1202" s="45">
        <f>EDATE(G1202,60)</f>
        <v>45845</v>
      </c>
    </row>
    <row r="1203" spans="1:9" ht="60" x14ac:dyDescent="0.2">
      <c r="A1203" s="43" t="s">
        <v>1919</v>
      </c>
      <c r="B1203" s="25" t="s">
        <v>3109</v>
      </c>
      <c r="C1203" s="25" t="s">
        <v>1920</v>
      </c>
      <c r="D1203" s="28">
        <v>4</v>
      </c>
      <c r="E1203" s="28">
        <v>2</v>
      </c>
      <c r="F1203" s="28">
        <v>4</v>
      </c>
      <c r="G1203" s="29">
        <v>43389</v>
      </c>
      <c r="H1203" s="29">
        <v>44716</v>
      </c>
      <c r="I1203" s="45">
        <f>EDATE(G1203,60)</f>
        <v>45215</v>
      </c>
    </row>
    <row r="1204" spans="1:9" ht="60" x14ac:dyDescent="0.2">
      <c r="A1204" s="44" t="s">
        <v>4752</v>
      </c>
      <c r="B1204" s="25" t="s">
        <v>5106</v>
      </c>
      <c r="C1204" s="24" t="s">
        <v>1920</v>
      </c>
      <c r="D1204" s="26">
        <v>4</v>
      </c>
      <c r="E1204" s="26">
        <v>3</v>
      </c>
      <c r="F1204" s="26">
        <v>4</v>
      </c>
      <c r="G1204" s="27">
        <v>44001</v>
      </c>
      <c r="H1204" s="27">
        <v>44716</v>
      </c>
      <c r="I1204" s="45">
        <f>EDATE(G1204,60)</f>
        <v>45827</v>
      </c>
    </row>
    <row r="1205" spans="1:9" ht="75" x14ac:dyDescent="0.2">
      <c r="A1205" s="44" t="s">
        <v>3990</v>
      </c>
      <c r="B1205" s="25" t="s">
        <v>5052</v>
      </c>
      <c r="C1205" s="24" t="s">
        <v>2128</v>
      </c>
      <c r="D1205" s="26">
        <v>3</v>
      </c>
      <c r="E1205" s="26">
        <v>4</v>
      </c>
      <c r="F1205" s="26">
        <v>3</v>
      </c>
      <c r="G1205" s="27">
        <v>43979</v>
      </c>
      <c r="H1205" s="27">
        <v>44716</v>
      </c>
      <c r="I1205" s="45">
        <f>EDATE(G1205,60)</f>
        <v>45805</v>
      </c>
    </row>
    <row r="1206" spans="1:9" ht="60" x14ac:dyDescent="0.2">
      <c r="A1206" s="44" t="s">
        <v>3992</v>
      </c>
      <c r="B1206" s="25" t="s">
        <v>5046</v>
      </c>
      <c r="C1206" s="24" t="s">
        <v>2128</v>
      </c>
      <c r="D1206" s="26">
        <v>4</v>
      </c>
      <c r="E1206" s="26">
        <v>2</v>
      </c>
      <c r="F1206" s="26">
        <v>4</v>
      </c>
      <c r="G1206" s="27">
        <v>43978</v>
      </c>
      <c r="H1206" s="27">
        <v>44716</v>
      </c>
      <c r="I1206" s="45">
        <f>EDATE(G1206,60)</f>
        <v>45804</v>
      </c>
    </row>
    <row r="1207" spans="1:9" ht="45" x14ac:dyDescent="0.2">
      <c r="A1207" s="43" t="s">
        <v>6915</v>
      </c>
      <c r="B1207" s="25" t="s">
        <v>6916</v>
      </c>
      <c r="C1207" s="25" t="s">
        <v>2128</v>
      </c>
      <c r="D1207" s="28">
        <v>4</v>
      </c>
      <c r="E1207" s="28">
        <v>3</v>
      </c>
      <c r="F1207" s="28">
        <v>4</v>
      </c>
      <c r="G1207" s="29">
        <v>44207</v>
      </c>
      <c r="H1207" s="29">
        <v>46034</v>
      </c>
      <c r="I1207" s="55" t="s">
        <v>7649</v>
      </c>
    </row>
    <row r="1208" spans="1:9" ht="60" x14ac:dyDescent="0.2">
      <c r="A1208" s="43" t="s">
        <v>365</v>
      </c>
      <c r="B1208" s="25" t="s">
        <v>366</v>
      </c>
      <c r="C1208" s="25" t="s">
        <v>367</v>
      </c>
      <c r="D1208" s="28">
        <v>3</v>
      </c>
      <c r="E1208" s="28">
        <v>4</v>
      </c>
      <c r="F1208" s="28">
        <v>3</v>
      </c>
      <c r="G1208" s="29">
        <v>43727</v>
      </c>
      <c r="H1208" s="29">
        <v>44716</v>
      </c>
      <c r="I1208" s="45">
        <f>EDATE(G1208,60)</f>
        <v>45554</v>
      </c>
    </row>
    <row r="1209" spans="1:9" ht="75" x14ac:dyDescent="0.2">
      <c r="A1209" s="43" t="s">
        <v>5843</v>
      </c>
      <c r="B1209" s="25" t="s">
        <v>7322</v>
      </c>
      <c r="C1209" s="25" t="s">
        <v>367</v>
      </c>
      <c r="D1209" s="28">
        <v>4</v>
      </c>
      <c r="E1209" s="28">
        <v>4</v>
      </c>
      <c r="F1209" s="28">
        <v>3</v>
      </c>
      <c r="G1209" s="29">
        <v>44068</v>
      </c>
      <c r="H1209" s="29">
        <v>45895</v>
      </c>
      <c r="I1209" s="55" t="s">
        <v>7649</v>
      </c>
    </row>
    <row r="1210" spans="1:9" ht="75" x14ac:dyDescent="0.2">
      <c r="A1210" s="43" t="s">
        <v>940</v>
      </c>
      <c r="B1210" s="25" t="s">
        <v>2752</v>
      </c>
      <c r="C1210" s="25" t="s">
        <v>367</v>
      </c>
      <c r="D1210" s="28">
        <v>5</v>
      </c>
      <c r="E1210" s="28">
        <v>5</v>
      </c>
      <c r="F1210" s="28">
        <v>4</v>
      </c>
      <c r="G1210" s="29">
        <v>43322</v>
      </c>
      <c r="H1210" s="29">
        <v>44716</v>
      </c>
      <c r="I1210" s="45">
        <f>EDATE(G1210,60)</f>
        <v>45148</v>
      </c>
    </row>
    <row r="1211" spans="1:9" ht="60" x14ac:dyDescent="0.2">
      <c r="A1211" s="43" t="s">
        <v>967</v>
      </c>
      <c r="B1211" s="25" t="s">
        <v>2768</v>
      </c>
      <c r="C1211" s="25" t="s">
        <v>367</v>
      </c>
      <c r="D1211" s="28">
        <v>3</v>
      </c>
      <c r="E1211" s="28">
        <v>4</v>
      </c>
      <c r="F1211" s="28">
        <v>3</v>
      </c>
      <c r="G1211" s="29">
        <v>43578</v>
      </c>
      <c r="H1211" s="29">
        <v>44716</v>
      </c>
      <c r="I1211" s="45">
        <f>EDATE(G1211,60)</f>
        <v>45405</v>
      </c>
    </row>
    <row r="1212" spans="1:9" ht="75" x14ac:dyDescent="0.2">
      <c r="A1212" s="43" t="s">
        <v>7090</v>
      </c>
      <c r="B1212" s="25" t="s">
        <v>7505</v>
      </c>
      <c r="C1212" s="25" t="s">
        <v>367</v>
      </c>
      <c r="D1212" s="28">
        <v>3</v>
      </c>
      <c r="E1212" s="28">
        <v>5</v>
      </c>
      <c r="F1212" s="28">
        <v>3</v>
      </c>
      <c r="G1212" s="29">
        <v>44222</v>
      </c>
      <c r="H1212" s="29">
        <v>46048</v>
      </c>
      <c r="I1212" s="55" t="s">
        <v>7649</v>
      </c>
    </row>
    <row r="1213" spans="1:9" ht="75" x14ac:dyDescent="0.2">
      <c r="A1213" s="43" t="s">
        <v>1921</v>
      </c>
      <c r="B1213" s="25" t="s">
        <v>3110</v>
      </c>
      <c r="C1213" s="25" t="s">
        <v>367</v>
      </c>
      <c r="D1213" s="28">
        <v>4</v>
      </c>
      <c r="E1213" s="28">
        <v>4</v>
      </c>
      <c r="F1213" s="28">
        <v>4</v>
      </c>
      <c r="G1213" s="29">
        <v>43259</v>
      </c>
      <c r="H1213" s="29">
        <v>44716</v>
      </c>
      <c r="I1213" s="45">
        <f t="shared" ref="I1213:I1222" si="48">EDATE(G1213,60)</f>
        <v>45085</v>
      </c>
    </row>
    <row r="1214" spans="1:9" ht="75" x14ac:dyDescent="0.2">
      <c r="A1214" s="43" t="s">
        <v>1953</v>
      </c>
      <c r="B1214" s="25" t="s">
        <v>3124</v>
      </c>
      <c r="C1214" s="25" t="s">
        <v>367</v>
      </c>
      <c r="D1214" s="28">
        <v>4</v>
      </c>
      <c r="E1214" s="28">
        <v>4</v>
      </c>
      <c r="F1214" s="28">
        <v>4</v>
      </c>
      <c r="G1214" s="29">
        <v>43322</v>
      </c>
      <c r="H1214" s="29">
        <v>44716</v>
      </c>
      <c r="I1214" s="45">
        <f t="shared" si="48"/>
        <v>45148</v>
      </c>
    </row>
    <row r="1215" spans="1:9" ht="75" x14ac:dyDescent="0.2">
      <c r="A1215" s="44" t="s">
        <v>3808</v>
      </c>
      <c r="B1215" s="25" t="s">
        <v>3809</v>
      </c>
      <c r="C1215" s="24" t="s">
        <v>367</v>
      </c>
      <c r="D1215" s="26">
        <v>3</v>
      </c>
      <c r="E1215" s="26">
        <v>5</v>
      </c>
      <c r="F1215" s="26">
        <v>3</v>
      </c>
      <c r="G1215" s="27">
        <v>43952</v>
      </c>
      <c r="H1215" s="27">
        <v>44716</v>
      </c>
      <c r="I1215" s="45">
        <f t="shared" si="48"/>
        <v>45778</v>
      </c>
    </row>
    <row r="1216" spans="1:9" ht="75" x14ac:dyDescent="0.2">
      <c r="A1216" s="44" t="s">
        <v>4710</v>
      </c>
      <c r="B1216" s="25" t="s">
        <v>5093</v>
      </c>
      <c r="C1216" s="24" t="s">
        <v>4711</v>
      </c>
      <c r="D1216" s="26">
        <v>3</v>
      </c>
      <c r="E1216" s="26">
        <v>3</v>
      </c>
      <c r="F1216" s="26">
        <v>2</v>
      </c>
      <c r="G1216" s="27">
        <v>43993</v>
      </c>
      <c r="H1216" s="27">
        <v>44716</v>
      </c>
      <c r="I1216" s="45">
        <f t="shared" si="48"/>
        <v>45819</v>
      </c>
    </row>
    <row r="1217" spans="1:9" ht="60" x14ac:dyDescent="0.2">
      <c r="A1217" s="43" t="s">
        <v>1209</v>
      </c>
      <c r="B1217" s="25" t="s">
        <v>2834</v>
      </c>
      <c r="C1217" s="25" t="s">
        <v>1210</v>
      </c>
      <c r="D1217" s="28">
        <v>4</v>
      </c>
      <c r="E1217" s="28">
        <v>3</v>
      </c>
      <c r="F1217" s="28">
        <v>4</v>
      </c>
      <c r="G1217" s="29">
        <v>43532</v>
      </c>
      <c r="H1217" s="29">
        <v>44716</v>
      </c>
      <c r="I1217" s="45">
        <f t="shared" si="48"/>
        <v>45359</v>
      </c>
    </row>
    <row r="1218" spans="1:9" ht="60" x14ac:dyDescent="0.2">
      <c r="A1218" s="43" t="s">
        <v>864</v>
      </c>
      <c r="B1218" s="25" t="s">
        <v>2725</v>
      </c>
      <c r="C1218" s="25" t="s">
        <v>865</v>
      </c>
      <c r="D1218" s="28">
        <v>4</v>
      </c>
      <c r="E1218" s="28">
        <v>3</v>
      </c>
      <c r="F1218" s="28">
        <v>4</v>
      </c>
      <c r="G1218" s="29">
        <v>43451</v>
      </c>
      <c r="H1218" s="29">
        <v>44716</v>
      </c>
      <c r="I1218" s="45">
        <f t="shared" si="48"/>
        <v>45277</v>
      </c>
    </row>
    <row r="1219" spans="1:9" ht="45" x14ac:dyDescent="0.2">
      <c r="A1219" s="43" t="s">
        <v>3350</v>
      </c>
      <c r="B1219" s="25" t="s">
        <v>3351</v>
      </c>
      <c r="C1219" s="25" t="s">
        <v>3169</v>
      </c>
      <c r="D1219" s="28">
        <v>3</v>
      </c>
      <c r="E1219" s="28">
        <v>4</v>
      </c>
      <c r="F1219" s="28">
        <v>3</v>
      </c>
      <c r="G1219" s="29">
        <v>43925</v>
      </c>
      <c r="H1219" s="29">
        <v>44716</v>
      </c>
      <c r="I1219" s="45">
        <f t="shared" si="48"/>
        <v>45751</v>
      </c>
    </row>
    <row r="1220" spans="1:9" ht="75" x14ac:dyDescent="0.2">
      <c r="A1220" s="43" t="s">
        <v>1003</v>
      </c>
      <c r="B1220" s="25" t="s">
        <v>2771</v>
      </c>
      <c r="C1220" s="25" t="s">
        <v>1004</v>
      </c>
      <c r="D1220" s="28">
        <v>3</v>
      </c>
      <c r="E1220" s="28">
        <v>4</v>
      </c>
      <c r="F1220" s="28">
        <v>2</v>
      </c>
      <c r="G1220" s="29">
        <v>43525</v>
      </c>
      <c r="H1220" s="29">
        <v>44716</v>
      </c>
      <c r="I1220" s="45">
        <f t="shared" si="48"/>
        <v>45352</v>
      </c>
    </row>
    <row r="1221" spans="1:9" ht="60" x14ac:dyDescent="0.2">
      <c r="A1221" s="43" t="s">
        <v>3354</v>
      </c>
      <c r="B1221" s="25" t="s">
        <v>3527</v>
      </c>
      <c r="C1221" s="25" t="s">
        <v>3218</v>
      </c>
      <c r="D1221" s="28">
        <v>4</v>
      </c>
      <c r="E1221" s="28">
        <v>4</v>
      </c>
      <c r="F1221" s="28">
        <v>4</v>
      </c>
      <c r="G1221" s="29">
        <v>43920</v>
      </c>
      <c r="H1221" s="29">
        <v>44716</v>
      </c>
      <c r="I1221" s="45">
        <f t="shared" si="48"/>
        <v>45746</v>
      </c>
    </row>
    <row r="1222" spans="1:9" ht="60" x14ac:dyDescent="0.2">
      <c r="A1222" s="43" t="s">
        <v>1606</v>
      </c>
      <c r="B1222" s="25" t="s">
        <v>2978</v>
      </c>
      <c r="C1222" s="25" t="s">
        <v>1607</v>
      </c>
      <c r="D1222" s="28">
        <v>3</v>
      </c>
      <c r="E1222" s="28">
        <v>4</v>
      </c>
      <c r="F1222" s="28">
        <v>3</v>
      </c>
      <c r="G1222" s="29">
        <v>43845</v>
      </c>
      <c r="H1222" s="29">
        <v>44716</v>
      </c>
      <c r="I1222" s="45">
        <f t="shared" si="48"/>
        <v>45672</v>
      </c>
    </row>
    <row r="1223" spans="1:9" ht="75" x14ac:dyDescent="0.2">
      <c r="A1223" s="43" t="s">
        <v>6189</v>
      </c>
      <c r="B1223" s="25" t="s">
        <v>7388</v>
      </c>
      <c r="C1223" s="25" t="s">
        <v>5230</v>
      </c>
      <c r="D1223" s="28">
        <v>4</v>
      </c>
      <c r="E1223" s="28">
        <v>1</v>
      </c>
      <c r="F1223" s="28">
        <v>3</v>
      </c>
      <c r="G1223" s="29">
        <v>44130</v>
      </c>
      <c r="H1223" s="29">
        <v>45957</v>
      </c>
      <c r="I1223" s="55" t="s">
        <v>7649</v>
      </c>
    </row>
    <row r="1224" spans="1:9" ht="75" x14ac:dyDescent="0.2">
      <c r="A1224" s="43" t="s">
        <v>5229</v>
      </c>
      <c r="B1224" s="25" t="s">
        <v>7165</v>
      </c>
      <c r="C1224" s="25" t="s">
        <v>5230</v>
      </c>
      <c r="D1224" s="28">
        <v>4</v>
      </c>
      <c r="E1224" s="28">
        <v>7</v>
      </c>
      <c r="F1224" s="28">
        <v>2</v>
      </c>
      <c r="G1224" s="29">
        <v>44018</v>
      </c>
      <c r="H1224" s="29">
        <v>44716</v>
      </c>
      <c r="I1224" s="45">
        <f>EDATE(G1224,60)</f>
        <v>45844</v>
      </c>
    </row>
    <row r="1225" spans="1:9" ht="75" x14ac:dyDescent="0.2">
      <c r="A1225" s="43" t="s">
        <v>6468</v>
      </c>
      <c r="B1225" s="25" t="s">
        <v>7454</v>
      </c>
      <c r="C1225" s="25" t="s">
        <v>5230</v>
      </c>
      <c r="D1225" s="28">
        <v>4</v>
      </c>
      <c r="E1225" s="28">
        <v>7</v>
      </c>
      <c r="F1225" s="28">
        <v>2</v>
      </c>
      <c r="G1225" s="29">
        <v>44164</v>
      </c>
      <c r="H1225" s="29">
        <v>45991</v>
      </c>
      <c r="I1225" s="55" t="s">
        <v>7649</v>
      </c>
    </row>
    <row r="1226" spans="1:9" ht="60" x14ac:dyDescent="0.2">
      <c r="A1226" s="44" t="s">
        <v>4764</v>
      </c>
      <c r="B1226" s="25" t="s">
        <v>4765</v>
      </c>
      <c r="C1226" s="24" t="s">
        <v>4766</v>
      </c>
      <c r="D1226" s="26">
        <v>3</v>
      </c>
      <c r="E1226" s="26">
        <v>10</v>
      </c>
      <c r="F1226" s="26">
        <v>3</v>
      </c>
      <c r="G1226" s="27">
        <v>44002</v>
      </c>
      <c r="H1226" s="27">
        <v>44716</v>
      </c>
      <c r="I1226" s="45">
        <f>EDATE(G1226,60)</f>
        <v>45828</v>
      </c>
    </row>
    <row r="1227" spans="1:9" ht="60" x14ac:dyDescent="0.2">
      <c r="A1227" s="43" t="s">
        <v>5953</v>
      </c>
      <c r="B1227" s="25" t="s">
        <v>5954</v>
      </c>
      <c r="C1227" s="25" t="s">
        <v>1316</v>
      </c>
      <c r="D1227" s="28">
        <v>4</v>
      </c>
      <c r="E1227" s="28">
        <v>4</v>
      </c>
      <c r="F1227" s="28">
        <v>2</v>
      </c>
      <c r="G1227" s="29">
        <v>44094</v>
      </c>
      <c r="H1227" s="29">
        <v>45921</v>
      </c>
      <c r="I1227" s="55" t="s">
        <v>7649</v>
      </c>
    </row>
    <row r="1228" spans="1:9" ht="75" x14ac:dyDescent="0.2">
      <c r="A1228" s="44" t="s">
        <v>4886</v>
      </c>
      <c r="B1228" s="25" t="s">
        <v>5137</v>
      </c>
      <c r="C1228" s="24" t="s">
        <v>1316</v>
      </c>
      <c r="D1228" s="26">
        <v>3</v>
      </c>
      <c r="E1228" s="26">
        <v>3</v>
      </c>
      <c r="F1228" s="26">
        <v>3</v>
      </c>
      <c r="G1228" s="27">
        <v>44011</v>
      </c>
      <c r="H1228" s="27">
        <v>44716</v>
      </c>
      <c r="I1228" s="45">
        <f>EDATE(G1228,60)</f>
        <v>45837</v>
      </c>
    </row>
    <row r="1229" spans="1:9" ht="45" x14ac:dyDescent="0.2">
      <c r="A1229" s="43" t="s">
        <v>1314</v>
      </c>
      <c r="B1229" s="25" t="s">
        <v>1315</v>
      </c>
      <c r="C1229" s="25" t="s">
        <v>1316</v>
      </c>
      <c r="D1229" s="28">
        <v>4</v>
      </c>
      <c r="E1229" s="28">
        <v>4</v>
      </c>
      <c r="F1229" s="28">
        <v>4</v>
      </c>
      <c r="G1229" s="29">
        <v>43815</v>
      </c>
      <c r="H1229" s="29">
        <v>44716</v>
      </c>
      <c r="I1229" s="45">
        <f>EDATE(G1229,60)</f>
        <v>45642</v>
      </c>
    </row>
    <row r="1230" spans="1:9" ht="75" x14ac:dyDescent="0.2">
      <c r="A1230" s="43" t="s">
        <v>889</v>
      </c>
      <c r="B1230" s="25" t="s">
        <v>2733</v>
      </c>
      <c r="C1230" s="25" t="s">
        <v>890</v>
      </c>
      <c r="D1230" s="28">
        <v>3</v>
      </c>
      <c r="E1230" s="28">
        <v>4</v>
      </c>
      <c r="F1230" s="28">
        <v>3</v>
      </c>
      <c r="G1230" s="29">
        <v>43374</v>
      </c>
      <c r="H1230" s="29">
        <v>44716</v>
      </c>
      <c r="I1230" s="45">
        <f>EDATE(G1230,60)</f>
        <v>45200</v>
      </c>
    </row>
    <row r="1231" spans="1:9" ht="75" x14ac:dyDescent="0.2">
      <c r="A1231" s="43" t="s">
        <v>902</v>
      </c>
      <c r="B1231" s="25" t="s">
        <v>2739</v>
      </c>
      <c r="C1231" s="25" t="s">
        <v>890</v>
      </c>
      <c r="D1231" s="28">
        <v>3</v>
      </c>
      <c r="E1231" s="28">
        <v>3</v>
      </c>
      <c r="F1231" s="28">
        <v>3</v>
      </c>
      <c r="G1231" s="29">
        <v>43521</v>
      </c>
      <c r="H1231" s="29">
        <v>44716</v>
      </c>
      <c r="I1231" s="45">
        <f>EDATE(G1231,60)</f>
        <v>45347</v>
      </c>
    </row>
    <row r="1232" spans="1:9" ht="60" x14ac:dyDescent="0.2">
      <c r="A1232" s="43" t="s">
        <v>905</v>
      </c>
      <c r="B1232" s="25" t="s">
        <v>2742</v>
      </c>
      <c r="C1232" s="25" t="s">
        <v>906</v>
      </c>
      <c r="D1232" s="28">
        <v>4</v>
      </c>
      <c r="E1232" s="28">
        <v>3</v>
      </c>
      <c r="F1232" s="28">
        <v>4</v>
      </c>
      <c r="G1232" s="29">
        <v>43528</v>
      </c>
      <c r="H1232" s="29">
        <v>44716</v>
      </c>
      <c r="I1232" s="45">
        <f>EDATE(G1232,60)</f>
        <v>45355</v>
      </c>
    </row>
    <row r="1233" spans="1:9" ht="75" x14ac:dyDescent="0.2">
      <c r="A1233" s="43" t="s">
        <v>5818</v>
      </c>
      <c r="B1233" s="25" t="s">
        <v>7317</v>
      </c>
      <c r="C1233" s="25" t="s">
        <v>710</v>
      </c>
      <c r="D1233" s="28">
        <v>3</v>
      </c>
      <c r="E1233" s="28">
        <v>4</v>
      </c>
      <c r="F1233" s="28">
        <v>3</v>
      </c>
      <c r="G1233" s="29">
        <v>44063</v>
      </c>
      <c r="H1233" s="29">
        <v>45890</v>
      </c>
      <c r="I1233" s="55" t="s">
        <v>7649</v>
      </c>
    </row>
    <row r="1234" spans="1:9" ht="60" x14ac:dyDescent="0.2">
      <c r="A1234" s="43" t="s">
        <v>708</v>
      </c>
      <c r="B1234" s="25" t="s">
        <v>709</v>
      </c>
      <c r="C1234" s="25" t="s">
        <v>710</v>
      </c>
      <c r="D1234" s="28">
        <v>3</v>
      </c>
      <c r="E1234" s="28">
        <v>3</v>
      </c>
      <c r="F1234" s="28">
        <v>2</v>
      </c>
      <c r="G1234" s="29">
        <v>43872</v>
      </c>
      <c r="H1234" s="29">
        <v>44716</v>
      </c>
      <c r="I1234" s="45">
        <f>EDATE(G1234,60)</f>
        <v>45699</v>
      </c>
    </row>
    <row r="1235" spans="1:9" ht="60" x14ac:dyDescent="0.2">
      <c r="A1235" s="43" t="s">
        <v>6530</v>
      </c>
      <c r="B1235" s="25" t="s">
        <v>7461</v>
      </c>
      <c r="C1235" s="25" t="s">
        <v>710</v>
      </c>
      <c r="D1235" s="28">
        <v>4</v>
      </c>
      <c r="E1235" s="28">
        <v>3</v>
      </c>
      <c r="F1235" s="28">
        <v>4</v>
      </c>
      <c r="G1235" s="29">
        <v>44172</v>
      </c>
      <c r="H1235" s="29">
        <v>45999</v>
      </c>
      <c r="I1235" s="55" t="s">
        <v>7649</v>
      </c>
    </row>
    <row r="1236" spans="1:9" ht="60" x14ac:dyDescent="0.2">
      <c r="A1236" s="44" t="s">
        <v>4689</v>
      </c>
      <c r="B1236" s="25" t="s">
        <v>4690</v>
      </c>
      <c r="C1236" s="24" t="s">
        <v>710</v>
      </c>
      <c r="D1236" s="26">
        <v>3</v>
      </c>
      <c r="E1236" s="26">
        <v>4</v>
      </c>
      <c r="F1236" s="26">
        <v>2</v>
      </c>
      <c r="G1236" s="27">
        <v>43992</v>
      </c>
      <c r="H1236" s="27">
        <v>44716</v>
      </c>
      <c r="I1236" s="45">
        <f t="shared" ref="I1236:I1244" si="49">EDATE(G1236,60)</f>
        <v>45818</v>
      </c>
    </row>
    <row r="1237" spans="1:9" ht="60" x14ac:dyDescent="0.2">
      <c r="A1237" s="44" t="s">
        <v>3664</v>
      </c>
      <c r="B1237" s="25" t="s">
        <v>4961</v>
      </c>
      <c r="C1237" s="24" t="s">
        <v>1161</v>
      </c>
      <c r="D1237" s="26">
        <v>2</v>
      </c>
      <c r="E1237" s="26">
        <v>5</v>
      </c>
      <c r="F1237" s="26">
        <v>2</v>
      </c>
      <c r="G1237" s="27">
        <v>43942</v>
      </c>
      <c r="H1237" s="27">
        <v>44716</v>
      </c>
      <c r="I1237" s="45">
        <f t="shared" si="49"/>
        <v>45768</v>
      </c>
    </row>
    <row r="1238" spans="1:9" ht="75" x14ac:dyDescent="0.2">
      <c r="A1238" s="43" t="s">
        <v>1159</v>
      </c>
      <c r="B1238" s="25" t="s">
        <v>1160</v>
      </c>
      <c r="C1238" s="25" t="s">
        <v>1161</v>
      </c>
      <c r="D1238" s="28">
        <v>4</v>
      </c>
      <c r="E1238" s="28">
        <v>3</v>
      </c>
      <c r="F1238" s="28">
        <v>3</v>
      </c>
      <c r="G1238" s="29">
        <v>43811</v>
      </c>
      <c r="H1238" s="29">
        <v>44716</v>
      </c>
      <c r="I1238" s="45">
        <f t="shared" si="49"/>
        <v>45638</v>
      </c>
    </row>
    <row r="1239" spans="1:9" ht="45" x14ac:dyDescent="0.2">
      <c r="A1239" s="44" t="s">
        <v>3665</v>
      </c>
      <c r="B1239" s="25" t="s">
        <v>5163</v>
      </c>
      <c r="C1239" s="24" t="s">
        <v>1161</v>
      </c>
      <c r="D1239" s="26">
        <v>3</v>
      </c>
      <c r="E1239" s="26">
        <v>5</v>
      </c>
      <c r="F1239" s="26">
        <v>2</v>
      </c>
      <c r="G1239" s="27">
        <v>43942</v>
      </c>
      <c r="H1239" s="27">
        <v>44716</v>
      </c>
      <c r="I1239" s="45">
        <f t="shared" si="49"/>
        <v>45768</v>
      </c>
    </row>
    <row r="1240" spans="1:9" ht="60" x14ac:dyDescent="0.2">
      <c r="A1240" s="44" t="s">
        <v>3666</v>
      </c>
      <c r="B1240" s="25" t="s">
        <v>4962</v>
      </c>
      <c r="C1240" s="24" t="s">
        <v>1161</v>
      </c>
      <c r="D1240" s="26">
        <v>3</v>
      </c>
      <c r="E1240" s="26">
        <v>4</v>
      </c>
      <c r="F1240" s="26">
        <v>2</v>
      </c>
      <c r="G1240" s="27">
        <v>43942</v>
      </c>
      <c r="H1240" s="27">
        <v>44716</v>
      </c>
      <c r="I1240" s="45">
        <f t="shared" si="49"/>
        <v>45768</v>
      </c>
    </row>
    <row r="1241" spans="1:9" ht="60" x14ac:dyDescent="0.2">
      <c r="A1241" s="44" t="s">
        <v>4096</v>
      </c>
      <c r="B1241" s="25" t="s">
        <v>4097</v>
      </c>
      <c r="C1241" s="24" t="s">
        <v>1161</v>
      </c>
      <c r="D1241" s="26">
        <v>3</v>
      </c>
      <c r="E1241" s="26">
        <v>3</v>
      </c>
      <c r="F1241" s="26">
        <v>4</v>
      </c>
      <c r="G1241" s="27">
        <v>43980</v>
      </c>
      <c r="H1241" s="27">
        <v>44716</v>
      </c>
      <c r="I1241" s="45">
        <f t="shared" si="49"/>
        <v>45806</v>
      </c>
    </row>
    <row r="1242" spans="1:9" ht="60" x14ac:dyDescent="0.2">
      <c r="A1242" s="43" t="s">
        <v>201</v>
      </c>
      <c r="B1242" s="25" t="s">
        <v>2508</v>
      </c>
      <c r="C1242" s="25" t="s">
        <v>202</v>
      </c>
      <c r="D1242" s="28">
        <v>3</v>
      </c>
      <c r="E1242" s="28">
        <v>4</v>
      </c>
      <c r="F1242" s="28">
        <v>3</v>
      </c>
      <c r="G1242" s="29">
        <v>43864</v>
      </c>
      <c r="H1242" s="29">
        <v>44716</v>
      </c>
      <c r="I1242" s="45">
        <f t="shared" si="49"/>
        <v>45691</v>
      </c>
    </row>
    <row r="1243" spans="1:9" ht="75" x14ac:dyDescent="0.2">
      <c r="A1243" s="43" t="s">
        <v>285</v>
      </c>
      <c r="B1243" s="25" t="s">
        <v>2530</v>
      </c>
      <c r="C1243" s="25" t="s">
        <v>202</v>
      </c>
      <c r="D1243" s="28">
        <v>3</v>
      </c>
      <c r="E1243" s="28">
        <v>3</v>
      </c>
      <c r="F1243" s="28">
        <v>3</v>
      </c>
      <c r="G1243" s="29">
        <v>43420</v>
      </c>
      <c r="H1243" s="29">
        <v>44716</v>
      </c>
      <c r="I1243" s="45">
        <f t="shared" si="49"/>
        <v>45246</v>
      </c>
    </row>
    <row r="1244" spans="1:9" ht="60" x14ac:dyDescent="0.2">
      <c r="A1244" s="43" t="s">
        <v>319</v>
      </c>
      <c r="B1244" s="25" t="s">
        <v>2548</v>
      </c>
      <c r="C1244" s="25" t="s">
        <v>202</v>
      </c>
      <c r="D1244" s="28">
        <v>3</v>
      </c>
      <c r="E1244" s="28">
        <v>3</v>
      </c>
      <c r="F1244" s="28">
        <v>3</v>
      </c>
      <c r="G1244" s="29">
        <v>43857</v>
      </c>
      <c r="H1244" s="29">
        <v>44716</v>
      </c>
      <c r="I1244" s="45">
        <f t="shared" si="49"/>
        <v>45684</v>
      </c>
    </row>
    <row r="1245" spans="1:9" ht="60" x14ac:dyDescent="0.2">
      <c r="A1245" s="43" t="s">
        <v>6061</v>
      </c>
      <c r="B1245" s="25" t="s">
        <v>7366</v>
      </c>
      <c r="C1245" s="25" t="s">
        <v>202</v>
      </c>
      <c r="D1245" s="28">
        <v>3</v>
      </c>
      <c r="E1245" s="28">
        <v>4</v>
      </c>
      <c r="F1245" s="28">
        <v>3</v>
      </c>
      <c r="G1245" s="29">
        <v>44117</v>
      </c>
      <c r="H1245" s="29">
        <v>45944</v>
      </c>
      <c r="I1245" s="55" t="s">
        <v>7649</v>
      </c>
    </row>
    <row r="1246" spans="1:9" ht="60" x14ac:dyDescent="0.2">
      <c r="A1246" s="44" t="s">
        <v>3692</v>
      </c>
      <c r="B1246" s="25" t="s">
        <v>4970</v>
      </c>
      <c r="C1246" s="24" t="s">
        <v>202</v>
      </c>
      <c r="D1246" s="26">
        <v>3</v>
      </c>
      <c r="E1246" s="26">
        <v>4</v>
      </c>
      <c r="F1246" s="26">
        <v>3</v>
      </c>
      <c r="G1246" s="27">
        <v>43945</v>
      </c>
      <c r="H1246" s="27">
        <v>44716</v>
      </c>
      <c r="I1246" s="45">
        <f t="shared" ref="I1246:I1252" si="50">EDATE(G1246,60)</f>
        <v>45771</v>
      </c>
    </row>
    <row r="1247" spans="1:9" ht="60" x14ac:dyDescent="0.2">
      <c r="A1247" s="44" t="s">
        <v>3690</v>
      </c>
      <c r="B1247" s="25" t="s">
        <v>4968</v>
      </c>
      <c r="C1247" s="24" t="s">
        <v>202</v>
      </c>
      <c r="D1247" s="26">
        <v>3</v>
      </c>
      <c r="E1247" s="26">
        <v>4</v>
      </c>
      <c r="F1247" s="26">
        <v>2</v>
      </c>
      <c r="G1247" s="27">
        <v>43945</v>
      </c>
      <c r="H1247" s="27">
        <v>44716</v>
      </c>
      <c r="I1247" s="45">
        <f t="shared" si="50"/>
        <v>45771</v>
      </c>
    </row>
    <row r="1248" spans="1:9" ht="75" x14ac:dyDescent="0.2">
      <c r="A1248" s="44" t="s">
        <v>3689</v>
      </c>
      <c r="B1248" s="25" t="s">
        <v>4967</v>
      </c>
      <c r="C1248" s="24" t="s">
        <v>202</v>
      </c>
      <c r="D1248" s="26">
        <v>3</v>
      </c>
      <c r="E1248" s="26">
        <v>3</v>
      </c>
      <c r="F1248" s="26">
        <v>2</v>
      </c>
      <c r="G1248" s="27">
        <v>43945</v>
      </c>
      <c r="H1248" s="27">
        <v>44716</v>
      </c>
      <c r="I1248" s="45">
        <f t="shared" si="50"/>
        <v>45771</v>
      </c>
    </row>
    <row r="1249" spans="1:9" ht="60" x14ac:dyDescent="0.2">
      <c r="A1249" s="44" t="s">
        <v>3691</v>
      </c>
      <c r="B1249" s="25" t="s">
        <v>4969</v>
      </c>
      <c r="C1249" s="24" t="s">
        <v>202</v>
      </c>
      <c r="D1249" s="26">
        <v>3</v>
      </c>
      <c r="E1249" s="26">
        <v>4</v>
      </c>
      <c r="F1249" s="26">
        <v>2</v>
      </c>
      <c r="G1249" s="27">
        <v>43945</v>
      </c>
      <c r="H1249" s="27">
        <v>44716</v>
      </c>
      <c r="I1249" s="45">
        <f t="shared" si="50"/>
        <v>45771</v>
      </c>
    </row>
    <row r="1250" spans="1:9" ht="45" x14ac:dyDescent="0.2">
      <c r="A1250" s="43" t="s">
        <v>1726</v>
      </c>
      <c r="B1250" s="25" t="s">
        <v>1727</v>
      </c>
      <c r="C1250" s="25" t="s">
        <v>202</v>
      </c>
      <c r="D1250" s="28">
        <v>4</v>
      </c>
      <c r="E1250" s="28">
        <v>4</v>
      </c>
      <c r="F1250" s="28">
        <v>4</v>
      </c>
      <c r="G1250" s="29">
        <v>43759</v>
      </c>
      <c r="H1250" s="29">
        <v>44716</v>
      </c>
      <c r="I1250" s="45">
        <f t="shared" si="50"/>
        <v>45586</v>
      </c>
    </row>
    <row r="1251" spans="1:9" ht="60" x14ac:dyDescent="0.2">
      <c r="A1251" s="43" t="s">
        <v>2034</v>
      </c>
      <c r="B1251" s="25" t="s">
        <v>3161</v>
      </c>
      <c r="C1251" s="25" t="s">
        <v>202</v>
      </c>
      <c r="D1251" s="28">
        <v>4</v>
      </c>
      <c r="E1251" s="28">
        <v>3</v>
      </c>
      <c r="F1251" s="28">
        <v>4</v>
      </c>
      <c r="G1251" s="29">
        <v>43276</v>
      </c>
      <c r="H1251" s="29">
        <v>44716</v>
      </c>
      <c r="I1251" s="45">
        <f t="shared" si="50"/>
        <v>45102</v>
      </c>
    </row>
    <row r="1252" spans="1:9" ht="75" x14ac:dyDescent="0.2">
      <c r="A1252" s="44" t="s">
        <v>4688</v>
      </c>
      <c r="B1252" s="25" t="s">
        <v>5086</v>
      </c>
      <c r="C1252" s="24" t="s">
        <v>3190</v>
      </c>
      <c r="D1252" s="26">
        <v>4</v>
      </c>
      <c r="E1252" s="26">
        <v>3</v>
      </c>
      <c r="F1252" s="26">
        <v>3</v>
      </c>
      <c r="G1252" s="27">
        <v>43992</v>
      </c>
      <c r="H1252" s="27">
        <v>44716</v>
      </c>
      <c r="I1252" s="45">
        <f t="shared" si="50"/>
        <v>45818</v>
      </c>
    </row>
    <row r="1253" spans="1:9" ht="60" x14ac:dyDescent="0.2">
      <c r="A1253" s="43" t="s">
        <v>6449</v>
      </c>
      <c r="B1253" s="25" t="s">
        <v>6450</v>
      </c>
      <c r="C1253" s="25" t="s">
        <v>668</v>
      </c>
      <c r="D1253" s="28">
        <v>3</v>
      </c>
      <c r="E1253" s="28">
        <v>4</v>
      </c>
      <c r="F1253" s="28">
        <v>3</v>
      </c>
      <c r="G1253" s="29">
        <v>44160</v>
      </c>
      <c r="H1253" s="29">
        <v>45987</v>
      </c>
      <c r="I1253" s="55" t="s">
        <v>7649</v>
      </c>
    </row>
    <row r="1254" spans="1:9" ht="75" x14ac:dyDescent="0.2">
      <c r="A1254" s="43" t="s">
        <v>667</v>
      </c>
      <c r="B1254" s="25" t="s">
        <v>2665</v>
      </c>
      <c r="C1254" s="25" t="s">
        <v>668</v>
      </c>
      <c r="D1254" s="28">
        <v>3</v>
      </c>
      <c r="E1254" s="28">
        <v>3</v>
      </c>
      <c r="F1254" s="28">
        <v>3</v>
      </c>
      <c r="G1254" s="29">
        <v>43210</v>
      </c>
      <c r="H1254" s="29">
        <v>44716</v>
      </c>
      <c r="I1254" s="45">
        <f>EDATE(G1254,60)</f>
        <v>45036</v>
      </c>
    </row>
    <row r="1255" spans="1:9" ht="60" x14ac:dyDescent="0.2">
      <c r="A1255" s="43" t="s">
        <v>6358</v>
      </c>
      <c r="B1255" s="25" t="s">
        <v>6359</v>
      </c>
      <c r="C1255" s="25" t="s">
        <v>668</v>
      </c>
      <c r="D1255" s="28">
        <v>3</v>
      </c>
      <c r="E1255" s="28">
        <v>4</v>
      </c>
      <c r="F1255" s="28">
        <v>3</v>
      </c>
      <c r="G1255" s="29">
        <v>44150</v>
      </c>
      <c r="H1255" s="29">
        <v>45977</v>
      </c>
      <c r="I1255" s="55" t="s">
        <v>7649</v>
      </c>
    </row>
    <row r="1256" spans="1:9" ht="75" x14ac:dyDescent="0.2">
      <c r="A1256" s="43" t="s">
        <v>1627</v>
      </c>
      <c r="B1256" s="25" t="s">
        <v>2983</v>
      </c>
      <c r="C1256" s="25" t="s">
        <v>1628</v>
      </c>
      <c r="D1256" s="28">
        <v>3</v>
      </c>
      <c r="E1256" s="28">
        <v>1</v>
      </c>
      <c r="F1256" s="28">
        <v>3</v>
      </c>
      <c r="G1256" s="29">
        <v>43375</v>
      </c>
      <c r="H1256" s="29">
        <v>44716</v>
      </c>
      <c r="I1256" s="45">
        <f>EDATE(G1256,60)</f>
        <v>45201</v>
      </c>
    </row>
    <row r="1257" spans="1:9" ht="75" x14ac:dyDescent="0.2">
      <c r="A1257" s="43" t="s">
        <v>1629</v>
      </c>
      <c r="B1257" s="25" t="s">
        <v>2984</v>
      </c>
      <c r="C1257" s="25" t="s">
        <v>1628</v>
      </c>
      <c r="D1257" s="28">
        <v>3</v>
      </c>
      <c r="E1257" s="28">
        <v>4</v>
      </c>
      <c r="F1257" s="28">
        <v>3</v>
      </c>
      <c r="G1257" s="29">
        <v>43406</v>
      </c>
      <c r="H1257" s="29">
        <v>44716</v>
      </c>
      <c r="I1257" s="45">
        <f>EDATE(G1257,60)</f>
        <v>45232</v>
      </c>
    </row>
    <row r="1258" spans="1:9" ht="75" x14ac:dyDescent="0.2">
      <c r="A1258" s="43" t="s">
        <v>6835</v>
      </c>
      <c r="B1258" s="25" t="s">
        <v>7477</v>
      </c>
      <c r="C1258" s="25" t="s">
        <v>1628</v>
      </c>
      <c r="D1258" s="28">
        <v>3</v>
      </c>
      <c r="E1258" s="28">
        <v>4</v>
      </c>
      <c r="F1258" s="28">
        <v>3</v>
      </c>
      <c r="G1258" s="29">
        <v>44204</v>
      </c>
      <c r="H1258" s="29">
        <v>46030</v>
      </c>
      <c r="I1258" s="55" t="s">
        <v>7649</v>
      </c>
    </row>
    <row r="1259" spans="1:9" ht="60" x14ac:dyDescent="0.2">
      <c r="A1259" s="43" t="s">
        <v>6075</v>
      </c>
      <c r="B1259" s="25" t="s">
        <v>6076</v>
      </c>
      <c r="C1259" s="25" t="s">
        <v>6077</v>
      </c>
      <c r="D1259" s="28">
        <v>3</v>
      </c>
      <c r="E1259" s="28">
        <v>3</v>
      </c>
      <c r="F1259" s="28">
        <v>3</v>
      </c>
      <c r="G1259" s="29">
        <v>44122</v>
      </c>
      <c r="H1259" s="29">
        <v>45949</v>
      </c>
      <c r="I1259" s="55" t="s">
        <v>7649</v>
      </c>
    </row>
    <row r="1260" spans="1:9" ht="75" x14ac:dyDescent="0.2">
      <c r="A1260" s="43" t="s">
        <v>115</v>
      </c>
      <c r="B1260" s="25" t="s">
        <v>2483</v>
      </c>
      <c r="C1260" s="25" t="s">
        <v>116</v>
      </c>
      <c r="D1260" s="28">
        <v>4</v>
      </c>
      <c r="E1260" s="28">
        <v>4</v>
      </c>
      <c r="F1260" s="28">
        <v>3</v>
      </c>
      <c r="G1260" s="29">
        <v>43399</v>
      </c>
      <c r="H1260" s="29">
        <v>44716</v>
      </c>
      <c r="I1260" s="45">
        <f>EDATE(G1260,60)</f>
        <v>45225</v>
      </c>
    </row>
    <row r="1261" spans="1:9" ht="60" x14ac:dyDescent="0.2">
      <c r="A1261" s="44" t="s">
        <v>3993</v>
      </c>
      <c r="B1261" s="25" t="s">
        <v>5058</v>
      </c>
      <c r="C1261" s="24" t="s">
        <v>116</v>
      </c>
      <c r="D1261" s="26">
        <v>3</v>
      </c>
      <c r="E1261" s="26">
        <v>4</v>
      </c>
      <c r="F1261" s="26">
        <v>3</v>
      </c>
      <c r="G1261" s="27">
        <v>43984</v>
      </c>
      <c r="H1261" s="27">
        <v>44716</v>
      </c>
      <c r="I1261" s="45">
        <f>EDATE(G1261,60)</f>
        <v>45810</v>
      </c>
    </row>
    <row r="1262" spans="1:9" ht="90" x14ac:dyDescent="0.2">
      <c r="A1262" s="43" t="s">
        <v>798</v>
      </c>
      <c r="B1262" s="25" t="s">
        <v>2704</v>
      </c>
      <c r="C1262" s="25" t="s">
        <v>116</v>
      </c>
      <c r="D1262" s="28">
        <v>5</v>
      </c>
      <c r="E1262" s="28">
        <v>4</v>
      </c>
      <c r="F1262" s="28">
        <v>5</v>
      </c>
      <c r="G1262" s="29">
        <v>43206</v>
      </c>
      <c r="H1262" s="29">
        <v>44716</v>
      </c>
      <c r="I1262" s="45">
        <f>EDATE(G1262,60)</f>
        <v>45032</v>
      </c>
    </row>
    <row r="1263" spans="1:9" ht="75" x14ac:dyDescent="0.2">
      <c r="A1263" s="43" t="s">
        <v>1358</v>
      </c>
      <c r="B1263" s="25" t="s">
        <v>2890</v>
      </c>
      <c r="C1263" s="25" t="s">
        <v>116</v>
      </c>
      <c r="D1263" s="28">
        <v>3</v>
      </c>
      <c r="E1263" s="28">
        <v>4</v>
      </c>
      <c r="F1263" s="28">
        <v>3</v>
      </c>
      <c r="G1263" s="29">
        <v>43206</v>
      </c>
      <c r="H1263" s="29">
        <v>44716</v>
      </c>
      <c r="I1263" s="45">
        <f>EDATE(G1263,60)</f>
        <v>45032</v>
      </c>
    </row>
    <row r="1264" spans="1:9" ht="75" x14ac:dyDescent="0.2">
      <c r="A1264" s="43" t="s">
        <v>1538</v>
      </c>
      <c r="B1264" s="25" t="s">
        <v>2952</v>
      </c>
      <c r="C1264" s="25" t="s">
        <v>116</v>
      </c>
      <c r="D1264" s="28">
        <v>3</v>
      </c>
      <c r="E1264" s="28">
        <v>4</v>
      </c>
      <c r="F1264" s="28">
        <v>3</v>
      </c>
      <c r="G1264" s="29">
        <v>43206</v>
      </c>
      <c r="H1264" s="29">
        <v>44716</v>
      </c>
      <c r="I1264" s="45">
        <f>EDATE(G1264,60)</f>
        <v>45032</v>
      </c>
    </row>
    <row r="1265" spans="1:9" ht="75" x14ac:dyDescent="0.2">
      <c r="A1265" s="43" t="s">
        <v>5801</v>
      </c>
      <c r="B1265" s="25" t="s">
        <v>7313</v>
      </c>
      <c r="C1265" s="25" t="s">
        <v>116</v>
      </c>
      <c r="D1265" s="28">
        <v>3</v>
      </c>
      <c r="E1265" s="28">
        <v>3</v>
      </c>
      <c r="F1265" s="28">
        <v>2</v>
      </c>
      <c r="G1265" s="29">
        <v>44060</v>
      </c>
      <c r="H1265" s="29">
        <v>45887</v>
      </c>
      <c r="I1265" s="55" t="s">
        <v>7649</v>
      </c>
    </row>
    <row r="1266" spans="1:9" ht="45" x14ac:dyDescent="0.2">
      <c r="A1266" s="43" t="s">
        <v>6772</v>
      </c>
      <c r="B1266" s="25" t="s">
        <v>6773</v>
      </c>
      <c r="C1266" s="25" t="s">
        <v>116</v>
      </c>
      <c r="D1266" s="28">
        <v>3</v>
      </c>
      <c r="E1266" s="28">
        <v>3</v>
      </c>
      <c r="F1266" s="28">
        <v>3</v>
      </c>
      <c r="G1266" s="29">
        <v>44199</v>
      </c>
      <c r="H1266" s="29">
        <v>46026</v>
      </c>
      <c r="I1266" s="55" t="s">
        <v>7649</v>
      </c>
    </row>
    <row r="1267" spans="1:9" ht="60" x14ac:dyDescent="0.2">
      <c r="A1267" s="43" t="s">
        <v>5639</v>
      </c>
      <c r="B1267" s="25" t="s">
        <v>5640</v>
      </c>
      <c r="C1267" s="25" t="s">
        <v>1565</v>
      </c>
      <c r="D1267" s="28">
        <v>3</v>
      </c>
      <c r="E1267" s="28">
        <v>2</v>
      </c>
      <c r="F1267" s="28">
        <v>3</v>
      </c>
      <c r="G1267" s="29">
        <v>44052</v>
      </c>
      <c r="H1267" s="29">
        <v>45879</v>
      </c>
      <c r="I1267" s="55" t="s">
        <v>7649</v>
      </c>
    </row>
    <row r="1268" spans="1:9" ht="90" x14ac:dyDescent="0.2">
      <c r="A1268" s="43" t="s">
        <v>1564</v>
      </c>
      <c r="B1268" s="25" t="s">
        <v>2969</v>
      </c>
      <c r="C1268" s="25" t="s">
        <v>1565</v>
      </c>
      <c r="D1268" s="28">
        <v>3</v>
      </c>
      <c r="E1268" s="28">
        <v>4</v>
      </c>
      <c r="F1268" s="28">
        <v>3</v>
      </c>
      <c r="G1268" s="29">
        <v>43742</v>
      </c>
      <c r="H1268" s="29">
        <v>44716</v>
      </c>
      <c r="I1268" s="45">
        <f>EDATE(G1268,60)</f>
        <v>45569</v>
      </c>
    </row>
    <row r="1269" spans="1:9" ht="60" x14ac:dyDescent="0.2">
      <c r="A1269" s="43" t="s">
        <v>6656</v>
      </c>
      <c r="B1269" s="25" t="s">
        <v>6657</v>
      </c>
      <c r="C1269" s="25" t="s">
        <v>1565</v>
      </c>
      <c r="D1269" s="28">
        <v>3</v>
      </c>
      <c r="E1269" s="28">
        <v>3</v>
      </c>
      <c r="F1269" s="28">
        <v>3</v>
      </c>
      <c r="G1269" s="29">
        <v>44181</v>
      </c>
      <c r="H1269" s="29">
        <v>46008</v>
      </c>
      <c r="I1269" s="55" t="s">
        <v>7649</v>
      </c>
    </row>
    <row r="1270" spans="1:9" ht="75" x14ac:dyDescent="0.2">
      <c r="A1270" s="44" t="s">
        <v>3623</v>
      </c>
      <c r="B1270" s="25" t="s">
        <v>4950</v>
      </c>
      <c r="C1270" s="24" t="s">
        <v>1759</v>
      </c>
      <c r="D1270" s="26">
        <v>3</v>
      </c>
      <c r="E1270" s="26">
        <v>3</v>
      </c>
      <c r="F1270" s="26">
        <v>3</v>
      </c>
      <c r="G1270" s="27">
        <v>43937</v>
      </c>
      <c r="H1270" s="27">
        <v>44716</v>
      </c>
      <c r="I1270" s="45">
        <f>EDATE(G1270,60)</f>
        <v>45763</v>
      </c>
    </row>
    <row r="1271" spans="1:9" ht="75" x14ac:dyDescent="0.2">
      <c r="A1271" s="44" t="s">
        <v>4839</v>
      </c>
      <c r="B1271" s="25" t="s">
        <v>5125</v>
      </c>
      <c r="C1271" s="24" t="s">
        <v>1759</v>
      </c>
      <c r="D1271" s="26">
        <v>3</v>
      </c>
      <c r="E1271" s="26">
        <v>3</v>
      </c>
      <c r="F1271" s="26">
        <v>2</v>
      </c>
      <c r="G1271" s="27">
        <v>44006</v>
      </c>
      <c r="H1271" s="27">
        <v>44716</v>
      </c>
      <c r="I1271" s="45">
        <f>EDATE(G1271,60)</f>
        <v>45832</v>
      </c>
    </row>
    <row r="1272" spans="1:9" ht="75" x14ac:dyDescent="0.2">
      <c r="A1272" s="43" t="s">
        <v>1758</v>
      </c>
      <c r="B1272" s="25" t="s">
        <v>3040</v>
      </c>
      <c r="C1272" s="25" t="s">
        <v>1759</v>
      </c>
      <c r="D1272" s="28">
        <v>3</v>
      </c>
      <c r="E1272" s="28">
        <v>1</v>
      </c>
      <c r="F1272" s="28">
        <v>2</v>
      </c>
      <c r="G1272" s="29">
        <v>43472</v>
      </c>
      <c r="H1272" s="29">
        <v>44716</v>
      </c>
      <c r="I1272" s="45">
        <f>EDATE(G1272,60)</f>
        <v>45298</v>
      </c>
    </row>
    <row r="1273" spans="1:9" ht="60" x14ac:dyDescent="0.2">
      <c r="A1273" s="43" t="s">
        <v>801</v>
      </c>
      <c r="B1273" s="25" t="s">
        <v>2706</v>
      </c>
      <c r="C1273" s="25" t="s">
        <v>802</v>
      </c>
      <c r="D1273" s="28">
        <v>3</v>
      </c>
      <c r="E1273" s="28">
        <v>4</v>
      </c>
      <c r="F1273" s="28">
        <v>3</v>
      </c>
      <c r="G1273" s="29">
        <v>43502</v>
      </c>
      <c r="H1273" s="29">
        <v>44716</v>
      </c>
      <c r="I1273" s="45">
        <f>EDATE(G1273,60)</f>
        <v>45328</v>
      </c>
    </row>
    <row r="1274" spans="1:9" ht="60" x14ac:dyDescent="0.2">
      <c r="A1274" s="44" t="s">
        <v>4775</v>
      </c>
      <c r="B1274" s="25" t="s">
        <v>4776</v>
      </c>
      <c r="C1274" s="24" t="s">
        <v>802</v>
      </c>
      <c r="D1274" s="26">
        <v>4</v>
      </c>
      <c r="E1274" s="26">
        <v>5</v>
      </c>
      <c r="F1274" s="26">
        <v>2</v>
      </c>
      <c r="G1274" s="27">
        <v>44002</v>
      </c>
      <c r="H1274" s="27">
        <v>44716</v>
      </c>
      <c r="I1274" s="45">
        <f>EDATE(G1274,60)</f>
        <v>45828</v>
      </c>
    </row>
    <row r="1275" spans="1:9" ht="60" x14ac:dyDescent="0.2">
      <c r="A1275" s="43" t="s">
        <v>6993</v>
      </c>
      <c r="B1275" s="25" t="s">
        <v>6994</v>
      </c>
      <c r="C1275" s="25" t="s">
        <v>802</v>
      </c>
      <c r="D1275" s="28">
        <v>4</v>
      </c>
      <c r="E1275" s="28">
        <v>5</v>
      </c>
      <c r="F1275" s="28">
        <v>4</v>
      </c>
      <c r="G1275" s="29">
        <v>44215</v>
      </c>
      <c r="H1275" s="29">
        <v>46041</v>
      </c>
      <c r="I1275" s="55" t="s">
        <v>7649</v>
      </c>
    </row>
    <row r="1276" spans="1:9" ht="60" x14ac:dyDescent="0.2">
      <c r="A1276" s="43" t="s">
        <v>5910</v>
      </c>
      <c r="B1276" s="25" t="s">
        <v>5911</v>
      </c>
      <c r="C1276" s="25" t="s">
        <v>802</v>
      </c>
      <c r="D1276" s="28">
        <v>3</v>
      </c>
      <c r="E1276" s="28">
        <v>5</v>
      </c>
      <c r="F1276" s="28">
        <v>3</v>
      </c>
      <c r="G1276" s="29">
        <v>44087</v>
      </c>
      <c r="H1276" s="29">
        <v>45914</v>
      </c>
      <c r="I1276" s="55" t="s">
        <v>7649</v>
      </c>
    </row>
    <row r="1277" spans="1:9" ht="60" x14ac:dyDescent="0.2">
      <c r="A1277" s="43" t="s">
        <v>1783</v>
      </c>
      <c r="B1277" s="25" t="s">
        <v>1784</v>
      </c>
      <c r="C1277" s="25" t="s">
        <v>802</v>
      </c>
      <c r="D1277" s="28">
        <v>3</v>
      </c>
      <c r="E1277" s="28">
        <v>5</v>
      </c>
      <c r="F1277" s="28">
        <v>2</v>
      </c>
      <c r="G1277" s="29">
        <v>43503</v>
      </c>
      <c r="H1277" s="29">
        <v>44716</v>
      </c>
      <c r="I1277" s="45">
        <f>EDATE(G1277,60)</f>
        <v>45329</v>
      </c>
    </row>
    <row r="1278" spans="1:9" ht="60" x14ac:dyDescent="0.2">
      <c r="A1278" s="43" t="s">
        <v>6838</v>
      </c>
      <c r="B1278" s="25" t="s">
        <v>7478</v>
      </c>
      <c r="C1278" s="25" t="s">
        <v>1905</v>
      </c>
      <c r="D1278" s="28">
        <v>4</v>
      </c>
      <c r="E1278" s="28">
        <v>3</v>
      </c>
      <c r="F1278" s="28">
        <v>4</v>
      </c>
      <c r="G1278" s="29">
        <v>44206</v>
      </c>
      <c r="H1278" s="29">
        <v>46033</v>
      </c>
      <c r="I1278" s="55" t="s">
        <v>7649</v>
      </c>
    </row>
    <row r="1279" spans="1:9" ht="60" x14ac:dyDescent="0.2">
      <c r="A1279" s="44" t="s">
        <v>3642</v>
      </c>
      <c r="B1279" s="25" t="s">
        <v>3643</v>
      </c>
      <c r="C1279" s="24" t="s">
        <v>1905</v>
      </c>
      <c r="D1279" s="26">
        <v>3</v>
      </c>
      <c r="E1279" s="26">
        <v>3</v>
      </c>
      <c r="F1279" s="26">
        <v>2</v>
      </c>
      <c r="G1279" s="27">
        <v>43941</v>
      </c>
      <c r="H1279" s="27">
        <v>44716</v>
      </c>
      <c r="I1279" s="45">
        <f>EDATE(G1279,60)</f>
        <v>45767</v>
      </c>
    </row>
    <row r="1280" spans="1:9" ht="60" x14ac:dyDescent="0.2">
      <c r="A1280" s="44" t="s">
        <v>4608</v>
      </c>
      <c r="B1280" s="25" t="s">
        <v>5065</v>
      </c>
      <c r="C1280" s="24" t="s">
        <v>1905</v>
      </c>
      <c r="D1280" s="26">
        <v>4</v>
      </c>
      <c r="E1280" s="26">
        <v>3</v>
      </c>
      <c r="F1280" s="26">
        <v>4</v>
      </c>
      <c r="G1280" s="27">
        <v>43988</v>
      </c>
      <c r="H1280" s="27">
        <v>44716</v>
      </c>
      <c r="I1280" s="45">
        <f>EDATE(G1280,60)</f>
        <v>45814</v>
      </c>
    </row>
    <row r="1281" spans="1:9" ht="75" x14ac:dyDescent="0.2">
      <c r="A1281" s="43" t="s">
        <v>6371</v>
      </c>
      <c r="B1281" s="25" t="s">
        <v>7419</v>
      </c>
      <c r="C1281" s="25" t="s">
        <v>1905</v>
      </c>
      <c r="D1281" s="28">
        <v>4</v>
      </c>
      <c r="E1281" s="28">
        <v>3</v>
      </c>
      <c r="F1281" s="28">
        <v>4</v>
      </c>
      <c r="G1281" s="29">
        <v>44151</v>
      </c>
      <c r="H1281" s="29">
        <v>45978</v>
      </c>
      <c r="I1281" s="55" t="s">
        <v>7649</v>
      </c>
    </row>
    <row r="1282" spans="1:9" ht="60" x14ac:dyDescent="0.2">
      <c r="A1282" s="43" t="s">
        <v>1904</v>
      </c>
      <c r="B1282" s="25" t="s">
        <v>3100</v>
      </c>
      <c r="C1282" s="25" t="s">
        <v>1905</v>
      </c>
      <c r="D1282" s="28">
        <v>3</v>
      </c>
      <c r="E1282" s="28">
        <v>3</v>
      </c>
      <c r="F1282" s="28">
        <v>3</v>
      </c>
      <c r="G1282" s="29">
        <v>43348</v>
      </c>
      <c r="H1282" s="29">
        <v>44716</v>
      </c>
      <c r="I1282" s="45">
        <f>EDATE(G1282,60)</f>
        <v>45174</v>
      </c>
    </row>
    <row r="1283" spans="1:9" ht="60" x14ac:dyDescent="0.2">
      <c r="A1283" s="43" t="s">
        <v>1997</v>
      </c>
      <c r="B1283" s="25" t="s">
        <v>3146</v>
      </c>
      <c r="C1283" s="25" t="s">
        <v>1905</v>
      </c>
      <c r="D1283" s="28">
        <v>4</v>
      </c>
      <c r="E1283" s="28">
        <v>3</v>
      </c>
      <c r="F1283" s="28">
        <v>4</v>
      </c>
      <c r="G1283" s="29">
        <v>43879</v>
      </c>
      <c r="H1283" s="29">
        <v>44716</v>
      </c>
      <c r="I1283" s="45">
        <f>EDATE(G1283,60)</f>
        <v>45706</v>
      </c>
    </row>
    <row r="1284" spans="1:9" ht="75" x14ac:dyDescent="0.2">
      <c r="A1284" s="43" t="s">
        <v>576</v>
      </c>
      <c r="B1284" s="25" t="s">
        <v>2636</v>
      </c>
      <c r="C1284" s="25" t="s">
        <v>577</v>
      </c>
      <c r="D1284" s="28">
        <v>3</v>
      </c>
      <c r="E1284" s="28">
        <v>4</v>
      </c>
      <c r="F1284" s="28">
        <v>3</v>
      </c>
      <c r="G1284" s="29">
        <v>43259</v>
      </c>
      <c r="H1284" s="29">
        <v>44716</v>
      </c>
      <c r="I1284" s="45">
        <f>EDATE(G1284,60)</f>
        <v>45085</v>
      </c>
    </row>
    <row r="1285" spans="1:9" ht="75" x14ac:dyDescent="0.2">
      <c r="A1285" s="43" t="s">
        <v>589</v>
      </c>
      <c r="B1285" s="25" t="s">
        <v>2642</v>
      </c>
      <c r="C1285" s="25" t="s">
        <v>577</v>
      </c>
      <c r="D1285" s="28">
        <v>3</v>
      </c>
      <c r="E1285" s="28">
        <v>3</v>
      </c>
      <c r="F1285" s="28">
        <v>2</v>
      </c>
      <c r="G1285" s="29">
        <v>43234</v>
      </c>
      <c r="H1285" s="29">
        <v>44716</v>
      </c>
      <c r="I1285" s="45">
        <f>EDATE(G1285,60)</f>
        <v>45060</v>
      </c>
    </row>
    <row r="1286" spans="1:9" ht="60" x14ac:dyDescent="0.2">
      <c r="A1286" s="43" t="s">
        <v>3329</v>
      </c>
      <c r="B1286" s="25" t="s">
        <v>3516</v>
      </c>
      <c r="C1286" s="25" t="s">
        <v>577</v>
      </c>
      <c r="D1286" s="28">
        <v>3</v>
      </c>
      <c r="E1286" s="28">
        <v>5</v>
      </c>
      <c r="F1286" s="28">
        <v>3</v>
      </c>
      <c r="G1286" s="29">
        <v>43920</v>
      </c>
      <c r="H1286" s="29">
        <v>44716</v>
      </c>
      <c r="I1286" s="45">
        <f>EDATE(G1286,60)</f>
        <v>45746</v>
      </c>
    </row>
    <row r="1287" spans="1:9" ht="45" x14ac:dyDescent="0.2">
      <c r="A1287" s="43" t="s">
        <v>6926</v>
      </c>
      <c r="B1287" s="25" t="s">
        <v>6927</v>
      </c>
      <c r="C1287" s="25" t="s">
        <v>577</v>
      </c>
      <c r="D1287" s="28">
        <v>4</v>
      </c>
      <c r="E1287" s="28">
        <v>3</v>
      </c>
      <c r="F1287" s="28">
        <v>4</v>
      </c>
      <c r="G1287" s="29">
        <v>44208</v>
      </c>
      <c r="H1287" s="29">
        <v>46035</v>
      </c>
      <c r="I1287" s="55" t="s">
        <v>7649</v>
      </c>
    </row>
    <row r="1288" spans="1:9" ht="90" x14ac:dyDescent="0.2">
      <c r="A1288" s="43" t="s">
        <v>1746</v>
      </c>
      <c r="B1288" s="25" t="s">
        <v>3031</v>
      </c>
      <c r="C1288" s="25" t="s">
        <v>577</v>
      </c>
      <c r="D1288" s="28">
        <v>4</v>
      </c>
      <c r="E1288" s="28">
        <v>1</v>
      </c>
      <c r="F1288" s="28">
        <v>4</v>
      </c>
      <c r="G1288" s="29">
        <v>43392</v>
      </c>
      <c r="H1288" s="29">
        <v>44716</v>
      </c>
      <c r="I1288" s="45">
        <f>EDATE(G1288,60)</f>
        <v>45218</v>
      </c>
    </row>
    <row r="1289" spans="1:9" ht="60" x14ac:dyDescent="0.2">
      <c r="A1289" s="44" t="s">
        <v>3644</v>
      </c>
      <c r="B1289" s="25" t="s">
        <v>3645</v>
      </c>
      <c r="C1289" s="24" t="s">
        <v>3646</v>
      </c>
      <c r="D1289" s="26">
        <v>3</v>
      </c>
      <c r="E1289" s="26">
        <v>3</v>
      </c>
      <c r="F1289" s="26">
        <v>3</v>
      </c>
      <c r="G1289" s="27">
        <v>43941</v>
      </c>
      <c r="H1289" s="27">
        <v>44716</v>
      </c>
      <c r="I1289" s="45">
        <f>EDATE(G1289,60)</f>
        <v>45767</v>
      </c>
    </row>
    <row r="1290" spans="1:9" ht="90" x14ac:dyDescent="0.2">
      <c r="A1290" s="44" t="s">
        <v>3655</v>
      </c>
      <c r="B1290" s="25" t="s">
        <v>4955</v>
      </c>
      <c r="C1290" s="24" t="s">
        <v>3646</v>
      </c>
      <c r="D1290" s="26">
        <v>4</v>
      </c>
      <c r="E1290" s="26">
        <v>4</v>
      </c>
      <c r="F1290" s="26">
        <v>3</v>
      </c>
      <c r="G1290" s="27">
        <v>43942</v>
      </c>
      <c r="H1290" s="27">
        <v>44716</v>
      </c>
      <c r="I1290" s="45">
        <f>EDATE(G1290,60)</f>
        <v>45768</v>
      </c>
    </row>
    <row r="1291" spans="1:9" ht="75" x14ac:dyDescent="0.2">
      <c r="A1291" s="43" t="s">
        <v>6958</v>
      </c>
      <c r="B1291" s="25" t="s">
        <v>6959</v>
      </c>
      <c r="C1291" s="25" t="s">
        <v>6960</v>
      </c>
      <c r="D1291" s="28">
        <v>3</v>
      </c>
      <c r="E1291" s="28">
        <v>5</v>
      </c>
      <c r="F1291" s="28">
        <v>3</v>
      </c>
      <c r="G1291" s="29">
        <v>44213</v>
      </c>
      <c r="H1291" s="29">
        <v>46040</v>
      </c>
      <c r="I1291" s="55" t="s">
        <v>7649</v>
      </c>
    </row>
    <row r="1292" spans="1:9" ht="90" x14ac:dyDescent="0.2">
      <c r="A1292" s="43" t="s">
        <v>1069</v>
      </c>
      <c r="B1292" s="25" t="s">
        <v>2789</v>
      </c>
      <c r="C1292" s="25" t="s">
        <v>1070</v>
      </c>
      <c r="D1292" s="28">
        <v>4</v>
      </c>
      <c r="E1292" s="28">
        <v>4</v>
      </c>
      <c r="F1292" s="28">
        <v>4</v>
      </c>
      <c r="G1292" s="29">
        <v>43839</v>
      </c>
      <c r="H1292" s="29">
        <v>44716</v>
      </c>
      <c r="I1292" s="45">
        <f>EDATE(G1292,60)</f>
        <v>45666</v>
      </c>
    </row>
    <row r="1293" spans="1:9" ht="75" x14ac:dyDescent="0.2">
      <c r="A1293" s="43" t="s">
        <v>7158</v>
      </c>
      <c r="B1293" s="25" t="s">
        <v>7159</v>
      </c>
      <c r="C1293" s="25" t="s">
        <v>1070</v>
      </c>
      <c r="D1293" s="28">
        <v>5</v>
      </c>
      <c r="E1293" s="28">
        <v>5</v>
      </c>
      <c r="F1293" s="28">
        <v>5</v>
      </c>
      <c r="G1293" s="29">
        <v>44229</v>
      </c>
      <c r="H1293" s="29">
        <v>46055</v>
      </c>
      <c r="I1293" s="55" t="s">
        <v>7649</v>
      </c>
    </row>
    <row r="1294" spans="1:9" ht="90" x14ac:dyDescent="0.2">
      <c r="A1294" s="43" t="s">
        <v>6950</v>
      </c>
      <c r="B1294" s="25" t="s">
        <v>7491</v>
      </c>
      <c r="C1294" s="25" t="s">
        <v>6951</v>
      </c>
      <c r="D1294" s="28">
        <v>4</v>
      </c>
      <c r="E1294" s="28">
        <v>4</v>
      </c>
      <c r="F1294" s="28">
        <v>3</v>
      </c>
      <c r="G1294" s="29">
        <v>44211</v>
      </c>
      <c r="H1294" s="29">
        <v>44941</v>
      </c>
      <c r="I1294" s="55" t="s">
        <v>7649</v>
      </c>
    </row>
    <row r="1295" spans="1:9" ht="75" x14ac:dyDescent="0.2">
      <c r="A1295" s="43" t="s">
        <v>1687</v>
      </c>
      <c r="B1295" s="25" t="s">
        <v>1688</v>
      </c>
      <c r="C1295" s="25" t="s">
        <v>1689</v>
      </c>
      <c r="D1295" s="28">
        <v>3</v>
      </c>
      <c r="E1295" s="28">
        <v>1</v>
      </c>
      <c r="F1295" s="28">
        <v>3</v>
      </c>
      <c r="G1295" s="29">
        <v>43502</v>
      </c>
      <c r="H1295" s="29">
        <v>44716</v>
      </c>
      <c r="I1295" s="45">
        <f>EDATE(G1295,60)</f>
        <v>45328</v>
      </c>
    </row>
    <row r="1296" spans="1:9" ht="75" x14ac:dyDescent="0.2">
      <c r="A1296" s="43" t="s">
        <v>1527</v>
      </c>
      <c r="B1296" s="25" t="s">
        <v>1528</v>
      </c>
      <c r="C1296" s="25" t="s">
        <v>1529</v>
      </c>
      <c r="D1296" s="28">
        <v>3</v>
      </c>
      <c r="E1296" s="28">
        <v>4</v>
      </c>
      <c r="F1296" s="28">
        <v>5</v>
      </c>
      <c r="G1296" s="29">
        <v>43766</v>
      </c>
      <c r="H1296" s="29">
        <v>44716</v>
      </c>
      <c r="I1296" s="45">
        <f>EDATE(G1296,60)</f>
        <v>45593</v>
      </c>
    </row>
    <row r="1297" spans="1:9" ht="60" x14ac:dyDescent="0.2">
      <c r="A1297" s="43" t="s">
        <v>5322</v>
      </c>
      <c r="B1297" s="25" t="s">
        <v>5323</v>
      </c>
      <c r="C1297" s="25" t="s">
        <v>3382</v>
      </c>
      <c r="D1297" s="28">
        <v>4</v>
      </c>
      <c r="E1297" s="28">
        <v>1</v>
      </c>
      <c r="F1297" s="28">
        <v>4</v>
      </c>
      <c r="G1297" s="29">
        <v>44022</v>
      </c>
      <c r="H1297" s="29">
        <v>44716</v>
      </c>
      <c r="I1297" s="45">
        <f>EDATE(G1297,60)</f>
        <v>45848</v>
      </c>
    </row>
    <row r="1298" spans="1:9" ht="60" x14ac:dyDescent="0.2">
      <c r="A1298" s="43" t="s">
        <v>6451</v>
      </c>
      <c r="B1298" s="25" t="s">
        <v>6452</v>
      </c>
      <c r="C1298" s="25" t="s">
        <v>3382</v>
      </c>
      <c r="D1298" s="28">
        <v>3</v>
      </c>
      <c r="E1298" s="28">
        <v>1</v>
      </c>
      <c r="F1298" s="28">
        <v>3</v>
      </c>
      <c r="G1298" s="29">
        <v>44160</v>
      </c>
      <c r="H1298" s="29">
        <v>45987</v>
      </c>
      <c r="I1298" s="55" t="s">
        <v>7649</v>
      </c>
    </row>
    <row r="1299" spans="1:9" ht="60" x14ac:dyDescent="0.2">
      <c r="A1299" s="43" t="s">
        <v>3380</v>
      </c>
      <c r="B1299" s="25" t="s">
        <v>3381</v>
      </c>
      <c r="C1299" s="25" t="s">
        <v>3382</v>
      </c>
      <c r="D1299" s="28">
        <v>3</v>
      </c>
      <c r="E1299" s="28">
        <v>2</v>
      </c>
      <c r="F1299" s="28">
        <v>3</v>
      </c>
      <c r="G1299" s="29">
        <v>43920</v>
      </c>
      <c r="H1299" s="29">
        <v>44716</v>
      </c>
      <c r="I1299" s="45">
        <f>EDATE(G1299,60)</f>
        <v>45746</v>
      </c>
    </row>
    <row r="1300" spans="1:9" ht="60" x14ac:dyDescent="0.2">
      <c r="A1300" s="43" t="s">
        <v>6712</v>
      </c>
      <c r="B1300" s="25" t="s">
        <v>6713</v>
      </c>
      <c r="C1300" s="25" t="s">
        <v>1350</v>
      </c>
      <c r="D1300" s="28">
        <v>3</v>
      </c>
      <c r="E1300" s="28">
        <v>3</v>
      </c>
      <c r="F1300" s="28">
        <v>3</v>
      </c>
      <c r="G1300" s="29">
        <v>44188</v>
      </c>
      <c r="H1300" s="29">
        <v>46015</v>
      </c>
      <c r="I1300" s="55" t="s">
        <v>7649</v>
      </c>
    </row>
    <row r="1301" spans="1:9" ht="75" x14ac:dyDescent="0.2">
      <c r="A1301" s="43" t="s">
        <v>1349</v>
      </c>
      <c r="B1301" s="25" t="s">
        <v>2884</v>
      </c>
      <c r="C1301" s="25" t="s">
        <v>1350</v>
      </c>
      <c r="D1301" s="28">
        <v>3</v>
      </c>
      <c r="E1301" s="28">
        <v>3</v>
      </c>
      <c r="F1301" s="28">
        <v>3</v>
      </c>
      <c r="G1301" s="29">
        <v>43529</v>
      </c>
      <c r="H1301" s="29">
        <v>44716</v>
      </c>
      <c r="I1301" s="45">
        <f t="shared" ref="I1301:I1309" si="51">EDATE(G1301,60)</f>
        <v>45356</v>
      </c>
    </row>
    <row r="1302" spans="1:9" ht="75" x14ac:dyDescent="0.2">
      <c r="A1302" s="43" t="s">
        <v>1957</v>
      </c>
      <c r="B1302" s="25" t="s">
        <v>3128</v>
      </c>
      <c r="C1302" s="25" t="s">
        <v>1350</v>
      </c>
      <c r="D1302" s="28">
        <v>3</v>
      </c>
      <c r="E1302" s="28">
        <v>3</v>
      </c>
      <c r="F1302" s="28">
        <v>3</v>
      </c>
      <c r="G1302" s="29">
        <v>43390</v>
      </c>
      <c r="H1302" s="29">
        <v>44716</v>
      </c>
      <c r="I1302" s="45">
        <f t="shared" si="51"/>
        <v>45216</v>
      </c>
    </row>
    <row r="1303" spans="1:9" ht="75" x14ac:dyDescent="0.2">
      <c r="A1303" s="43" t="s">
        <v>1968</v>
      </c>
      <c r="B1303" s="25" t="s">
        <v>3134</v>
      </c>
      <c r="C1303" s="25" t="s">
        <v>1350</v>
      </c>
      <c r="D1303" s="28">
        <v>3</v>
      </c>
      <c r="E1303" s="28">
        <v>3</v>
      </c>
      <c r="F1303" s="28">
        <v>3</v>
      </c>
      <c r="G1303" s="29">
        <v>43390</v>
      </c>
      <c r="H1303" s="29">
        <v>44716</v>
      </c>
      <c r="I1303" s="45">
        <f t="shared" si="51"/>
        <v>45216</v>
      </c>
    </row>
    <row r="1304" spans="1:9" ht="75" x14ac:dyDescent="0.2">
      <c r="A1304" s="43" t="s">
        <v>1005</v>
      </c>
      <c r="B1304" s="25" t="s">
        <v>2772</v>
      </c>
      <c r="C1304" s="25" t="s">
        <v>1006</v>
      </c>
      <c r="D1304" s="28">
        <v>4</v>
      </c>
      <c r="E1304" s="28">
        <v>2</v>
      </c>
      <c r="F1304" s="28">
        <v>4</v>
      </c>
      <c r="G1304" s="29">
        <v>43342</v>
      </c>
      <c r="H1304" s="29">
        <v>44716</v>
      </c>
      <c r="I1304" s="45">
        <f t="shared" si="51"/>
        <v>45168</v>
      </c>
    </row>
    <row r="1305" spans="1:9" ht="60" x14ac:dyDescent="0.2">
      <c r="A1305" s="43" t="s">
        <v>1373</v>
      </c>
      <c r="B1305" s="25" t="s">
        <v>1374</v>
      </c>
      <c r="C1305" s="25" t="s">
        <v>1006</v>
      </c>
      <c r="D1305" s="28">
        <v>3</v>
      </c>
      <c r="E1305" s="28">
        <v>2</v>
      </c>
      <c r="F1305" s="28">
        <v>3</v>
      </c>
      <c r="G1305" s="29">
        <v>43546</v>
      </c>
      <c r="H1305" s="29">
        <v>44716</v>
      </c>
      <c r="I1305" s="45">
        <f t="shared" si="51"/>
        <v>45373</v>
      </c>
    </row>
    <row r="1306" spans="1:9" ht="60" x14ac:dyDescent="0.2">
      <c r="A1306" s="43" t="s">
        <v>1380</v>
      </c>
      <c r="B1306" s="25" t="s">
        <v>1381</v>
      </c>
      <c r="C1306" s="25" t="s">
        <v>1006</v>
      </c>
      <c r="D1306" s="28">
        <v>3</v>
      </c>
      <c r="E1306" s="28">
        <v>1</v>
      </c>
      <c r="F1306" s="28">
        <v>3</v>
      </c>
      <c r="G1306" s="29">
        <v>43594</v>
      </c>
      <c r="H1306" s="29">
        <v>44716</v>
      </c>
      <c r="I1306" s="45">
        <f t="shared" si="51"/>
        <v>45421</v>
      </c>
    </row>
    <row r="1307" spans="1:9" ht="90" x14ac:dyDescent="0.2">
      <c r="A1307" s="43" t="s">
        <v>1966</v>
      </c>
      <c r="B1307" s="25" t="s">
        <v>3133</v>
      </c>
      <c r="C1307" s="25" t="s">
        <v>1967</v>
      </c>
      <c r="D1307" s="28">
        <v>3</v>
      </c>
      <c r="E1307" s="28">
        <v>5</v>
      </c>
      <c r="F1307" s="28">
        <v>3</v>
      </c>
      <c r="G1307" s="29">
        <v>43391</v>
      </c>
      <c r="H1307" s="29">
        <v>44716</v>
      </c>
      <c r="I1307" s="45">
        <f t="shared" si="51"/>
        <v>45217</v>
      </c>
    </row>
    <row r="1308" spans="1:9" ht="90" x14ac:dyDescent="0.2">
      <c r="A1308" s="44" t="s">
        <v>3729</v>
      </c>
      <c r="B1308" s="25" t="s">
        <v>4983</v>
      </c>
      <c r="C1308" s="24" t="s">
        <v>962</v>
      </c>
      <c r="D1308" s="26">
        <v>4</v>
      </c>
      <c r="E1308" s="26">
        <v>5</v>
      </c>
      <c r="F1308" s="26">
        <v>4</v>
      </c>
      <c r="G1308" s="27">
        <v>43948</v>
      </c>
      <c r="H1308" s="27">
        <v>44716</v>
      </c>
      <c r="I1308" s="45">
        <f t="shared" si="51"/>
        <v>45774</v>
      </c>
    </row>
    <row r="1309" spans="1:9" ht="90" x14ac:dyDescent="0.2">
      <c r="A1309" s="43" t="s">
        <v>961</v>
      </c>
      <c r="B1309" s="25" t="s">
        <v>2765</v>
      </c>
      <c r="C1309" s="25" t="s">
        <v>962</v>
      </c>
      <c r="D1309" s="28">
        <v>3</v>
      </c>
      <c r="E1309" s="28">
        <v>1</v>
      </c>
      <c r="F1309" s="28">
        <v>3</v>
      </c>
      <c r="G1309" s="29">
        <v>43766</v>
      </c>
      <c r="H1309" s="29">
        <v>44716</v>
      </c>
      <c r="I1309" s="45">
        <f t="shared" si="51"/>
        <v>45593</v>
      </c>
    </row>
    <row r="1310" spans="1:9" ht="75" x14ac:dyDescent="0.2">
      <c r="A1310" s="43" t="s">
        <v>5741</v>
      </c>
      <c r="B1310" s="25" t="s">
        <v>5742</v>
      </c>
      <c r="C1310" s="25" t="s">
        <v>962</v>
      </c>
      <c r="D1310" s="28">
        <v>3</v>
      </c>
      <c r="E1310" s="28">
        <v>1</v>
      </c>
      <c r="F1310" s="28">
        <v>2</v>
      </c>
      <c r="G1310" s="29">
        <v>44058</v>
      </c>
      <c r="H1310" s="29">
        <v>45885</v>
      </c>
      <c r="I1310" s="55" t="s">
        <v>7649</v>
      </c>
    </row>
    <row r="1311" spans="1:9" ht="90" x14ac:dyDescent="0.2">
      <c r="A1311" s="43" t="s">
        <v>2008</v>
      </c>
      <c r="B1311" s="25" t="s">
        <v>3154</v>
      </c>
      <c r="C1311" s="25" t="s">
        <v>962</v>
      </c>
      <c r="D1311" s="28">
        <v>3</v>
      </c>
      <c r="E1311" s="28">
        <v>5</v>
      </c>
      <c r="F1311" s="28">
        <v>3</v>
      </c>
      <c r="G1311" s="29">
        <v>43392</v>
      </c>
      <c r="H1311" s="29">
        <v>44716</v>
      </c>
      <c r="I1311" s="45">
        <f>EDATE(G1311,60)</f>
        <v>45218</v>
      </c>
    </row>
    <row r="1312" spans="1:9" ht="75" x14ac:dyDescent="0.2">
      <c r="A1312" s="43" t="s">
        <v>6286</v>
      </c>
      <c r="B1312" s="25" t="s">
        <v>7528</v>
      </c>
      <c r="C1312" s="25" t="s">
        <v>7529</v>
      </c>
      <c r="D1312" s="28">
        <v>2</v>
      </c>
      <c r="E1312" s="28">
        <v>1</v>
      </c>
      <c r="F1312" s="28">
        <v>2</v>
      </c>
      <c r="G1312" s="29">
        <v>44140</v>
      </c>
      <c r="H1312" s="29">
        <v>45967</v>
      </c>
      <c r="I1312" s="55" t="s">
        <v>7649</v>
      </c>
    </row>
    <row r="1313" spans="1:9" ht="90" x14ac:dyDescent="0.2">
      <c r="A1313" s="43" t="s">
        <v>1351</v>
      </c>
      <c r="B1313" s="25" t="s">
        <v>2885</v>
      </c>
      <c r="C1313" s="25" t="s">
        <v>1352</v>
      </c>
      <c r="D1313" s="28">
        <v>3</v>
      </c>
      <c r="E1313" s="28">
        <v>5</v>
      </c>
      <c r="F1313" s="28">
        <v>3</v>
      </c>
      <c r="G1313" s="29">
        <v>43546</v>
      </c>
      <c r="H1313" s="29">
        <v>44716</v>
      </c>
      <c r="I1313" s="45">
        <f>EDATE(G1313,60)</f>
        <v>45373</v>
      </c>
    </row>
    <row r="1314" spans="1:9" ht="90" x14ac:dyDescent="0.2">
      <c r="A1314" s="43" t="s">
        <v>1568</v>
      </c>
      <c r="B1314" s="25" t="s">
        <v>2971</v>
      </c>
      <c r="C1314" s="25" t="s">
        <v>1352</v>
      </c>
      <c r="D1314" s="28">
        <v>3</v>
      </c>
      <c r="E1314" s="28">
        <v>4</v>
      </c>
      <c r="F1314" s="28">
        <v>3</v>
      </c>
      <c r="G1314" s="29">
        <v>43385</v>
      </c>
      <c r="H1314" s="29">
        <v>44716</v>
      </c>
      <c r="I1314" s="45">
        <f>EDATE(G1314,60)</f>
        <v>45211</v>
      </c>
    </row>
    <row r="1315" spans="1:9" ht="90" x14ac:dyDescent="0.2">
      <c r="A1315" s="43" t="s">
        <v>6182</v>
      </c>
      <c r="B1315" s="25" t="s">
        <v>7385</v>
      </c>
      <c r="C1315" s="25" t="s">
        <v>6183</v>
      </c>
      <c r="D1315" s="28">
        <v>3</v>
      </c>
      <c r="E1315" s="28">
        <v>5</v>
      </c>
      <c r="F1315" s="28">
        <v>3</v>
      </c>
      <c r="G1315" s="29">
        <v>44130</v>
      </c>
      <c r="H1315" s="29">
        <v>45957</v>
      </c>
      <c r="I1315" s="55" t="s">
        <v>7649</v>
      </c>
    </row>
    <row r="1316" spans="1:9" ht="75" x14ac:dyDescent="0.2">
      <c r="A1316" s="43" t="s">
        <v>3333</v>
      </c>
      <c r="B1316" s="25" t="s">
        <v>3334</v>
      </c>
      <c r="C1316" s="25" t="s">
        <v>3335</v>
      </c>
      <c r="D1316" s="28">
        <v>3</v>
      </c>
      <c r="E1316" s="28">
        <v>4</v>
      </c>
      <c r="F1316" s="28">
        <v>3</v>
      </c>
      <c r="G1316" s="29">
        <v>43893</v>
      </c>
      <c r="H1316" s="29">
        <v>44716</v>
      </c>
      <c r="I1316" s="45">
        <f t="shared" ref="I1316:I1322" si="52">EDATE(G1316,60)</f>
        <v>45719</v>
      </c>
    </row>
    <row r="1317" spans="1:9" ht="75" x14ac:dyDescent="0.2">
      <c r="A1317" s="43" t="s">
        <v>5344</v>
      </c>
      <c r="B1317" s="25" t="s">
        <v>5345</v>
      </c>
      <c r="C1317" s="25" t="s">
        <v>3335</v>
      </c>
      <c r="D1317" s="28">
        <v>4</v>
      </c>
      <c r="E1317" s="28">
        <v>5</v>
      </c>
      <c r="F1317" s="28">
        <v>4</v>
      </c>
      <c r="G1317" s="29">
        <v>44025</v>
      </c>
      <c r="H1317" s="29">
        <v>44716</v>
      </c>
      <c r="I1317" s="45">
        <f t="shared" si="52"/>
        <v>45851</v>
      </c>
    </row>
    <row r="1318" spans="1:9" ht="90" x14ac:dyDescent="0.2">
      <c r="A1318" s="43" t="s">
        <v>1598</v>
      </c>
      <c r="B1318" s="25" t="s">
        <v>2974</v>
      </c>
      <c r="C1318" s="25" t="s">
        <v>1599</v>
      </c>
      <c r="D1318" s="28">
        <v>4</v>
      </c>
      <c r="E1318" s="28">
        <v>5</v>
      </c>
      <c r="F1318" s="28">
        <v>4</v>
      </c>
      <c r="G1318" s="29">
        <v>43263</v>
      </c>
      <c r="H1318" s="29">
        <v>44716</v>
      </c>
      <c r="I1318" s="45">
        <f t="shared" si="52"/>
        <v>45089</v>
      </c>
    </row>
    <row r="1319" spans="1:9" ht="75" x14ac:dyDescent="0.2">
      <c r="A1319" s="44" t="s">
        <v>4842</v>
      </c>
      <c r="B1319" s="25" t="s">
        <v>4843</v>
      </c>
      <c r="C1319" s="24" t="s">
        <v>4844</v>
      </c>
      <c r="D1319" s="26">
        <v>3</v>
      </c>
      <c r="E1319" s="26">
        <v>5</v>
      </c>
      <c r="F1319" s="26">
        <v>2</v>
      </c>
      <c r="G1319" s="27">
        <v>44006</v>
      </c>
      <c r="H1319" s="27">
        <v>44716</v>
      </c>
      <c r="I1319" s="45">
        <f t="shared" si="52"/>
        <v>45832</v>
      </c>
    </row>
    <row r="1320" spans="1:9" ht="90" x14ac:dyDescent="0.2">
      <c r="A1320" s="43" t="s">
        <v>1289</v>
      </c>
      <c r="B1320" s="25" t="s">
        <v>2863</v>
      </c>
      <c r="C1320" s="25" t="s">
        <v>1290</v>
      </c>
      <c r="D1320" s="28">
        <v>4</v>
      </c>
      <c r="E1320" s="28">
        <v>1</v>
      </c>
      <c r="F1320" s="28">
        <v>4</v>
      </c>
      <c r="G1320" s="29">
        <v>43557</v>
      </c>
      <c r="H1320" s="29">
        <v>44716</v>
      </c>
      <c r="I1320" s="45">
        <f t="shared" si="52"/>
        <v>45384</v>
      </c>
    </row>
    <row r="1321" spans="1:9" ht="75" x14ac:dyDescent="0.2">
      <c r="A1321" s="43" t="s">
        <v>5456</v>
      </c>
      <c r="B1321" s="25" t="s">
        <v>5457</v>
      </c>
      <c r="C1321" s="25" t="s">
        <v>1290</v>
      </c>
      <c r="D1321" s="28">
        <v>4</v>
      </c>
      <c r="E1321" s="28">
        <v>5</v>
      </c>
      <c r="F1321" s="28">
        <v>4</v>
      </c>
      <c r="G1321" s="29">
        <v>44035</v>
      </c>
      <c r="H1321" s="29">
        <v>45862</v>
      </c>
      <c r="I1321" s="45">
        <f t="shared" si="52"/>
        <v>45861</v>
      </c>
    </row>
    <row r="1322" spans="1:9" ht="90" x14ac:dyDescent="0.2">
      <c r="A1322" s="43" t="s">
        <v>946</v>
      </c>
      <c r="B1322" s="25" t="s">
        <v>2757</v>
      </c>
      <c r="C1322" s="25" t="s">
        <v>947</v>
      </c>
      <c r="D1322" s="28">
        <v>4</v>
      </c>
      <c r="E1322" s="28">
        <v>4</v>
      </c>
      <c r="F1322" s="28">
        <v>4</v>
      </c>
      <c r="G1322" s="29">
        <v>43839</v>
      </c>
      <c r="H1322" s="29">
        <v>44716</v>
      </c>
      <c r="I1322" s="45">
        <f t="shared" si="52"/>
        <v>45666</v>
      </c>
    </row>
    <row r="1323" spans="1:9" ht="75" x14ac:dyDescent="0.2">
      <c r="A1323" s="43" t="s">
        <v>5666</v>
      </c>
      <c r="B1323" s="25" t="s">
        <v>5667</v>
      </c>
      <c r="C1323" s="25" t="s">
        <v>7517</v>
      </c>
      <c r="D1323" s="28">
        <v>3</v>
      </c>
      <c r="E1323" s="28">
        <v>4</v>
      </c>
      <c r="F1323" s="28">
        <v>3</v>
      </c>
      <c r="G1323" s="29">
        <v>44052</v>
      </c>
      <c r="H1323" s="29">
        <v>45879</v>
      </c>
      <c r="I1323" s="55" t="s">
        <v>7649</v>
      </c>
    </row>
    <row r="1324" spans="1:9" ht="75" x14ac:dyDescent="0.2">
      <c r="A1324" s="43" t="s">
        <v>6284</v>
      </c>
      <c r="B1324" s="25" t="s">
        <v>6285</v>
      </c>
      <c r="C1324" s="25" t="s">
        <v>5677</v>
      </c>
      <c r="D1324" s="28">
        <v>2</v>
      </c>
      <c r="E1324" s="28">
        <v>5</v>
      </c>
      <c r="F1324" s="28">
        <v>4</v>
      </c>
      <c r="G1324" s="29">
        <v>44140</v>
      </c>
      <c r="H1324" s="29">
        <v>45967</v>
      </c>
      <c r="I1324" s="55" t="s">
        <v>7649</v>
      </c>
    </row>
    <row r="1325" spans="1:9" ht="75" x14ac:dyDescent="0.2">
      <c r="A1325" s="43" t="s">
        <v>5675</v>
      </c>
      <c r="B1325" s="25" t="s">
        <v>5676</v>
      </c>
      <c r="C1325" s="25" t="s">
        <v>5677</v>
      </c>
      <c r="D1325" s="28">
        <v>3</v>
      </c>
      <c r="E1325" s="28">
        <v>4</v>
      </c>
      <c r="F1325" s="28">
        <v>3</v>
      </c>
      <c r="G1325" s="29">
        <v>44052</v>
      </c>
      <c r="H1325" s="29">
        <v>45879</v>
      </c>
      <c r="I1325" s="55" t="s">
        <v>7649</v>
      </c>
    </row>
    <row r="1326" spans="1:9" ht="75" x14ac:dyDescent="0.2">
      <c r="A1326" s="43" t="s">
        <v>495</v>
      </c>
      <c r="B1326" s="25" t="s">
        <v>496</v>
      </c>
      <c r="C1326" s="25" t="s">
        <v>497</v>
      </c>
      <c r="D1326" s="28">
        <v>3</v>
      </c>
      <c r="E1326" s="28">
        <v>4</v>
      </c>
      <c r="F1326" s="28">
        <v>3</v>
      </c>
      <c r="G1326" s="29">
        <v>43766</v>
      </c>
      <c r="H1326" s="29">
        <v>44716</v>
      </c>
      <c r="I1326" s="45">
        <f>EDATE(G1326,60)</f>
        <v>45593</v>
      </c>
    </row>
    <row r="1327" spans="1:9" ht="90" x14ac:dyDescent="0.2">
      <c r="A1327" s="43" t="s">
        <v>5873</v>
      </c>
      <c r="B1327" s="25" t="s">
        <v>7331</v>
      </c>
      <c r="C1327" s="25" t="s">
        <v>497</v>
      </c>
      <c r="D1327" s="28">
        <v>3</v>
      </c>
      <c r="E1327" s="28">
        <v>5</v>
      </c>
      <c r="F1327" s="28">
        <v>3</v>
      </c>
      <c r="G1327" s="29">
        <v>44081</v>
      </c>
      <c r="H1327" s="29">
        <v>45908</v>
      </c>
      <c r="I1327" s="55" t="s">
        <v>7649</v>
      </c>
    </row>
    <row r="1328" spans="1:9" ht="90" x14ac:dyDescent="0.2">
      <c r="A1328" s="43" t="s">
        <v>1662</v>
      </c>
      <c r="B1328" s="25" t="s">
        <v>3013</v>
      </c>
      <c r="C1328" s="25" t="s">
        <v>497</v>
      </c>
      <c r="D1328" s="28">
        <v>4</v>
      </c>
      <c r="E1328" s="28">
        <v>4</v>
      </c>
      <c r="F1328" s="28">
        <v>4</v>
      </c>
      <c r="G1328" s="29">
        <v>43839</v>
      </c>
      <c r="H1328" s="29">
        <v>44716</v>
      </c>
      <c r="I1328" s="45">
        <f>EDATE(G1328,60)</f>
        <v>45666</v>
      </c>
    </row>
    <row r="1329" spans="1:9" ht="75" x14ac:dyDescent="0.2">
      <c r="A1329" s="43" t="s">
        <v>3444</v>
      </c>
      <c r="B1329" s="25" t="s">
        <v>3445</v>
      </c>
      <c r="C1329" s="25" t="s">
        <v>497</v>
      </c>
      <c r="D1329" s="28">
        <v>1</v>
      </c>
      <c r="E1329" s="28">
        <v>4</v>
      </c>
      <c r="F1329" s="28">
        <v>4</v>
      </c>
      <c r="G1329" s="29">
        <v>43893</v>
      </c>
      <c r="H1329" s="29">
        <v>44716</v>
      </c>
      <c r="I1329" s="45">
        <f>EDATE(G1329,60)</f>
        <v>45719</v>
      </c>
    </row>
    <row r="1330" spans="1:9" ht="75" x14ac:dyDescent="0.2">
      <c r="A1330" s="44" t="s">
        <v>4691</v>
      </c>
      <c r="B1330" s="25" t="s">
        <v>4692</v>
      </c>
      <c r="C1330" s="24" t="s">
        <v>497</v>
      </c>
      <c r="D1330" s="26">
        <v>3</v>
      </c>
      <c r="E1330" s="26">
        <v>1</v>
      </c>
      <c r="F1330" s="26">
        <v>4</v>
      </c>
      <c r="G1330" s="27">
        <v>43992</v>
      </c>
      <c r="H1330" s="27">
        <v>44716</v>
      </c>
      <c r="I1330" s="45">
        <f>EDATE(G1330,60)</f>
        <v>45818</v>
      </c>
    </row>
    <row r="1331" spans="1:9" ht="60" x14ac:dyDescent="0.2">
      <c r="A1331" s="44" t="s">
        <v>3697</v>
      </c>
      <c r="B1331" s="25" t="s">
        <v>4974</v>
      </c>
      <c r="C1331" s="24" t="s">
        <v>522</v>
      </c>
      <c r="D1331" s="26">
        <v>3</v>
      </c>
      <c r="E1331" s="26">
        <v>3</v>
      </c>
      <c r="F1331" s="26">
        <v>3</v>
      </c>
      <c r="G1331" s="27">
        <v>43945</v>
      </c>
      <c r="H1331" s="27">
        <v>44716</v>
      </c>
      <c r="I1331" s="45">
        <f>EDATE(G1331,60)</f>
        <v>45771</v>
      </c>
    </row>
    <row r="1332" spans="1:9" ht="60" x14ac:dyDescent="0.2">
      <c r="A1332" s="43" t="s">
        <v>6523</v>
      </c>
      <c r="B1332" s="25" t="s">
        <v>7458</v>
      </c>
      <c r="C1332" s="25" t="s">
        <v>522</v>
      </c>
      <c r="D1332" s="28">
        <v>3</v>
      </c>
      <c r="E1332" s="28">
        <v>2</v>
      </c>
      <c r="F1332" s="28">
        <v>3</v>
      </c>
      <c r="G1332" s="29">
        <v>44172</v>
      </c>
      <c r="H1332" s="29">
        <v>45999</v>
      </c>
      <c r="I1332" s="55" t="s">
        <v>7649</v>
      </c>
    </row>
    <row r="1333" spans="1:9" ht="60" x14ac:dyDescent="0.2">
      <c r="A1333" s="44" t="s">
        <v>3584</v>
      </c>
      <c r="B1333" s="25" t="s">
        <v>4942</v>
      </c>
      <c r="C1333" s="24" t="s">
        <v>522</v>
      </c>
      <c r="D1333" s="26">
        <v>4</v>
      </c>
      <c r="E1333" s="26">
        <v>2</v>
      </c>
      <c r="F1333" s="26">
        <v>3</v>
      </c>
      <c r="G1333" s="27">
        <v>43935</v>
      </c>
      <c r="H1333" s="27">
        <v>44716</v>
      </c>
      <c r="I1333" s="45">
        <f>EDATE(G1333,60)</f>
        <v>45761</v>
      </c>
    </row>
    <row r="1334" spans="1:9" ht="60" x14ac:dyDescent="0.2">
      <c r="A1334" s="43" t="s">
        <v>6521</v>
      </c>
      <c r="B1334" s="25" t="s">
        <v>7456</v>
      </c>
      <c r="C1334" s="25" t="s">
        <v>522</v>
      </c>
      <c r="D1334" s="28">
        <v>3</v>
      </c>
      <c r="E1334" s="28">
        <v>2</v>
      </c>
      <c r="F1334" s="28">
        <v>3</v>
      </c>
      <c r="G1334" s="29">
        <v>44172</v>
      </c>
      <c r="H1334" s="29">
        <v>45999</v>
      </c>
      <c r="I1334" s="55" t="s">
        <v>7649</v>
      </c>
    </row>
    <row r="1335" spans="1:9" ht="45" x14ac:dyDescent="0.2">
      <c r="A1335" s="43" t="s">
        <v>520</v>
      </c>
      <c r="B1335" s="25" t="s">
        <v>521</v>
      </c>
      <c r="C1335" s="25" t="s">
        <v>522</v>
      </c>
      <c r="D1335" s="28">
        <v>3</v>
      </c>
      <c r="E1335" s="28">
        <v>3</v>
      </c>
      <c r="F1335" s="28">
        <v>3</v>
      </c>
      <c r="G1335" s="29">
        <v>43423</v>
      </c>
      <c r="H1335" s="29">
        <v>44716</v>
      </c>
      <c r="I1335" s="45">
        <f>EDATE(G1335,60)</f>
        <v>45249</v>
      </c>
    </row>
    <row r="1336" spans="1:9" ht="60" x14ac:dyDescent="0.2">
      <c r="A1336" s="44" t="s">
        <v>3991</v>
      </c>
      <c r="B1336" s="25" t="s">
        <v>5053</v>
      </c>
      <c r="C1336" s="24" t="s">
        <v>522</v>
      </c>
      <c r="D1336" s="26">
        <v>3</v>
      </c>
      <c r="E1336" s="26">
        <v>2</v>
      </c>
      <c r="F1336" s="26">
        <v>3</v>
      </c>
      <c r="G1336" s="27">
        <v>43979</v>
      </c>
      <c r="H1336" s="27">
        <v>44716</v>
      </c>
      <c r="I1336" s="45">
        <f>EDATE(G1336,60)</f>
        <v>45805</v>
      </c>
    </row>
    <row r="1337" spans="1:9" ht="45" x14ac:dyDescent="0.2">
      <c r="A1337" s="43" t="s">
        <v>1375</v>
      </c>
      <c r="B1337" s="25" t="s">
        <v>1376</v>
      </c>
      <c r="C1337" s="25" t="s">
        <v>522</v>
      </c>
      <c r="D1337" s="28">
        <v>3</v>
      </c>
      <c r="E1337" s="28">
        <v>2</v>
      </c>
      <c r="F1337" s="28">
        <v>2</v>
      </c>
      <c r="G1337" s="29">
        <v>43529</v>
      </c>
      <c r="H1337" s="29">
        <v>44716</v>
      </c>
      <c r="I1337" s="45">
        <f>EDATE(G1337,60)</f>
        <v>45356</v>
      </c>
    </row>
    <row r="1338" spans="1:9" ht="60" x14ac:dyDescent="0.2">
      <c r="A1338" s="43" t="s">
        <v>20</v>
      </c>
      <c r="B1338" s="25" t="s">
        <v>2443</v>
      </c>
      <c r="C1338" s="25" t="s">
        <v>21</v>
      </c>
      <c r="D1338" s="28">
        <v>3</v>
      </c>
      <c r="E1338" s="28">
        <v>1</v>
      </c>
      <c r="F1338" s="28">
        <v>3</v>
      </c>
      <c r="G1338" s="29">
        <v>43810</v>
      </c>
      <c r="H1338" s="29">
        <v>44716</v>
      </c>
      <c r="I1338" s="45">
        <f>EDATE(G1338,60)</f>
        <v>45637</v>
      </c>
    </row>
    <row r="1339" spans="1:9" ht="60" x14ac:dyDescent="0.2">
      <c r="A1339" s="43" t="s">
        <v>5817</v>
      </c>
      <c r="B1339" s="25" t="s">
        <v>7316</v>
      </c>
      <c r="C1339" s="25" t="s">
        <v>21</v>
      </c>
      <c r="D1339" s="28">
        <v>3</v>
      </c>
      <c r="E1339" s="28">
        <v>2</v>
      </c>
      <c r="F1339" s="28">
        <v>3</v>
      </c>
      <c r="G1339" s="29">
        <v>44062</v>
      </c>
      <c r="H1339" s="29">
        <v>45889</v>
      </c>
      <c r="I1339" s="55" t="s">
        <v>7649</v>
      </c>
    </row>
    <row r="1340" spans="1:9" ht="45" x14ac:dyDescent="0.2">
      <c r="A1340" s="44" t="s">
        <v>4868</v>
      </c>
      <c r="B1340" s="25" t="s">
        <v>4869</v>
      </c>
      <c r="C1340" s="24" t="s">
        <v>21</v>
      </c>
      <c r="D1340" s="26">
        <v>3</v>
      </c>
      <c r="E1340" s="26">
        <v>3</v>
      </c>
      <c r="F1340" s="26">
        <v>3</v>
      </c>
      <c r="G1340" s="27">
        <v>44007</v>
      </c>
      <c r="H1340" s="27">
        <v>44716</v>
      </c>
      <c r="I1340" s="45">
        <f>EDATE(G1340,60)</f>
        <v>45833</v>
      </c>
    </row>
    <row r="1341" spans="1:9" ht="75" x14ac:dyDescent="0.2">
      <c r="A1341" s="43" t="s">
        <v>6840</v>
      </c>
      <c r="B1341" s="25" t="s">
        <v>7480</v>
      </c>
      <c r="C1341" s="25" t="s">
        <v>2158</v>
      </c>
      <c r="D1341" s="28">
        <v>3</v>
      </c>
      <c r="E1341" s="28">
        <v>1</v>
      </c>
      <c r="F1341" s="28">
        <v>3</v>
      </c>
      <c r="G1341" s="29">
        <v>44206</v>
      </c>
      <c r="H1341" s="29">
        <v>46033</v>
      </c>
      <c r="I1341" s="55" t="s">
        <v>7649</v>
      </c>
    </row>
    <row r="1342" spans="1:9" ht="75" x14ac:dyDescent="0.2">
      <c r="A1342" s="43" t="s">
        <v>6839</v>
      </c>
      <c r="B1342" s="25" t="s">
        <v>7479</v>
      </c>
      <c r="C1342" s="25" t="s">
        <v>2158</v>
      </c>
      <c r="D1342" s="28">
        <v>3</v>
      </c>
      <c r="E1342" s="28">
        <v>1</v>
      </c>
      <c r="F1342" s="28">
        <v>3</v>
      </c>
      <c r="G1342" s="29">
        <v>44206</v>
      </c>
      <c r="H1342" s="29">
        <v>46033</v>
      </c>
      <c r="I1342" s="55" t="s">
        <v>7649</v>
      </c>
    </row>
    <row r="1343" spans="1:9" ht="75" x14ac:dyDescent="0.2">
      <c r="A1343" s="44" t="s">
        <v>4687</v>
      </c>
      <c r="B1343" s="25" t="s">
        <v>5085</v>
      </c>
      <c r="C1343" s="24" t="s">
        <v>2158</v>
      </c>
      <c r="D1343" s="26">
        <v>3</v>
      </c>
      <c r="E1343" s="26">
        <v>1</v>
      </c>
      <c r="F1343" s="26">
        <v>3</v>
      </c>
      <c r="G1343" s="27">
        <v>43992</v>
      </c>
      <c r="H1343" s="27">
        <v>44716</v>
      </c>
      <c r="I1343" s="45">
        <f t="shared" ref="I1343:I1348" si="53">EDATE(G1343,60)</f>
        <v>45818</v>
      </c>
    </row>
    <row r="1344" spans="1:9" ht="45" x14ac:dyDescent="0.2">
      <c r="A1344" s="44" t="s">
        <v>3815</v>
      </c>
      <c r="B1344" s="25" t="s">
        <v>3816</v>
      </c>
      <c r="C1344" s="24" t="s">
        <v>1911</v>
      </c>
      <c r="D1344" s="26">
        <v>4</v>
      </c>
      <c r="E1344" s="26">
        <v>2</v>
      </c>
      <c r="F1344" s="26">
        <v>4</v>
      </c>
      <c r="G1344" s="27">
        <v>43952</v>
      </c>
      <c r="H1344" s="27">
        <v>44716</v>
      </c>
      <c r="I1344" s="45">
        <f t="shared" si="53"/>
        <v>45778</v>
      </c>
    </row>
    <row r="1345" spans="1:9" ht="60" x14ac:dyDescent="0.2">
      <c r="A1345" s="43" t="s">
        <v>1910</v>
      </c>
      <c r="B1345" s="25" t="s">
        <v>3103</v>
      </c>
      <c r="C1345" s="25" t="s">
        <v>1911</v>
      </c>
      <c r="D1345" s="28">
        <v>4</v>
      </c>
      <c r="E1345" s="28">
        <v>2</v>
      </c>
      <c r="F1345" s="28">
        <v>4</v>
      </c>
      <c r="G1345" s="29">
        <v>43721</v>
      </c>
      <c r="H1345" s="29">
        <v>44716</v>
      </c>
      <c r="I1345" s="45">
        <f t="shared" si="53"/>
        <v>45548</v>
      </c>
    </row>
    <row r="1346" spans="1:9" ht="60" x14ac:dyDescent="0.2">
      <c r="A1346" s="43" t="s">
        <v>405</v>
      </c>
      <c r="B1346" s="25" t="s">
        <v>2568</v>
      </c>
      <c r="C1346" s="25" t="s">
        <v>406</v>
      </c>
      <c r="D1346" s="28">
        <v>4</v>
      </c>
      <c r="E1346" s="28">
        <v>3</v>
      </c>
      <c r="F1346" s="28">
        <v>3</v>
      </c>
      <c r="G1346" s="29">
        <v>43369</v>
      </c>
      <c r="H1346" s="29">
        <v>44716</v>
      </c>
      <c r="I1346" s="45">
        <f t="shared" si="53"/>
        <v>45195</v>
      </c>
    </row>
    <row r="1347" spans="1:9" ht="60" x14ac:dyDescent="0.2">
      <c r="A1347" s="43" t="s">
        <v>841</v>
      </c>
      <c r="B1347" s="25" t="s">
        <v>842</v>
      </c>
      <c r="C1347" s="25" t="s">
        <v>406</v>
      </c>
      <c r="D1347" s="28">
        <v>4</v>
      </c>
      <c r="E1347" s="28">
        <v>3</v>
      </c>
      <c r="F1347" s="28">
        <v>4</v>
      </c>
      <c r="G1347" s="29">
        <v>43804</v>
      </c>
      <c r="H1347" s="29">
        <v>44716</v>
      </c>
      <c r="I1347" s="45">
        <f t="shared" si="53"/>
        <v>45631</v>
      </c>
    </row>
    <row r="1348" spans="1:9" ht="75" x14ac:dyDescent="0.2">
      <c r="A1348" s="43" t="s">
        <v>5272</v>
      </c>
      <c r="B1348" s="25" t="s">
        <v>7181</v>
      </c>
      <c r="C1348" s="25" t="s">
        <v>406</v>
      </c>
      <c r="D1348" s="28">
        <v>3</v>
      </c>
      <c r="E1348" s="28">
        <v>2</v>
      </c>
      <c r="F1348" s="28">
        <v>2</v>
      </c>
      <c r="G1348" s="29">
        <v>44020</v>
      </c>
      <c r="H1348" s="29">
        <v>44716</v>
      </c>
      <c r="I1348" s="45">
        <f t="shared" si="53"/>
        <v>45846</v>
      </c>
    </row>
    <row r="1349" spans="1:9" ht="60" x14ac:dyDescent="0.2">
      <c r="A1349" s="43" t="s">
        <v>5781</v>
      </c>
      <c r="B1349" s="25" t="s">
        <v>7309</v>
      </c>
      <c r="C1349" s="25" t="s">
        <v>5782</v>
      </c>
      <c r="D1349" s="28">
        <v>4</v>
      </c>
      <c r="E1349" s="28">
        <v>1</v>
      </c>
      <c r="F1349" s="28">
        <v>4</v>
      </c>
      <c r="G1349" s="29">
        <v>44060</v>
      </c>
      <c r="H1349" s="29">
        <v>45887</v>
      </c>
      <c r="I1349" s="55" t="s">
        <v>7649</v>
      </c>
    </row>
    <row r="1350" spans="1:9" ht="75" x14ac:dyDescent="0.2">
      <c r="A1350" s="43" t="s">
        <v>5865</v>
      </c>
      <c r="B1350" s="25" t="s">
        <v>7327</v>
      </c>
      <c r="C1350" s="25" t="s">
        <v>5866</v>
      </c>
      <c r="D1350" s="28">
        <v>3</v>
      </c>
      <c r="E1350" s="28">
        <v>3</v>
      </c>
      <c r="F1350" s="28">
        <v>3</v>
      </c>
      <c r="G1350" s="29">
        <v>44080</v>
      </c>
      <c r="H1350" s="29">
        <v>45907</v>
      </c>
      <c r="I1350" s="55" t="s">
        <v>7649</v>
      </c>
    </row>
    <row r="1351" spans="1:9" ht="60" x14ac:dyDescent="0.2">
      <c r="A1351" s="44" t="s">
        <v>4814</v>
      </c>
      <c r="B1351" s="25" t="s">
        <v>4815</v>
      </c>
      <c r="C1351" s="24" t="s">
        <v>3405</v>
      </c>
      <c r="D1351" s="26">
        <v>3</v>
      </c>
      <c r="E1351" s="26">
        <v>3</v>
      </c>
      <c r="F1351" s="26">
        <v>3</v>
      </c>
      <c r="G1351" s="27">
        <v>44005</v>
      </c>
      <c r="H1351" s="27">
        <v>44716</v>
      </c>
      <c r="I1351" s="45">
        <f t="shared" ref="I1351:I1359" si="54">EDATE(G1351,60)</f>
        <v>45831</v>
      </c>
    </row>
    <row r="1352" spans="1:9" ht="60" x14ac:dyDescent="0.2">
      <c r="A1352" s="44" t="s">
        <v>4829</v>
      </c>
      <c r="B1352" s="25" t="s">
        <v>4830</v>
      </c>
      <c r="C1352" s="24" t="s">
        <v>3405</v>
      </c>
      <c r="D1352" s="26">
        <v>3</v>
      </c>
      <c r="E1352" s="26">
        <v>3</v>
      </c>
      <c r="F1352" s="26">
        <v>2</v>
      </c>
      <c r="G1352" s="27">
        <v>44005</v>
      </c>
      <c r="H1352" s="27">
        <v>44716</v>
      </c>
      <c r="I1352" s="45">
        <f t="shared" si="54"/>
        <v>45831</v>
      </c>
    </row>
    <row r="1353" spans="1:9" ht="75" x14ac:dyDescent="0.2">
      <c r="A1353" s="43" t="s">
        <v>3404</v>
      </c>
      <c r="B1353" s="25" t="s">
        <v>3542</v>
      </c>
      <c r="C1353" s="25" t="s">
        <v>3405</v>
      </c>
      <c r="D1353" s="28">
        <v>3</v>
      </c>
      <c r="E1353" s="28">
        <v>5</v>
      </c>
      <c r="F1353" s="28">
        <v>3</v>
      </c>
      <c r="G1353" s="29">
        <v>43899</v>
      </c>
      <c r="H1353" s="29">
        <v>44716</v>
      </c>
      <c r="I1353" s="45">
        <f t="shared" si="54"/>
        <v>45725</v>
      </c>
    </row>
    <row r="1354" spans="1:9" ht="45" x14ac:dyDescent="0.2">
      <c r="A1354" s="43" t="s">
        <v>5269</v>
      </c>
      <c r="B1354" s="25" t="s">
        <v>7525</v>
      </c>
      <c r="C1354" s="25" t="s">
        <v>747</v>
      </c>
      <c r="D1354" s="28">
        <v>3</v>
      </c>
      <c r="E1354" s="28">
        <v>2</v>
      </c>
      <c r="F1354" s="28">
        <v>3</v>
      </c>
      <c r="G1354" s="29">
        <v>44019</v>
      </c>
      <c r="H1354" s="29">
        <v>44716</v>
      </c>
      <c r="I1354" s="45">
        <f t="shared" si="54"/>
        <v>45845</v>
      </c>
    </row>
    <row r="1355" spans="1:9" ht="45" x14ac:dyDescent="0.2">
      <c r="A1355" s="43" t="s">
        <v>745</v>
      </c>
      <c r="B1355" s="25" t="s">
        <v>746</v>
      </c>
      <c r="C1355" s="25" t="s">
        <v>747</v>
      </c>
      <c r="D1355" s="28">
        <v>4</v>
      </c>
      <c r="E1355" s="28">
        <v>5</v>
      </c>
      <c r="F1355" s="28">
        <v>4</v>
      </c>
      <c r="G1355" s="29">
        <v>43578</v>
      </c>
      <c r="H1355" s="29">
        <v>44716</v>
      </c>
      <c r="I1355" s="45">
        <f t="shared" si="54"/>
        <v>45405</v>
      </c>
    </row>
    <row r="1356" spans="1:9" ht="60" x14ac:dyDescent="0.2">
      <c r="A1356" s="43" t="s">
        <v>1062</v>
      </c>
      <c r="B1356" s="25" t="s">
        <v>2785</v>
      </c>
      <c r="C1356" s="25" t="s">
        <v>747</v>
      </c>
      <c r="D1356" s="28">
        <v>4</v>
      </c>
      <c r="E1356" s="28">
        <v>4</v>
      </c>
      <c r="F1356" s="28">
        <v>4</v>
      </c>
      <c r="G1356" s="29">
        <v>43263</v>
      </c>
      <c r="H1356" s="29">
        <v>44716</v>
      </c>
      <c r="I1356" s="45">
        <f t="shared" si="54"/>
        <v>45089</v>
      </c>
    </row>
    <row r="1357" spans="1:9" ht="60" x14ac:dyDescent="0.2">
      <c r="A1357" s="43" t="s">
        <v>1121</v>
      </c>
      <c r="B1357" s="25" t="s">
        <v>2809</v>
      </c>
      <c r="C1357" s="25" t="s">
        <v>747</v>
      </c>
      <c r="D1357" s="28">
        <v>4</v>
      </c>
      <c r="E1357" s="28">
        <v>3</v>
      </c>
      <c r="F1357" s="28">
        <v>4</v>
      </c>
      <c r="G1357" s="29">
        <v>43250</v>
      </c>
      <c r="H1357" s="29">
        <v>44716</v>
      </c>
      <c r="I1357" s="45">
        <f t="shared" si="54"/>
        <v>45076</v>
      </c>
    </row>
    <row r="1358" spans="1:9" ht="60" x14ac:dyDescent="0.2">
      <c r="A1358" s="43" t="s">
        <v>1327</v>
      </c>
      <c r="B1358" s="25" t="s">
        <v>2869</v>
      </c>
      <c r="C1358" s="25" t="s">
        <v>747</v>
      </c>
      <c r="D1358" s="28">
        <v>4</v>
      </c>
      <c r="E1358" s="28">
        <v>4</v>
      </c>
      <c r="F1358" s="28">
        <v>4</v>
      </c>
      <c r="G1358" s="29">
        <v>43229</v>
      </c>
      <c r="H1358" s="29">
        <v>44716</v>
      </c>
      <c r="I1358" s="45">
        <f t="shared" si="54"/>
        <v>45055</v>
      </c>
    </row>
    <row r="1359" spans="1:9" ht="60" x14ac:dyDescent="0.2">
      <c r="A1359" s="44" t="s">
        <v>3975</v>
      </c>
      <c r="B1359" s="25" t="s">
        <v>3976</v>
      </c>
      <c r="C1359" s="24" t="s">
        <v>3977</v>
      </c>
      <c r="D1359" s="26">
        <v>3</v>
      </c>
      <c r="E1359" s="26">
        <v>3</v>
      </c>
      <c r="F1359" s="26">
        <v>2</v>
      </c>
      <c r="G1359" s="27">
        <v>43978</v>
      </c>
      <c r="H1359" s="27">
        <v>44716</v>
      </c>
      <c r="I1359" s="45">
        <f t="shared" si="54"/>
        <v>45804</v>
      </c>
    </row>
    <row r="1360" spans="1:9" ht="45" x14ac:dyDescent="0.2">
      <c r="A1360" s="43" t="s">
        <v>6808</v>
      </c>
      <c r="B1360" s="25" t="s">
        <v>6809</v>
      </c>
      <c r="C1360" s="25" t="s">
        <v>3467</v>
      </c>
      <c r="D1360" s="28">
        <v>3</v>
      </c>
      <c r="E1360" s="28">
        <v>2</v>
      </c>
      <c r="F1360" s="28">
        <v>3</v>
      </c>
      <c r="G1360" s="29">
        <v>44199</v>
      </c>
      <c r="H1360" s="29">
        <v>46026</v>
      </c>
      <c r="I1360" s="55" t="s">
        <v>7649</v>
      </c>
    </row>
    <row r="1361" spans="1:9" ht="45" x14ac:dyDescent="0.2">
      <c r="A1361" s="43" t="s">
        <v>6714</v>
      </c>
      <c r="B1361" s="25" t="s">
        <v>6715</v>
      </c>
      <c r="C1361" s="25" t="s">
        <v>3467</v>
      </c>
      <c r="D1361" s="28">
        <v>4</v>
      </c>
      <c r="E1361" s="28">
        <v>3</v>
      </c>
      <c r="F1361" s="28">
        <v>4</v>
      </c>
      <c r="G1361" s="29">
        <v>44188</v>
      </c>
      <c r="H1361" s="29">
        <v>46015</v>
      </c>
      <c r="I1361" s="55" t="s">
        <v>7649</v>
      </c>
    </row>
    <row r="1362" spans="1:9" ht="45" x14ac:dyDescent="0.2">
      <c r="A1362" s="43" t="s">
        <v>6528</v>
      </c>
      <c r="B1362" s="25" t="s">
        <v>6529</v>
      </c>
      <c r="C1362" s="25" t="s">
        <v>3467</v>
      </c>
      <c r="D1362" s="28">
        <v>4</v>
      </c>
      <c r="E1362" s="28">
        <v>3</v>
      </c>
      <c r="F1362" s="28">
        <v>4</v>
      </c>
      <c r="G1362" s="29">
        <v>44172</v>
      </c>
      <c r="H1362" s="29">
        <v>45999</v>
      </c>
      <c r="I1362" s="55" t="s">
        <v>7649</v>
      </c>
    </row>
    <row r="1363" spans="1:9" ht="60" x14ac:dyDescent="0.2">
      <c r="A1363" s="43" t="s">
        <v>7150</v>
      </c>
      <c r="B1363" s="25" t="s">
        <v>7513</v>
      </c>
      <c r="C1363" s="25" t="s">
        <v>3467</v>
      </c>
      <c r="D1363" s="28">
        <v>4</v>
      </c>
      <c r="E1363" s="28">
        <v>3</v>
      </c>
      <c r="F1363" s="28">
        <v>3</v>
      </c>
      <c r="G1363" s="29">
        <v>44227</v>
      </c>
      <c r="H1363" s="29">
        <v>46054</v>
      </c>
      <c r="I1363" s="55" t="s">
        <v>7649</v>
      </c>
    </row>
    <row r="1364" spans="1:9" ht="75" x14ac:dyDescent="0.2">
      <c r="A1364" s="43" t="s">
        <v>3466</v>
      </c>
      <c r="B1364" s="25" t="s">
        <v>3563</v>
      </c>
      <c r="C1364" s="25" t="s">
        <v>3467</v>
      </c>
      <c r="D1364" s="28">
        <v>3</v>
      </c>
      <c r="E1364" s="28">
        <v>2</v>
      </c>
      <c r="F1364" s="28">
        <v>3</v>
      </c>
      <c r="G1364" s="29">
        <v>43907</v>
      </c>
      <c r="H1364" s="29">
        <v>44716</v>
      </c>
      <c r="I1364" s="45">
        <f>EDATE(G1364,60)</f>
        <v>45733</v>
      </c>
    </row>
    <row r="1365" spans="1:9" ht="60" x14ac:dyDescent="0.2">
      <c r="A1365" s="43" t="s">
        <v>5346</v>
      </c>
      <c r="B1365" s="25" t="s">
        <v>5347</v>
      </c>
      <c r="C1365" s="25" t="s">
        <v>5348</v>
      </c>
      <c r="D1365" s="28">
        <v>3</v>
      </c>
      <c r="E1365" s="28">
        <v>4</v>
      </c>
      <c r="F1365" s="28">
        <v>3</v>
      </c>
      <c r="G1365" s="29">
        <v>44027</v>
      </c>
      <c r="H1365" s="29">
        <v>45854</v>
      </c>
      <c r="I1365" s="45">
        <f>EDATE(G1365,60)</f>
        <v>45853</v>
      </c>
    </row>
    <row r="1366" spans="1:9" ht="60" x14ac:dyDescent="0.2">
      <c r="A1366" s="43" t="s">
        <v>6217</v>
      </c>
      <c r="B1366" s="25" t="s">
        <v>7394</v>
      </c>
      <c r="C1366" s="25" t="s">
        <v>6218</v>
      </c>
      <c r="D1366" s="28">
        <v>3</v>
      </c>
      <c r="E1366" s="28">
        <v>4</v>
      </c>
      <c r="F1366" s="28">
        <v>5</v>
      </c>
      <c r="G1366" s="29">
        <v>44132</v>
      </c>
      <c r="H1366" s="29">
        <v>45959</v>
      </c>
      <c r="I1366" s="55" t="s">
        <v>7649</v>
      </c>
    </row>
    <row r="1367" spans="1:9" ht="60" x14ac:dyDescent="0.2">
      <c r="A1367" s="43" t="s">
        <v>6953</v>
      </c>
      <c r="B1367" s="25" t="s">
        <v>7493</v>
      </c>
      <c r="C1367" s="25" t="s">
        <v>5658</v>
      </c>
      <c r="D1367" s="28">
        <v>3</v>
      </c>
      <c r="E1367" s="28">
        <v>3</v>
      </c>
      <c r="F1367" s="28">
        <v>3</v>
      </c>
      <c r="G1367" s="29">
        <v>44211</v>
      </c>
      <c r="H1367" s="29">
        <v>46037</v>
      </c>
      <c r="I1367" s="55" t="s">
        <v>7649</v>
      </c>
    </row>
    <row r="1368" spans="1:9" ht="45" x14ac:dyDescent="0.2">
      <c r="A1368" s="43" t="s">
        <v>6466</v>
      </c>
      <c r="B1368" s="25" t="s">
        <v>6467</v>
      </c>
      <c r="C1368" s="25" t="s">
        <v>5658</v>
      </c>
      <c r="D1368" s="28">
        <v>5</v>
      </c>
      <c r="E1368" s="28">
        <v>1</v>
      </c>
      <c r="F1368" s="28">
        <v>3</v>
      </c>
      <c r="G1368" s="29">
        <v>44164</v>
      </c>
      <c r="H1368" s="29">
        <v>45991</v>
      </c>
      <c r="I1368" s="55" t="s">
        <v>7649</v>
      </c>
    </row>
    <row r="1369" spans="1:9" ht="45" x14ac:dyDescent="0.2">
      <c r="A1369" s="43" t="s">
        <v>5656</v>
      </c>
      <c r="B1369" s="25" t="s">
        <v>5657</v>
      </c>
      <c r="C1369" s="25" t="s">
        <v>5658</v>
      </c>
      <c r="D1369" s="28">
        <v>4</v>
      </c>
      <c r="E1369" s="28">
        <v>2</v>
      </c>
      <c r="F1369" s="28">
        <v>4</v>
      </c>
      <c r="G1369" s="29">
        <v>44052</v>
      </c>
      <c r="H1369" s="29">
        <v>45879</v>
      </c>
      <c r="I1369" s="55" t="s">
        <v>7649</v>
      </c>
    </row>
    <row r="1370" spans="1:9" ht="60" x14ac:dyDescent="0.2">
      <c r="A1370" s="43" t="s">
        <v>5796</v>
      </c>
      <c r="B1370" s="25" t="s">
        <v>5797</v>
      </c>
      <c r="C1370" s="25" t="s">
        <v>5798</v>
      </c>
      <c r="D1370" s="28">
        <v>3</v>
      </c>
      <c r="E1370" s="28">
        <v>4</v>
      </c>
      <c r="F1370" s="28">
        <v>3</v>
      </c>
      <c r="G1370" s="29">
        <v>44060</v>
      </c>
      <c r="H1370" s="29">
        <v>45887</v>
      </c>
      <c r="I1370" s="55" t="s">
        <v>7649</v>
      </c>
    </row>
    <row r="1371" spans="1:9" ht="45" x14ac:dyDescent="0.2">
      <c r="A1371" s="43" t="s">
        <v>5986</v>
      </c>
      <c r="B1371" s="25" t="s">
        <v>5987</v>
      </c>
      <c r="C1371" s="25" t="s">
        <v>5408</v>
      </c>
      <c r="D1371" s="28">
        <v>3</v>
      </c>
      <c r="E1371" s="28">
        <v>4</v>
      </c>
      <c r="F1371" s="28">
        <v>3</v>
      </c>
      <c r="G1371" s="29">
        <v>44108</v>
      </c>
      <c r="H1371" s="29">
        <v>45935</v>
      </c>
      <c r="I1371" s="55" t="s">
        <v>7649</v>
      </c>
    </row>
    <row r="1372" spans="1:9" ht="60" x14ac:dyDescent="0.2">
      <c r="A1372" s="43" t="s">
        <v>5407</v>
      </c>
      <c r="B1372" s="25" t="s">
        <v>7210</v>
      </c>
      <c r="C1372" s="25" t="s">
        <v>5408</v>
      </c>
      <c r="D1372" s="28">
        <v>4</v>
      </c>
      <c r="E1372" s="28">
        <v>4</v>
      </c>
      <c r="F1372" s="28">
        <v>4</v>
      </c>
      <c r="G1372" s="29">
        <v>44034</v>
      </c>
      <c r="H1372" s="29">
        <v>45861</v>
      </c>
      <c r="I1372" s="45">
        <f>EDATE(G1372,60)</f>
        <v>45860</v>
      </c>
    </row>
    <row r="1373" spans="1:9" ht="60" x14ac:dyDescent="0.2">
      <c r="A1373" s="43" t="s">
        <v>5671</v>
      </c>
      <c r="B1373" s="25" t="s">
        <v>7272</v>
      </c>
      <c r="C1373" s="25" t="s">
        <v>5672</v>
      </c>
      <c r="D1373" s="28">
        <v>4</v>
      </c>
      <c r="E1373" s="28">
        <v>4</v>
      </c>
      <c r="F1373" s="28">
        <v>4</v>
      </c>
      <c r="G1373" s="29">
        <v>44052</v>
      </c>
      <c r="H1373" s="29">
        <v>45879</v>
      </c>
      <c r="I1373" s="55" t="s">
        <v>7649</v>
      </c>
    </row>
    <row r="1374" spans="1:9" ht="90" x14ac:dyDescent="0.2">
      <c r="A1374" s="43" t="s">
        <v>5475</v>
      </c>
      <c r="B1374" s="25" t="s">
        <v>7221</v>
      </c>
      <c r="C1374" s="25" t="s">
        <v>5476</v>
      </c>
      <c r="D1374" s="28">
        <v>4</v>
      </c>
      <c r="E1374" s="28">
        <v>4</v>
      </c>
      <c r="F1374" s="28">
        <v>4</v>
      </c>
      <c r="G1374" s="29">
        <v>44038</v>
      </c>
      <c r="H1374" s="29">
        <v>44716</v>
      </c>
      <c r="I1374" s="45">
        <f>EDATE(G1374,60)</f>
        <v>45864</v>
      </c>
    </row>
    <row r="1375" spans="1:9" ht="90" x14ac:dyDescent="0.2">
      <c r="A1375" s="43" t="s">
        <v>775</v>
      </c>
      <c r="B1375" s="25" t="s">
        <v>2693</v>
      </c>
      <c r="C1375" s="25" t="s">
        <v>776</v>
      </c>
      <c r="D1375" s="28">
        <v>3</v>
      </c>
      <c r="E1375" s="28">
        <v>4</v>
      </c>
      <c r="F1375" s="28">
        <v>3</v>
      </c>
      <c r="G1375" s="29">
        <v>43500</v>
      </c>
      <c r="H1375" s="29">
        <v>44716</v>
      </c>
      <c r="I1375" s="45">
        <f>EDATE(G1375,60)</f>
        <v>45326</v>
      </c>
    </row>
    <row r="1376" spans="1:9" ht="60" x14ac:dyDescent="0.2">
      <c r="A1376" s="43" t="s">
        <v>5802</v>
      </c>
      <c r="B1376" s="25" t="s">
        <v>5803</v>
      </c>
      <c r="C1376" s="25" t="s">
        <v>776</v>
      </c>
      <c r="D1376" s="28">
        <v>3</v>
      </c>
      <c r="E1376" s="28">
        <v>4</v>
      </c>
      <c r="F1376" s="28">
        <v>2</v>
      </c>
      <c r="G1376" s="29">
        <v>44060</v>
      </c>
      <c r="H1376" s="29">
        <v>45887</v>
      </c>
      <c r="I1376" s="55" t="s">
        <v>7649</v>
      </c>
    </row>
    <row r="1377" spans="1:9" ht="60" x14ac:dyDescent="0.2">
      <c r="A1377" s="43" t="s">
        <v>2036</v>
      </c>
      <c r="B1377" s="25" t="s">
        <v>3163</v>
      </c>
      <c r="C1377" s="25" t="s">
        <v>776</v>
      </c>
      <c r="D1377" s="28">
        <v>4</v>
      </c>
      <c r="E1377" s="28">
        <v>5</v>
      </c>
      <c r="F1377" s="28">
        <v>4</v>
      </c>
      <c r="G1377" s="29">
        <v>43789</v>
      </c>
      <c r="H1377" s="29">
        <v>44716</v>
      </c>
      <c r="I1377" s="45">
        <f t="shared" ref="I1377:I1383" si="55">EDATE(G1377,60)</f>
        <v>45616</v>
      </c>
    </row>
    <row r="1378" spans="1:9" ht="60" x14ac:dyDescent="0.2">
      <c r="A1378" s="43" t="s">
        <v>160</v>
      </c>
      <c r="B1378" s="25" t="s">
        <v>161</v>
      </c>
      <c r="C1378" s="25" t="s">
        <v>162</v>
      </c>
      <c r="D1378" s="28">
        <v>3</v>
      </c>
      <c r="E1378" s="28">
        <v>4</v>
      </c>
      <c r="F1378" s="28">
        <v>3</v>
      </c>
      <c r="G1378" s="29">
        <v>43815</v>
      </c>
      <c r="H1378" s="29">
        <v>44716</v>
      </c>
      <c r="I1378" s="45">
        <f t="shared" si="55"/>
        <v>45642</v>
      </c>
    </row>
    <row r="1379" spans="1:9" ht="45" x14ac:dyDescent="0.2">
      <c r="A1379" s="44" t="s">
        <v>4840</v>
      </c>
      <c r="B1379" s="25" t="s">
        <v>4841</v>
      </c>
      <c r="C1379" s="24" t="s">
        <v>162</v>
      </c>
      <c r="D1379" s="26">
        <v>4</v>
      </c>
      <c r="E1379" s="26">
        <v>3</v>
      </c>
      <c r="F1379" s="26">
        <v>3</v>
      </c>
      <c r="G1379" s="27">
        <v>44006</v>
      </c>
      <c r="H1379" s="27">
        <v>44716</v>
      </c>
      <c r="I1379" s="45">
        <f t="shared" si="55"/>
        <v>45832</v>
      </c>
    </row>
    <row r="1380" spans="1:9" ht="45" x14ac:dyDescent="0.2">
      <c r="A1380" s="43" t="s">
        <v>5231</v>
      </c>
      <c r="B1380" s="25" t="s">
        <v>5232</v>
      </c>
      <c r="C1380" s="25" t="s">
        <v>162</v>
      </c>
      <c r="D1380" s="28">
        <v>4</v>
      </c>
      <c r="E1380" s="28">
        <v>3</v>
      </c>
      <c r="F1380" s="28">
        <v>4</v>
      </c>
      <c r="G1380" s="29">
        <v>44018</v>
      </c>
      <c r="H1380" s="29">
        <v>44716</v>
      </c>
      <c r="I1380" s="45">
        <f t="shared" si="55"/>
        <v>45844</v>
      </c>
    </row>
    <row r="1381" spans="1:9" ht="75" x14ac:dyDescent="0.2">
      <c r="A1381" s="43" t="s">
        <v>3292</v>
      </c>
      <c r="B1381" s="25" t="s">
        <v>3499</v>
      </c>
      <c r="C1381" s="25" t="s">
        <v>759</v>
      </c>
      <c r="D1381" s="28">
        <v>3</v>
      </c>
      <c r="E1381" s="28">
        <v>3</v>
      </c>
      <c r="F1381" s="28">
        <v>3</v>
      </c>
      <c r="G1381" s="29">
        <v>43908</v>
      </c>
      <c r="H1381" s="29">
        <v>44716</v>
      </c>
      <c r="I1381" s="45">
        <f t="shared" si="55"/>
        <v>45734</v>
      </c>
    </row>
    <row r="1382" spans="1:9" ht="75" x14ac:dyDescent="0.2">
      <c r="A1382" s="43" t="s">
        <v>3293</v>
      </c>
      <c r="B1382" s="25" t="s">
        <v>3500</v>
      </c>
      <c r="C1382" s="25" t="s">
        <v>759</v>
      </c>
      <c r="D1382" s="28">
        <v>2</v>
      </c>
      <c r="E1382" s="28">
        <v>3</v>
      </c>
      <c r="F1382" s="28">
        <v>2</v>
      </c>
      <c r="G1382" s="29">
        <v>43902</v>
      </c>
      <c r="H1382" s="29">
        <v>44716</v>
      </c>
      <c r="I1382" s="45">
        <f t="shared" si="55"/>
        <v>45728</v>
      </c>
    </row>
    <row r="1383" spans="1:9" ht="45" x14ac:dyDescent="0.2">
      <c r="A1383" s="43" t="s">
        <v>757</v>
      </c>
      <c r="B1383" s="25" t="s">
        <v>758</v>
      </c>
      <c r="C1383" s="25" t="s">
        <v>759</v>
      </c>
      <c r="D1383" s="28">
        <v>3</v>
      </c>
      <c r="E1383" s="28">
        <v>2</v>
      </c>
      <c r="F1383" s="28">
        <v>2</v>
      </c>
      <c r="G1383" s="29">
        <v>43697</v>
      </c>
      <c r="H1383" s="29">
        <v>44716</v>
      </c>
      <c r="I1383" s="45">
        <f t="shared" si="55"/>
        <v>45524</v>
      </c>
    </row>
    <row r="1384" spans="1:9" ht="75" x14ac:dyDescent="0.2">
      <c r="A1384" s="43" t="s">
        <v>5652</v>
      </c>
      <c r="B1384" s="25" t="s">
        <v>7269</v>
      </c>
      <c r="C1384" s="25" t="s">
        <v>4682</v>
      </c>
      <c r="D1384" s="28">
        <v>3</v>
      </c>
      <c r="E1384" s="28">
        <v>1</v>
      </c>
      <c r="F1384" s="28">
        <v>3</v>
      </c>
      <c r="G1384" s="29">
        <v>44052</v>
      </c>
      <c r="H1384" s="29">
        <v>45879</v>
      </c>
      <c r="I1384" s="55" t="s">
        <v>7649</v>
      </c>
    </row>
    <row r="1385" spans="1:9" ht="60" x14ac:dyDescent="0.2">
      <c r="A1385" s="44" t="s">
        <v>4680</v>
      </c>
      <c r="B1385" s="25" t="s">
        <v>4681</v>
      </c>
      <c r="C1385" s="24" t="s">
        <v>4682</v>
      </c>
      <c r="D1385" s="26">
        <v>4</v>
      </c>
      <c r="E1385" s="26">
        <v>4</v>
      </c>
      <c r="F1385" s="26">
        <v>3</v>
      </c>
      <c r="G1385" s="27">
        <v>43992</v>
      </c>
      <c r="H1385" s="27">
        <v>44716</v>
      </c>
      <c r="I1385" s="45">
        <f>EDATE(G1385,60)</f>
        <v>45818</v>
      </c>
    </row>
    <row r="1386" spans="1:9" ht="75" x14ac:dyDescent="0.2">
      <c r="A1386" s="43" t="s">
        <v>5653</v>
      </c>
      <c r="B1386" s="25" t="s">
        <v>7270</v>
      </c>
      <c r="C1386" s="25" t="s">
        <v>4682</v>
      </c>
      <c r="D1386" s="28">
        <v>4</v>
      </c>
      <c r="E1386" s="28">
        <v>1</v>
      </c>
      <c r="F1386" s="28">
        <v>3</v>
      </c>
      <c r="G1386" s="29">
        <v>44052</v>
      </c>
      <c r="H1386" s="29">
        <v>45879</v>
      </c>
      <c r="I1386" s="55" t="s">
        <v>7649</v>
      </c>
    </row>
    <row r="1387" spans="1:9" ht="75" x14ac:dyDescent="0.2">
      <c r="A1387" s="43" t="s">
        <v>1085</v>
      </c>
      <c r="B1387" s="25" t="s">
        <v>2797</v>
      </c>
      <c r="C1387" s="25" t="s">
        <v>1086</v>
      </c>
      <c r="D1387" s="28">
        <v>4</v>
      </c>
      <c r="E1387" s="28">
        <v>4</v>
      </c>
      <c r="F1387" s="28">
        <v>4</v>
      </c>
      <c r="G1387" s="29">
        <v>43250</v>
      </c>
      <c r="H1387" s="29">
        <v>44716</v>
      </c>
      <c r="I1387" s="45">
        <f>EDATE(G1387,60)</f>
        <v>45076</v>
      </c>
    </row>
    <row r="1388" spans="1:9" ht="75" x14ac:dyDescent="0.2">
      <c r="A1388" s="43" t="s">
        <v>1130</v>
      </c>
      <c r="B1388" s="25" t="s">
        <v>2814</v>
      </c>
      <c r="C1388" s="25" t="s">
        <v>1086</v>
      </c>
      <c r="D1388" s="28">
        <v>3</v>
      </c>
      <c r="E1388" s="28">
        <v>4</v>
      </c>
      <c r="F1388" s="28">
        <v>3</v>
      </c>
      <c r="G1388" s="29">
        <v>43250</v>
      </c>
      <c r="H1388" s="29">
        <v>44716</v>
      </c>
      <c r="I1388" s="45">
        <f>EDATE(G1388,60)</f>
        <v>45076</v>
      </c>
    </row>
    <row r="1389" spans="1:9" ht="75" x14ac:dyDescent="0.2">
      <c r="A1389" s="43" t="s">
        <v>1488</v>
      </c>
      <c r="B1389" s="25" t="s">
        <v>2937</v>
      </c>
      <c r="C1389" s="25" t="s">
        <v>1086</v>
      </c>
      <c r="D1389" s="28">
        <v>3</v>
      </c>
      <c r="E1389" s="28">
        <v>2</v>
      </c>
      <c r="F1389" s="28">
        <v>3</v>
      </c>
      <c r="G1389" s="29">
        <v>43578</v>
      </c>
      <c r="H1389" s="29">
        <v>44716</v>
      </c>
      <c r="I1389" s="45">
        <f>EDATE(G1389,60)</f>
        <v>45405</v>
      </c>
    </row>
    <row r="1390" spans="1:9" ht="75" x14ac:dyDescent="0.2">
      <c r="A1390" s="43" t="s">
        <v>5545</v>
      </c>
      <c r="B1390" s="25" t="s">
        <v>7244</v>
      </c>
      <c r="C1390" s="25" t="s">
        <v>5546</v>
      </c>
      <c r="D1390" s="28">
        <v>4</v>
      </c>
      <c r="E1390" s="28">
        <v>5</v>
      </c>
      <c r="F1390" s="28">
        <v>4</v>
      </c>
      <c r="G1390" s="29">
        <v>44039</v>
      </c>
      <c r="H1390" s="29">
        <v>45866</v>
      </c>
      <c r="I1390" s="45">
        <f>EDATE(G1390,60)</f>
        <v>45865</v>
      </c>
    </row>
    <row r="1391" spans="1:9" ht="75" x14ac:dyDescent="0.2">
      <c r="A1391" s="43" t="s">
        <v>5897</v>
      </c>
      <c r="B1391" s="25" t="s">
        <v>7336</v>
      </c>
      <c r="C1391" s="25" t="s">
        <v>5546</v>
      </c>
      <c r="D1391" s="28">
        <v>4</v>
      </c>
      <c r="E1391" s="28">
        <v>5</v>
      </c>
      <c r="F1391" s="28">
        <v>4</v>
      </c>
      <c r="G1391" s="29">
        <v>44083</v>
      </c>
      <c r="H1391" s="29">
        <v>45910</v>
      </c>
      <c r="I1391" s="55" t="s">
        <v>7649</v>
      </c>
    </row>
    <row r="1392" spans="1:9" ht="75" x14ac:dyDescent="0.2">
      <c r="A1392" s="43" t="s">
        <v>5898</v>
      </c>
      <c r="B1392" s="25" t="s">
        <v>7337</v>
      </c>
      <c r="C1392" s="25" t="s">
        <v>5546</v>
      </c>
      <c r="D1392" s="28">
        <v>4</v>
      </c>
      <c r="E1392" s="28">
        <v>5</v>
      </c>
      <c r="F1392" s="28">
        <v>4</v>
      </c>
      <c r="G1392" s="29">
        <v>44083</v>
      </c>
      <c r="H1392" s="29">
        <v>45910</v>
      </c>
      <c r="I1392" s="55" t="s">
        <v>7649</v>
      </c>
    </row>
    <row r="1393" spans="1:9" ht="75" x14ac:dyDescent="0.2">
      <c r="A1393" s="43" t="s">
        <v>5899</v>
      </c>
      <c r="B1393" s="25" t="s">
        <v>7338</v>
      </c>
      <c r="C1393" s="25" t="s">
        <v>5546</v>
      </c>
      <c r="D1393" s="28">
        <v>3</v>
      </c>
      <c r="E1393" s="28">
        <v>5</v>
      </c>
      <c r="F1393" s="28">
        <v>3</v>
      </c>
      <c r="G1393" s="29">
        <v>44083</v>
      </c>
      <c r="H1393" s="29">
        <v>45910</v>
      </c>
      <c r="I1393" s="55" t="s">
        <v>7649</v>
      </c>
    </row>
    <row r="1394" spans="1:9" ht="75" x14ac:dyDescent="0.2">
      <c r="A1394" s="44" t="s">
        <v>3727</v>
      </c>
      <c r="B1394" s="25" t="s">
        <v>3728</v>
      </c>
      <c r="C1394" s="24" t="s">
        <v>514</v>
      </c>
      <c r="D1394" s="26">
        <v>4</v>
      </c>
      <c r="E1394" s="26">
        <v>2</v>
      </c>
      <c r="F1394" s="26">
        <v>4</v>
      </c>
      <c r="G1394" s="27">
        <v>43948</v>
      </c>
      <c r="H1394" s="27">
        <v>44716</v>
      </c>
      <c r="I1394" s="45">
        <f t="shared" ref="I1394:I1403" si="56">EDATE(G1394,60)</f>
        <v>45774</v>
      </c>
    </row>
    <row r="1395" spans="1:9" ht="75" x14ac:dyDescent="0.2">
      <c r="A1395" s="43" t="s">
        <v>512</v>
      </c>
      <c r="B1395" s="25" t="s">
        <v>513</v>
      </c>
      <c r="C1395" s="25" t="s">
        <v>514</v>
      </c>
      <c r="D1395" s="28">
        <v>3</v>
      </c>
      <c r="E1395" s="28">
        <v>3</v>
      </c>
      <c r="F1395" s="28">
        <v>3</v>
      </c>
      <c r="G1395" s="29">
        <v>43767</v>
      </c>
      <c r="H1395" s="29">
        <v>44716</v>
      </c>
      <c r="I1395" s="45">
        <f t="shared" si="56"/>
        <v>45594</v>
      </c>
    </row>
    <row r="1396" spans="1:9" ht="75" x14ac:dyDescent="0.2">
      <c r="A1396" s="43" t="s">
        <v>679</v>
      </c>
      <c r="B1396" s="25" t="s">
        <v>2672</v>
      </c>
      <c r="C1396" s="25" t="s">
        <v>514</v>
      </c>
      <c r="D1396" s="28">
        <v>3</v>
      </c>
      <c r="E1396" s="28">
        <v>3</v>
      </c>
      <c r="F1396" s="28">
        <v>3</v>
      </c>
      <c r="G1396" s="29">
        <v>43297</v>
      </c>
      <c r="H1396" s="29">
        <v>44716</v>
      </c>
      <c r="I1396" s="45">
        <f t="shared" si="56"/>
        <v>45123</v>
      </c>
    </row>
    <row r="1397" spans="1:9" ht="60" x14ac:dyDescent="0.2">
      <c r="A1397" s="44" t="s">
        <v>4743</v>
      </c>
      <c r="B1397" s="25" t="s">
        <v>4744</v>
      </c>
      <c r="C1397" s="24" t="s">
        <v>514</v>
      </c>
      <c r="D1397" s="26">
        <v>3</v>
      </c>
      <c r="E1397" s="26">
        <v>4</v>
      </c>
      <c r="F1397" s="26">
        <v>2</v>
      </c>
      <c r="G1397" s="27">
        <v>44000</v>
      </c>
      <c r="H1397" s="27">
        <v>44716</v>
      </c>
      <c r="I1397" s="45">
        <f t="shared" si="56"/>
        <v>45826</v>
      </c>
    </row>
    <row r="1398" spans="1:9" ht="60" x14ac:dyDescent="0.2">
      <c r="A1398" s="43" t="s">
        <v>1862</v>
      </c>
      <c r="B1398" s="25" t="s">
        <v>1863</v>
      </c>
      <c r="C1398" s="25" t="s">
        <v>514</v>
      </c>
      <c r="D1398" s="28">
        <v>4</v>
      </c>
      <c r="E1398" s="28">
        <v>3</v>
      </c>
      <c r="F1398" s="28">
        <v>4</v>
      </c>
      <c r="G1398" s="29">
        <v>43504</v>
      </c>
      <c r="H1398" s="29">
        <v>44716</v>
      </c>
      <c r="I1398" s="45">
        <f t="shared" si="56"/>
        <v>45330</v>
      </c>
    </row>
    <row r="1399" spans="1:9" ht="75" x14ac:dyDescent="0.2">
      <c r="A1399" s="43" t="s">
        <v>1864</v>
      </c>
      <c r="B1399" s="25" t="s">
        <v>1865</v>
      </c>
      <c r="C1399" s="25" t="s">
        <v>514</v>
      </c>
      <c r="D1399" s="28">
        <v>4</v>
      </c>
      <c r="E1399" s="28">
        <v>2</v>
      </c>
      <c r="F1399" s="28">
        <v>4</v>
      </c>
      <c r="G1399" s="29">
        <v>43504</v>
      </c>
      <c r="H1399" s="29">
        <v>44716</v>
      </c>
      <c r="I1399" s="45">
        <f t="shared" si="56"/>
        <v>45330</v>
      </c>
    </row>
    <row r="1400" spans="1:9" ht="60" x14ac:dyDescent="0.2">
      <c r="A1400" s="43" t="s">
        <v>1871</v>
      </c>
      <c r="B1400" s="25" t="s">
        <v>1872</v>
      </c>
      <c r="C1400" s="25" t="s">
        <v>514</v>
      </c>
      <c r="D1400" s="28">
        <v>4</v>
      </c>
      <c r="E1400" s="28">
        <v>3</v>
      </c>
      <c r="F1400" s="28">
        <v>4</v>
      </c>
      <c r="G1400" s="29">
        <v>43514</v>
      </c>
      <c r="H1400" s="29">
        <v>44716</v>
      </c>
      <c r="I1400" s="45">
        <f t="shared" si="56"/>
        <v>45340</v>
      </c>
    </row>
    <row r="1401" spans="1:9" ht="75" x14ac:dyDescent="0.2">
      <c r="A1401" s="43" t="s">
        <v>948</v>
      </c>
      <c r="B1401" s="25" t="s">
        <v>2758</v>
      </c>
      <c r="C1401" s="25" t="s">
        <v>949</v>
      </c>
      <c r="D1401" s="28">
        <v>3</v>
      </c>
      <c r="E1401" s="28">
        <v>3</v>
      </c>
      <c r="F1401" s="28">
        <v>3</v>
      </c>
      <c r="G1401" s="29">
        <v>43805</v>
      </c>
      <c r="H1401" s="29">
        <v>44716</v>
      </c>
      <c r="I1401" s="45">
        <f t="shared" si="56"/>
        <v>45632</v>
      </c>
    </row>
    <row r="1402" spans="1:9" ht="75" x14ac:dyDescent="0.2">
      <c r="A1402" s="44" t="s">
        <v>4726</v>
      </c>
      <c r="B1402" s="25" t="s">
        <v>5100</v>
      </c>
      <c r="C1402" s="24" t="s">
        <v>949</v>
      </c>
      <c r="D1402" s="26">
        <v>3</v>
      </c>
      <c r="E1402" s="26">
        <v>1</v>
      </c>
      <c r="F1402" s="26">
        <v>3</v>
      </c>
      <c r="G1402" s="27">
        <v>43993</v>
      </c>
      <c r="H1402" s="27">
        <v>44716</v>
      </c>
      <c r="I1402" s="45">
        <f t="shared" si="56"/>
        <v>45819</v>
      </c>
    </row>
    <row r="1403" spans="1:9" ht="75" x14ac:dyDescent="0.2">
      <c r="A1403" s="43" t="s">
        <v>435</v>
      </c>
      <c r="B1403" s="25" t="s">
        <v>2584</v>
      </c>
      <c r="C1403" s="25" t="s">
        <v>436</v>
      </c>
      <c r="D1403" s="28">
        <v>4</v>
      </c>
      <c r="E1403" s="28">
        <v>2</v>
      </c>
      <c r="F1403" s="28">
        <v>4</v>
      </c>
      <c r="G1403" s="29">
        <v>43263</v>
      </c>
      <c r="H1403" s="29">
        <v>44716</v>
      </c>
      <c r="I1403" s="45">
        <f t="shared" si="56"/>
        <v>45089</v>
      </c>
    </row>
    <row r="1404" spans="1:9" ht="60" x14ac:dyDescent="0.2">
      <c r="A1404" s="43" t="s">
        <v>6646</v>
      </c>
      <c r="B1404" s="25" t="s">
        <v>6647</v>
      </c>
      <c r="C1404" s="25" t="s">
        <v>436</v>
      </c>
      <c r="D1404" s="28">
        <v>3</v>
      </c>
      <c r="E1404" s="28">
        <v>4</v>
      </c>
      <c r="F1404" s="28">
        <v>3</v>
      </c>
      <c r="G1404" s="29">
        <v>44179</v>
      </c>
      <c r="H1404" s="29">
        <v>46006</v>
      </c>
      <c r="I1404" s="55" t="s">
        <v>7649</v>
      </c>
    </row>
    <row r="1405" spans="1:9" ht="75" x14ac:dyDescent="0.2">
      <c r="A1405" s="43" t="s">
        <v>7046</v>
      </c>
      <c r="B1405" s="25" t="s">
        <v>7499</v>
      </c>
      <c r="C1405" s="25" t="s">
        <v>436</v>
      </c>
      <c r="D1405" s="28">
        <v>4</v>
      </c>
      <c r="E1405" s="28">
        <v>0</v>
      </c>
      <c r="F1405" s="28">
        <v>4</v>
      </c>
      <c r="G1405" s="29">
        <v>44217</v>
      </c>
      <c r="H1405" s="29">
        <v>46043</v>
      </c>
      <c r="I1405" s="55" t="s">
        <v>7649</v>
      </c>
    </row>
    <row r="1406" spans="1:9" ht="75" x14ac:dyDescent="0.2">
      <c r="A1406" s="43" t="s">
        <v>1319</v>
      </c>
      <c r="B1406" s="25" t="s">
        <v>2865</v>
      </c>
      <c r="C1406" s="25" t="s">
        <v>436</v>
      </c>
      <c r="D1406" s="28">
        <v>3</v>
      </c>
      <c r="E1406" s="28">
        <v>2</v>
      </c>
      <c r="F1406" s="28">
        <v>3</v>
      </c>
      <c r="G1406" s="29">
        <v>43399</v>
      </c>
      <c r="H1406" s="29">
        <v>44716</v>
      </c>
      <c r="I1406" s="45">
        <f>EDATE(G1406,60)</f>
        <v>45225</v>
      </c>
    </row>
    <row r="1407" spans="1:9" ht="60" x14ac:dyDescent="0.2">
      <c r="A1407" s="43" t="s">
        <v>6428</v>
      </c>
      <c r="B1407" s="25" t="s">
        <v>7447</v>
      </c>
      <c r="C1407" s="25" t="s">
        <v>436</v>
      </c>
      <c r="D1407" s="28">
        <v>4</v>
      </c>
      <c r="E1407" s="28">
        <v>2</v>
      </c>
      <c r="F1407" s="28">
        <v>4</v>
      </c>
      <c r="G1407" s="29">
        <v>44158</v>
      </c>
      <c r="H1407" s="29">
        <v>45985</v>
      </c>
      <c r="I1407" s="55" t="s">
        <v>7649</v>
      </c>
    </row>
    <row r="1408" spans="1:9" ht="60" x14ac:dyDescent="0.2">
      <c r="A1408" s="43" t="s">
        <v>1712</v>
      </c>
      <c r="B1408" s="25" t="s">
        <v>1713</v>
      </c>
      <c r="C1408" s="25" t="s">
        <v>436</v>
      </c>
      <c r="D1408" s="28">
        <v>4</v>
      </c>
      <c r="E1408" s="28">
        <v>2</v>
      </c>
      <c r="F1408" s="28">
        <v>3</v>
      </c>
      <c r="G1408" s="29">
        <v>43700</v>
      </c>
      <c r="H1408" s="29">
        <v>44716</v>
      </c>
      <c r="I1408" s="45">
        <f>EDATE(G1408,60)</f>
        <v>45527</v>
      </c>
    </row>
    <row r="1409" spans="1:9" ht="75" x14ac:dyDescent="0.2">
      <c r="A1409" s="43" t="s">
        <v>6082</v>
      </c>
      <c r="B1409" s="25" t="s">
        <v>7370</v>
      </c>
      <c r="C1409" s="25" t="s">
        <v>5361</v>
      </c>
      <c r="D1409" s="28">
        <v>3</v>
      </c>
      <c r="E1409" s="28">
        <v>5</v>
      </c>
      <c r="F1409" s="28">
        <v>3</v>
      </c>
      <c r="G1409" s="29">
        <v>44122</v>
      </c>
      <c r="H1409" s="29">
        <v>45949</v>
      </c>
      <c r="I1409" s="55" t="s">
        <v>7649</v>
      </c>
    </row>
    <row r="1410" spans="1:9" ht="75" x14ac:dyDescent="0.2">
      <c r="A1410" s="43" t="s">
        <v>612</v>
      </c>
      <c r="B1410" s="25" t="s">
        <v>2652</v>
      </c>
      <c r="C1410" s="25" t="s">
        <v>613</v>
      </c>
      <c r="D1410" s="28">
        <v>4</v>
      </c>
      <c r="E1410" s="28">
        <v>2</v>
      </c>
      <c r="F1410" s="28">
        <v>4</v>
      </c>
      <c r="G1410" s="29">
        <v>43444</v>
      </c>
      <c r="H1410" s="29">
        <v>44716</v>
      </c>
      <c r="I1410" s="45">
        <f>EDATE(G1410,60)</f>
        <v>45270</v>
      </c>
    </row>
    <row r="1411" spans="1:9" ht="75" x14ac:dyDescent="0.2">
      <c r="A1411" s="43" t="s">
        <v>1608</v>
      </c>
      <c r="B1411" s="25" t="s">
        <v>2979</v>
      </c>
      <c r="C1411" s="25" t="s">
        <v>613</v>
      </c>
      <c r="D1411" s="28">
        <v>4</v>
      </c>
      <c r="E1411" s="28">
        <v>4</v>
      </c>
      <c r="F1411" s="28">
        <v>4</v>
      </c>
      <c r="G1411" s="29">
        <v>43423</v>
      </c>
      <c r="H1411" s="29">
        <v>44716</v>
      </c>
      <c r="I1411" s="45">
        <f>EDATE(G1411,60)</f>
        <v>45249</v>
      </c>
    </row>
    <row r="1412" spans="1:9" ht="60" x14ac:dyDescent="0.2">
      <c r="A1412" s="43" t="s">
        <v>6051</v>
      </c>
      <c r="B1412" s="25" t="s">
        <v>6052</v>
      </c>
      <c r="C1412" s="25" t="s">
        <v>2074</v>
      </c>
      <c r="D1412" s="28">
        <v>3</v>
      </c>
      <c r="E1412" s="28">
        <v>2</v>
      </c>
      <c r="F1412" s="28">
        <v>3</v>
      </c>
      <c r="G1412" s="29">
        <v>44115</v>
      </c>
      <c r="H1412" s="29">
        <v>45942</v>
      </c>
      <c r="I1412" s="55" t="s">
        <v>7649</v>
      </c>
    </row>
    <row r="1413" spans="1:9" ht="75" x14ac:dyDescent="0.2">
      <c r="A1413" s="44" t="s">
        <v>4683</v>
      </c>
      <c r="B1413" s="25" t="s">
        <v>4684</v>
      </c>
      <c r="C1413" s="24" t="s">
        <v>2074</v>
      </c>
      <c r="D1413" s="26">
        <v>3</v>
      </c>
      <c r="E1413" s="26">
        <v>3</v>
      </c>
      <c r="F1413" s="26">
        <v>3</v>
      </c>
      <c r="G1413" s="27">
        <v>43992</v>
      </c>
      <c r="H1413" s="27">
        <v>44716</v>
      </c>
      <c r="I1413" s="45">
        <f>EDATE(G1413,60)</f>
        <v>45818</v>
      </c>
    </row>
    <row r="1414" spans="1:9" ht="75" x14ac:dyDescent="0.2">
      <c r="A1414" s="43" t="s">
        <v>181</v>
      </c>
      <c r="B1414" s="25" t="s">
        <v>2497</v>
      </c>
      <c r="C1414" s="25" t="s">
        <v>182</v>
      </c>
      <c r="D1414" s="28">
        <v>3</v>
      </c>
      <c r="E1414" s="28">
        <v>4</v>
      </c>
      <c r="F1414" s="28">
        <v>3</v>
      </c>
      <c r="G1414" s="29">
        <v>43684</v>
      </c>
      <c r="H1414" s="29">
        <v>44716</v>
      </c>
      <c r="I1414" s="45">
        <f>EDATE(G1414,60)</f>
        <v>45511</v>
      </c>
    </row>
    <row r="1415" spans="1:9" ht="75" x14ac:dyDescent="0.2">
      <c r="A1415" s="43" t="s">
        <v>937</v>
      </c>
      <c r="B1415" s="25" t="s">
        <v>2750</v>
      </c>
      <c r="C1415" s="25" t="s">
        <v>182</v>
      </c>
      <c r="D1415" s="28">
        <v>3</v>
      </c>
      <c r="E1415" s="28">
        <v>2</v>
      </c>
      <c r="F1415" s="28">
        <v>2</v>
      </c>
      <c r="G1415" s="29">
        <v>43538</v>
      </c>
      <c r="H1415" s="29">
        <v>44716</v>
      </c>
      <c r="I1415" s="45">
        <f>EDATE(G1415,60)</f>
        <v>45365</v>
      </c>
    </row>
    <row r="1416" spans="1:9" ht="60" x14ac:dyDescent="0.2">
      <c r="A1416" s="43" t="s">
        <v>6979</v>
      </c>
      <c r="B1416" s="25" t="s">
        <v>6980</v>
      </c>
      <c r="C1416" s="25" t="s">
        <v>182</v>
      </c>
      <c r="D1416" s="28">
        <v>3</v>
      </c>
      <c r="E1416" s="28">
        <v>2</v>
      </c>
      <c r="F1416" s="28">
        <v>3</v>
      </c>
      <c r="G1416" s="29">
        <v>44215</v>
      </c>
      <c r="H1416" s="29">
        <v>46041</v>
      </c>
      <c r="I1416" s="55" t="s">
        <v>7649</v>
      </c>
    </row>
    <row r="1417" spans="1:9" ht="60" x14ac:dyDescent="0.2">
      <c r="A1417" s="43" t="s">
        <v>6271</v>
      </c>
      <c r="B1417" s="25" t="s">
        <v>6272</v>
      </c>
      <c r="C1417" s="25" t="s">
        <v>1438</v>
      </c>
      <c r="D1417" s="28">
        <v>3</v>
      </c>
      <c r="E1417" s="28">
        <v>4</v>
      </c>
      <c r="F1417" s="28">
        <v>3</v>
      </c>
      <c r="G1417" s="29">
        <v>44138</v>
      </c>
      <c r="H1417" s="29">
        <v>45965</v>
      </c>
      <c r="I1417" s="55" t="s">
        <v>7649</v>
      </c>
    </row>
    <row r="1418" spans="1:9" ht="75" x14ac:dyDescent="0.2">
      <c r="A1418" s="43" t="s">
        <v>1437</v>
      </c>
      <c r="B1418" s="25" t="s">
        <v>2919</v>
      </c>
      <c r="C1418" s="25" t="s">
        <v>1438</v>
      </c>
      <c r="D1418" s="28">
        <v>4</v>
      </c>
      <c r="E1418" s="28">
        <v>2</v>
      </c>
      <c r="F1418" s="28">
        <v>4</v>
      </c>
      <c r="G1418" s="29">
        <v>43516</v>
      </c>
      <c r="H1418" s="29">
        <v>44716</v>
      </c>
      <c r="I1418" s="45">
        <f>EDATE(G1418,60)</f>
        <v>45342</v>
      </c>
    </row>
    <row r="1419" spans="1:9" ht="75" x14ac:dyDescent="0.2">
      <c r="A1419" s="43" t="s">
        <v>1652</v>
      </c>
      <c r="B1419" s="25" t="s">
        <v>3004</v>
      </c>
      <c r="C1419" s="25" t="s">
        <v>1438</v>
      </c>
      <c r="D1419" s="28">
        <v>4</v>
      </c>
      <c r="E1419" s="28">
        <v>3</v>
      </c>
      <c r="F1419" s="28">
        <v>4</v>
      </c>
      <c r="G1419" s="29">
        <v>43342</v>
      </c>
      <c r="H1419" s="29">
        <v>44716</v>
      </c>
      <c r="I1419" s="45">
        <f>EDATE(G1419,60)</f>
        <v>45168</v>
      </c>
    </row>
    <row r="1420" spans="1:9" ht="75" x14ac:dyDescent="0.2">
      <c r="A1420" s="43" t="s">
        <v>1752</v>
      </c>
      <c r="B1420" s="25" t="s">
        <v>3036</v>
      </c>
      <c r="C1420" s="25" t="s">
        <v>1438</v>
      </c>
      <c r="D1420" s="28">
        <v>4</v>
      </c>
      <c r="E1420" s="28">
        <v>4</v>
      </c>
      <c r="F1420" s="28">
        <v>4</v>
      </c>
      <c r="G1420" s="29">
        <v>43346</v>
      </c>
      <c r="H1420" s="29">
        <v>44716</v>
      </c>
      <c r="I1420" s="45">
        <f>EDATE(G1420,60)</f>
        <v>45172</v>
      </c>
    </row>
    <row r="1421" spans="1:9" ht="60" x14ac:dyDescent="0.2">
      <c r="A1421" s="43" t="s">
        <v>1935</v>
      </c>
      <c r="B1421" s="25" t="s">
        <v>3117</v>
      </c>
      <c r="C1421" s="25" t="s">
        <v>1438</v>
      </c>
      <c r="D1421" s="28">
        <v>2</v>
      </c>
      <c r="E1421" s="28">
        <v>4</v>
      </c>
      <c r="F1421" s="28">
        <v>2</v>
      </c>
      <c r="G1421" s="29">
        <v>43598</v>
      </c>
      <c r="H1421" s="29">
        <v>44716</v>
      </c>
      <c r="I1421" s="45">
        <f>EDATE(G1421,60)</f>
        <v>45425</v>
      </c>
    </row>
    <row r="1422" spans="1:9" ht="75" x14ac:dyDescent="0.2">
      <c r="A1422" s="43" t="s">
        <v>1929</v>
      </c>
      <c r="B1422" s="25" t="s">
        <v>3115</v>
      </c>
      <c r="C1422" s="25" t="s">
        <v>1930</v>
      </c>
      <c r="D1422" s="28">
        <v>3</v>
      </c>
      <c r="E1422" s="28">
        <v>5</v>
      </c>
      <c r="F1422" s="28">
        <v>3</v>
      </c>
      <c r="G1422" s="29">
        <v>43322</v>
      </c>
      <c r="H1422" s="29">
        <v>44716</v>
      </c>
      <c r="I1422" s="45">
        <f>EDATE(G1422,60)</f>
        <v>45148</v>
      </c>
    </row>
    <row r="1423" spans="1:9" ht="45" x14ac:dyDescent="0.2">
      <c r="A1423" s="43" t="s">
        <v>5958</v>
      </c>
      <c r="B1423" s="25" t="s">
        <v>5959</v>
      </c>
      <c r="C1423" s="25" t="s">
        <v>5957</v>
      </c>
      <c r="D1423" s="28">
        <v>4</v>
      </c>
      <c r="E1423" s="28">
        <v>4</v>
      </c>
      <c r="F1423" s="28">
        <v>5</v>
      </c>
      <c r="G1423" s="29">
        <v>44094</v>
      </c>
      <c r="H1423" s="29">
        <v>45921</v>
      </c>
      <c r="I1423" s="55" t="s">
        <v>7649</v>
      </c>
    </row>
    <row r="1424" spans="1:9" ht="45" x14ac:dyDescent="0.2">
      <c r="A1424" s="43" t="s">
        <v>5955</v>
      </c>
      <c r="B1424" s="25" t="s">
        <v>5956</v>
      </c>
      <c r="C1424" s="25" t="s">
        <v>5957</v>
      </c>
      <c r="D1424" s="28">
        <v>4</v>
      </c>
      <c r="E1424" s="28">
        <v>4</v>
      </c>
      <c r="F1424" s="28">
        <v>5</v>
      </c>
      <c r="G1424" s="29">
        <v>44094</v>
      </c>
      <c r="H1424" s="29">
        <v>45921</v>
      </c>
      <c r="I1424" s="55" t="s">
        <v>7649</v>
      </c>
    </row>
    <row r="1425" spans="1:9" ht="60" x14ac:dyDescent="0.2">
      <c r="A1425" s="43" t="s">
        <v>3302</v>
      </c>
      <c r="B1425" s="25" t="s">
        <v>3303</v>
      </c>
      <c r="C1425" s="25" t="s">
        <v>3304</v>
      </c>
      <c r="D1425" s="28">
        <v>4</v>
      </c>
      <c r="E1425" s="28">
        <v>4</v>
      </c>
      <c r="F1425" s="28">
        <v>2</v>
      </c>
      <c r="G1425" s="29">
        <v>43920</v>
      </c>
      <c r="H1425" s="29">
        <v>44716</v>
      </c>
      <c r="I1425" s="45">
        <f>EDATE(G1425,60)</f>
        <v>45746</v>
      </c>
    </row>
    <row r="1426" spans="1:9" ht="90" x14ac:dyDescent="0.2">
      <c r="A1426" s="43" t="s">
        <v>6224</v>
      </c>
      <c r="B1426" s="25" t="s">
        <v>6225</v>
      </c>
      <c r="C1426" s="25" t="s">
        <v>4901</v>
      </c>
      <c r="D1426" s="28">
        <v>3</v>
      </c>
      <c r="E1426" s="28">
        <v>4</v>
      </c>
      <c r="F1426" s="28">
        <v>2</v>
      </c>
      <c r="G1426" s="29">
        <v>44133</v>
      </c>
      <c r="H1426" s="29">
        <v>45960</v>
      </c>
      <c r="I1426" s="55" t="s">
        <v>7649</v>
      </c>
    </row>
    <row r="1427" spans="1:9" ht="60" x14ac:dyDescent="0.2">
      <c r="A1427" s="44" t="s">
        <v>4900</v>
      </c>
      <c r="B1427" s="25" t="s">
        <v>5142</v>
      </c>
      <c r="C1427" s="24" t="s">
        <v>4901</v>
      </c>
      <c r="D1427" s="26">
        <v>3</v>
      </c>
      <c r="E1427" s="26">
        <v>5</v>
      </c>
      <c r="F1427" s="26">
        <v>3</v>
      </c>
      <c r="G1427" s="27">
        <v>44012</v>
      </c>
      <c r="H1427" s="27">
        <v>44716</v>
      </c>
      <c r="I1427" s="45">
        <f t="shared" ref="I1427:I1436" si="57">EDATE(G1427,60)</f>
        <v>45838</v>
      </c>
    </row>
    <row r="1428" spans="1:9" ht="60" x14ac:dyDescent="0.2">
      <c r="A1428" s="44" t="s">
        <v>4902</v>
      </c>
      <c r="B1428" s="25" t="s">
        <v>5143</v>
      </c>
      <c r="C1428" s="24" t="s">
        <v>4901</v>
      </c>
      <c r="D1428" s="26">
        <v>3</v>
      </c>
      <c r="E1428" s="26">
        <v>5</v>
      </c>
      <c r="F1428" s="26">
        <v>3</v>
      </c>
      <c r="G1428" s="27">
        <v>44012</v>
      </c>
      <c r="H1428" s="27">
        <v>44716</v>
      </c>
      <c r="I1428" s="45">
        <f t="shared" si="57"/>
        <v>45838</v>
      </c>
    </row>
    <row r="1429" spans="1:9" ht="75" x14ac:dyDescent="0.2">
      <c r="A1429" s="43" t="s">
        <v>5522</v>
      </c>
      <c r="B1429" s="25" t="s">
        <v>7236</v>
      </c>
      <c r="C1429" s="25" t="s">
        <v>5523</v>
      </c>
      <c r="D1429" s="28">
        <v>3</v>
      </c>
      <c r="E1429" s="28">
        <v>4</v>
      </c>
      <c r="F1429" s="28">
        <v>3</v>
      </c>
      <c r="G1429" s="29">
        <v>44039</v>
      </c>
      <c r="H1429" s="29">
        <v>45866</v>
      </c>
      <c r="I1429" s="45">
        <f t="shared" si="57"/>
        <v>45865</v>
      </c>
    </row>
    <row r="1430" spans="1:9" ht="75" x14ac:dyDescent="0.2">
      <c r="A1430" s="43" t="s">
        <v>685</v>
      </c>
      <c r="B1430" s="25" t="s">
        <v>2676</v>
      </c>
      <c r="C1430" s="25" t="s">
        <v>686</v>
      </c>
      <c r="D1430" s="28">
        <v>3</v>
      </c>
      <c r="E1430" s="28">
        <v>1</v>
      </c>
      <c r="F1430" s="28">
        <v>2</v>
      </c>
      <c r="G1430" s="29">
        <v>43322</v>
      </c>
      <c r="H1430" s="29">
        <v>44716</v>
      </c>
      <c r="I1430" s="45">
        <f t="shared" si="57"/>
        <v>45148</v>
      </c>
    </row>
    <row r="1431" spans="1:9" ht="60" x14ac:dyDescent="0.2">
      <c r="A1431" s="43" t="s">
        <v>827</v>
      </c>
      <c r="B1431" s="25" t="s">
        <v>828</v>
      </c>
      <c r="C1431" s="25" t="s">
        <v>829</v>
      </c>
      <c r="D1431" s="28">
        <v>3</v>
      </c>
      <c r="E1431" s="28">
        <v>3</v>
      </c>
      <c r="F1431" s="28">
        <v>3</v>
      </c>
      <c r="G1431" s="29">
        <v>43822</v>
      </c>
      <c r="H1431" s="29">
        <v>44716</v>
      </c>
      <c r="I1431" s="45">
        <f t="shared" si="57"/>
        <v>45649</v>
      </c>
    </row>
    <row r="1432" spans="1:9" ht="75" x14ac:dyDescent="0.2">
      <c r="A1432" s="44" t="s">
        <v>4614</v>
      </c>
      <c r="B1432" s="25" t="s">
        <v>4615</v>
      </c>
      <c r="C1432" s="24" t="s">
        <v>829</v>
      </c>
      <c r="D1432" s="26">
        <v>3</v>
      </c>
      <c r="E1432" s="26">
        <v>5</v>
      </c>
      <c r="F1432" s="26">
        <v>3</v>
      </c>
      <c r="G1432" s="27">
        <v>43988</v>
      </c>
      <c r="H1432" s="27">
        <v>44716</v>
      </c>
      <c r="I1432" s="45">
        <f t="shared" si="57"/>
        <v>45814</v>
      </c>
    </row>
    <row r="1433" spans="1:9" ht="45" x14ac:dyDescent="0.2">
      <c r="A1433" s="44" t="s">
        <v>4623</v>
      </c>
      <c r="B1433" s="25" t="s">
        <v>4624</v>
      </c>
      <c r="C1433" s="24" t="s">
        <v>829</v>
      </c>
      <c r="D1433" s="26">
        <v>4</v>
      </c>
      <c r="E1433" s="26">
        <v>5</v>
      </c>
      <c r="F1433" s="26">
        <v>4</v>
      </c>
      <c r="G1433" s="27">
        <v>43988</v>
      </c>
      <c r="H1433" s="27">
        <v>44716</v>
      </c>
      <c r="I1433" s="45">
        <f t="shared" si="57"/>
        <v>45814</v>
      </c>
    </row>
    <row r="1434" spans="1:9" ht="60" x14ac:dyDescent="0.2">
      <c r="A1434" s="44" t="s">
        <v>3850</v>
      </c>
      <c r="B1434" s="25" t="s">
        <v>5002</v>
      </c>
      <c r="C1434" s="24" t="s">
        <v>1449</v>
      </c>
      <c r="D1434" s="26">
        <v>3</v>
      </c>
      <c r="E1434" s="26">
        <v>3</v>
      </c>
      <c r="F1434" s="26">
        <v>5</v>
      </c>
      <c r="G1434" s="27">
        <v>43956</v>
      </c>
      <c r="H1434" s="27">
        <v>44716</v>
      </c>
      <c r="I1434" s="45">
        <f t="shared" si="57"/>
        <v>45782</v>
      </c>
    </row>
    <row r="1435" spans="1:9" ht="75" x14ac:dyDescent="0.2">
      <c r="A1435" s="44" t="s">
        <v>3987</v>
      </c>
      <c r="B1435" s="25" t="s">
        <v>5051</v>
      </c>
      <c r="C1435" s="24" t="s">
        <v>1449</v>
      </c>
      <c r="D1435" s="26">
        <v>4</v>
      </c>
      <c r="E1435" s="26">
        <v>2</v>
      </c>
      <c r="F1435" s="26">
        <v>4</v>
      </c>
      <c r="G1435" s="27">
        <v>43979</v>
      </c>
      <c r="H1435" s="27">
        <v>44716</v>
      </c>
      <c r="I1435" s="45">
        <f t="shared" si="57"/>
        <v>45805</v>
      </c>
    </row>
    <row r="1436" spans="1:9" ht="90" x14ac:dyDescent="0.2">
      <c r="A1436" s="43" t="s">
        <v>1448</v>
      </c>
      <c r="B1436" s="25" t="s">
        <v>2925</v>
      </c>
      <c r="C1436" s="25" t="s">
        <v>1449</v>
      </c>
      <c r="D1436" s="28">
        <v>3</v>
      </c>
      <c r="E1436" s="28">
        <v>4</v>
      </c>
      <c r="F1436" s="28">
        <v>3</v>
      </c>
      <c r="G1436" s="29">
        <v>43270</v>
      </c>
      <c r="H1436" s="29">
        <v>44716</v>
      </c>
      <c r="I1436" s="45">
        <f t="shared" si="57"/>
        <v>45096</v>
      </c>
    </row>
    <row r="1437" spans="1:9" ht="45" x14ac:dyDescent="0.2">
      <c r="A1437" s="43" t="s">
        <v>6588</v>
      </c>
      <c r="B1437" s="25" t="s">
        <v>6589</v>
      </c>
      <c r="C1437" s="25" t="s">
        <v>6590</v>
      </c>
      <c r="D1437" s="28">
        <v>3</v>
      </c>
      <c r="E1437" s="28">
        <v>3</v>
      </c>
      <c r="F1437" s="28">
        <v>4</v>
      </c>
      <c r="G1437" s="29">
        <v>44179</v>
      </c>
      <c r="H1437" s="29">
        <v>46005</v>
      </c>
      <c r="I1437" s="55" t="s">
        <v>7649</v>
      </c>
    </row>
    <row r="1438" spans="1:9" ht="60" x14ac:dyDescent="0.2">
      <c r="A1438" s="43" t="s">
        <v>5338</v>
      </c>
      <c r="B1438" s="25" t="s">
        <v>5339</v>
      </c>
      <c r="C1438" s="25" t="s">
        <v>5340</v>
      </c>
      <c r="D1438" s="28">
        <v>3</v>
      </c>
      <c r="E1438" s="28">
        <v>2</v>
      </c>
      <c r="F1438" s="28">
        <v>3</v>
      </c>
      <c r="G1438" s="29">
        <v>44025</v>
      </c>
      <c r="H1438" s="29">
        <v>44716</v>
      </c>
      <c r="I1438" s="45">
        <f>EDATE(G1438,60)</f>
        <v>45851</v>
      </c>
    </row>
    <row r="1439" spans="1:9" ht="60" x14ac:dyDescent="0.2">
      <c r="A1439" s="43" t="s">
        <v>6919</v>
      </c>
      <c r="B1439" s="25" t="s">
        <v>6920</v>
      </c>
      <c r="C1439" s="25" t="s">
        <v>5340</v>
      </c>
      <c r="D1439" s="28">
        <v>3</v>
      </c>
      <c r="E1439" s="28">
        <v>2</v>
      </c>
      <c r="F1439" s="28">
        <v>2</v>
      </c>
      <c r="G1439" s="29">
        <v>44208</v>
      </c>
      <c r="H1439" s="29">
        <v>46035</v>
      </c>
      <c r="I1439" s="55" t="s">
        <v>7649</v>
      </c>
    </row>
    <row r="1440" spans="1:9" ht="60" x14ac:dyDescent="0.2">
      <c r="A1440" s="43" t="s">
        <v>1853</v>
      </c>
      <c r="B1440" s="25" t="s">
        <v>1854</v>
      </c>
      <c r="C1440" s="25" t="s">
        <v>1855</v>
      </c>
      <c r="D1440" s="28">
        <v>3</v>
      </c>
      <c r="E1440" s="28">
        <v>1</v>
      </c>
      <c r="F1440" s="28">
        <v>2</v>
      </c>
      <c r="G1440" s="29">
        <v>43571</v>
      </c>
      <c r="H1440" s="29">
        <v>44716</v>
      </c>
      <c r="I1440" s="45">
        <f>EDATE(G1440,60)</f>
        <v>45398</v>
      </c>
    </row>
    <row r="1441" spans="1:9" ht="60" x14ac:dyDescent="0.2">
      <c r="A1441" s="43" t="s">
        <v>5425</v>
      </c>
      <c r="B1441" s="25" t="s">
        <v>7213</v>
      </c>
      <c r="C1441" s="25" t="s">
        <v>1855</v>
      </c>
      <c r="D1441" s="28">
        <v>3</v>
      </c>
      <c r="E1441" s="28">
        <v>2</v>
      </c>
      <c r="F1441" s="28">
        <v>3</v>
      </c>
      <c r="G1441" s="29">
        <v>44034</v>
      </c>
      <c r="H1441" s="29">
        <v>45861</v>
      </c>
      <c r="I1441" s="45">
        <f>EDATE(G1441,60)</f>
        <v>45860</v>
      </c>
    </row>
    <row r="1442" spans="1:9" ht="60" x14ac:dyDescent="0.2">
      <c r="A1442" s="43" t="s">
        <v>5859</v>
      </c>
      <c r="B1442" s="25" t="s">
        <v>7325</v>
      </c>
      <c r="C1442" s="25" t="s">
        <v>5860</v>
      </c>
      <c r="D1442" s="28">
        <v>4</v>
      </c>
      <c r="E1442" s="28">
        <v>4</v>
      </c>
      <c r="F1442" s="28">
        <v>4</v>
      </c>
      <c r="G1442" s="29">
        <v>44076</v>
      </c>
      <c r="H1442" s="29">
        <v>45903</v>
      </c>
      <c r="I1442" s="55" t="s">
        <v>7649</v>
      </c>
    </row>
    <row r="1443" spans="1:9" ht="60" x14ac:dyDescent="0.2">
      <c r="A1443" s="43" t="s">
        <v>6321</v>
      </c>
      <c r="B1443" s="25" t="s">
        <v>7410</v>
      </c>
      <c r="C1443" s="25" t="s">
        <v>6322</v>
      </c>
      <c r="D1443" s="28">
        <v>3</v>
      </c>
      <c r="E1443" s="28">
        <v>4</v>
      </c>
      <c r="F1443" s="28">
        <v>3</v>
      </c>
      <c r="G1443" s="29">
        <v>44144</v>
      </c>
      <c r="H1443" s="29">
        <v>45971</v>
      </c>
      <c r="I1443" s="55" t="s">
        <v>7649</v>
      </c>
    </row>
    <row r="1444" spans="1:9" ht="75" x14ac:dyDescent="0.2">
      <c r="A1444" s="44" t="s">
        <v>4020</v>
      </c>
      <c r="B1444" s="25" t="s">
        <v>5055</v>
      </c>
      <c r="C1444" s="24" t="s">
        <v>4021</v>
      </c>
      <c r="D1444" s="26">
        <v>3</v>
      </c>
      <c r="E1444" s="26">
        <v>3</v>
      </c>
      <c r="F1444" s="26">
        <v>3</v>
      </c>
      <c r="G1444" s="27">
        <v>43980</v>
      </c>
      <c r="H1444" s="27">
        <v>44716</v>
      </c>
      <c r="I1444" s="45">
        <f>EDATE(G1444,60)</f>
        <v>45806</v>
      </c>
    </row>
    <row r="1445" spans="1:9" ht="45" x14ac:dyDescent="0.2">
      <c r="A1445" s="44" t="s">
        <v>3817</v>
      </c>
      <c r="B1445" s="25" t="s">
        <v>3818</v>
      </c>
      <c r="C1445" s="24" t="s">
        <v>2216</v>
      </c>
      <c r="D1445" s="26">
        <v>4</v>
      </c>
      <c r="E1445" s="26">
        <v>4</v>
      </c>
      <c r="F1445" s="26">
        <v>4</v>
      </c>
      <c r="G1445" s="27">
        <v>43952</v>
      </c>
      <c r="H1445" s="27">
        <v>44716</v>
      </c>
      <c r="I1445" s="45">
        <f>EDATE(G1445,60)</f>
        <v>45778</v>
      </c>
    </row>
    <row r="1446" spans="1:9" ht="45" x14ac:dyDescent="0.2">
      <c r="A1446" s="43" t="s">
        <v>5470</v>
      </c>
      <c r="B1446" s="25" t="s">
        <v>5471</v>
      </c>
      <c r="C1446" s="25" t="s">
        <v>5472</v>
      </c>
      <c r="D1446" s="28">
        <v>1</v>
      </c>
      <c r="E1446" s="28">
        <v>1</v>
      </c>
      <c r="F1446" s="28">
        <v>1</v>
      </c>
      <c r="G1446" s="29">
        <v>44038</v>
      </c>
      <c r="H1446" s="29">
        <v>44716</v>
      </c>
      <c r="I1446" s="45">
        <f>EDATE(G1446,60)</f>
        <v>45864</v>
      </c>
    </row>
    <row r="1447" spans="1:9" ht="75" x14ac:dyDescent="0.2">
      <c r="A1447" s="43" t="s">
        <v>499</v>
      </c>
      <c r="B1447" s="25" t="s">
        <v>2618</v>
      </c>
      <c r="C1447" s="25" t="s">
        <v>500</v>
      </c>
      <c r="D1447" s="28">
        <v>3</v>
      </c>
      <c r="E1447" s="28">
        <v>4</v>
      </c>
      <c r="F1447" s="28">
        <v>3</v>
      </c>
      <c r="G1447" s="29">
        <v>43523</v>
      </c>
      <c r="H1447" s="29">
        <v>44716</v>
      </c>
      <c r="I1447" s="45">
        <f>EDATE(G1447,60)</f>
        <v>45349</v>
      </c>
    </row>
    <row r="1448" spans="1:9" ht="75" x14ac:dyDescent="0.2">
      <c r="A1448" s="43" t="s">
        <v>501</v>
      </c>
      <c r="B1448" s="25" t="s">
        <v>2619</v>
      </c>
      <c r="C1448" s="25" t="s">
        <v>500</v>
      </c>
      <c r="D1448" s="28">
        <v>3</v>
      </c>
      <c r="E1448" s="28">
        <v>4</v>
      </c>
      <c r="F1448" s="28">
        <v>3</v>
      </c>
      <c r="G1448" s="29">
        <v>43523</v>
      </c>
      <c r="H1448" s="29">
        <v>44716</v>
      </c>
      <c r="I1448" s="45">
        <f>EDATE(G1448,60)</f>
        <v>45349</v>
      </c>
    </row>
    <row r="1449" spans="1:9" ht="60" x14ac:dyDescent="0.2">
      <c r="A1449" s="43" t="s">
        <v>6864</v>
      </c>
      <c r="B1449" s="25" t="s">
        <v>6865</v>
      </c>
      <c r="C1449" s="25" t="s">
        <v>500</v>
      </c>
      <c r="D1449" s="28">
        <v>2</v>
      </c>
      <c r="E1449" s="28">
        <v>5</v>
      </c>
      <c r="F1449" s="28">
        <v>2</v>
      </c>
      <c r="G1449" s="29">
        <v>44207</v>
      </c>
      <c r="H1449" s="29">
        <v>46034</v>
      </c>
      <c r="I1449" s="55" t="s">
        <v>7649</v>
      </c>
    </row>
    <row r="1450" spans="1:9" ht="75" x14ac:dyDescent="0.2">
      <c r="A1450" s="43" t="s">
        <v>5222</v>
      </c>
      <c r="B1450" s="25" t="s">
        <v>7164</v>
      </c>
      <c r="C1450" s="25" t="s">
        <v>500</v>
      </c>
      <c r="D1450" s="28">
        <v>2</v>
      </c>
      <c r="E1450" s="28">
        <v>4</v>
      </c>
      <c r="F1450" s="28">
        <v>2</v>
      </c>
      <c r="G1450" s="29">
        <v>44018</v>
      </c>
      <c r="H1450" s="29">
        <v>44716</v>
      </c>
      <c r="I1450" s="45">
        <f>EDATE(G1450,60)</f>
        <v>45844</v>
      </c>
    </row>
    <row r="1451" spans="1:9" ht="60" x14ac:dyDescent="0.2">
      <c r="A1451" s="43" t="s">
        <v>1613</v>
      </c>
      <c r="B1451" s="25" t="s">
        <v>2982</v>
      </c>
      <c r="C1451" s="25" t="s">
        <v>500</v>
      </c>
      <c r="D1451" s="28">
        <v>4</v>
      </c>
      <c r="E1451" s="28">
        <v>4</v>
      </c>
      <c r="F1451" s="28">
        <v>3</v>
      </c>
      <c r="G1451" s="29">
        <v>43523</v>
      </c>
      <c r="H1451" s="29">
        <v>44716</v>
      </c>
      <c r="I1451" s="45">
        <f>EDATE(G1451,60)</f>
        <v>45349</v>
      </c>
    </row>
    <row r="1452" spans="1:9" ht="75" x14ac:dyDescent="0.2">
      <c r="A1452" s="43" t="s">
        <v>1774</v>
      </c>
      <c r="B1452" s="25" t="s">
        <v>3050</v>
      </c>
      <c r="C1452" s="25" t="s">
        <v>500</v>
      </c>
      <c r="D1452" s="28">
        <v>3</v>
      </c>
      <c r="E1452" s="28">
        <v>5</v>
      </c>
      <c r="F1452" s="28">
        <v>3</v>
      </c>
      <c r="G1452" s="29">
        <v>43523</v>
      </c>
      <c r="H1452" s="29">
        <v>44716</v>
      </c>
      <c r="I1452" s="45">
        <f>EDATE(G1452,60)</f>
        <v>45349</v>
      </c>
    </row>
    <row r="1453" spans="1:9" ht="75" x14ac:dyDescent="0.2">
      <c r="A1453" s="43" t="s">
        <v>3283</v>
      </c>
      <c r="B1453" s="25" t="s">
        <v>3493</v>
      </c>
      <c r="C1453" s="25" t="s">
        <v>1721</v>
      </c>
      <c r="D1453" s="28">
        <v>4</v>
      </c>
      <c r="E1453" s="28">
        <v>3</v>
      </c>
      <c r="F1453" s="28">
        <v>2</v>
      </c>
      <c r="G1453" s="29">
        <v>43906</v>
      </c>
      <c r="H1453" s="29">
        <v>44716</v>
      </c>
      <c r="I1453" s="45">
        <f>EDATE(G1453,60)</f>
        <v>45732</v>
      </c>
    </row>
    <row r="1454" spans="1:9" ht="75" x14ac:dyDescent="0.2">
      <c r="A1454" s="43" t="s">
        <v>6116</v>
      </c>
      <c r="B1454" s="25" t="s">
        <v>7372</v>
      </c>
      <c r="C1454" s="25" t="s">
        <v>1721</v>
      </c>
      <c r="D1454" s="28">
        <v>4</v>
      </c>
      <c r="E1454" s="28">
        <v>4</v>
      </c>
      <c r="F1454" s="28">
        <v>3</v>
      </c>
      <c r="G1454" s="29">
        <v>44125</v>
      </c>
      <c r="H1454" s="29">
        <v>45952</v>
      </c>
      <c r="I1454" s="55" t="s">
        <v>7649</v>
      </c>
    </row>
    <row r="1455" spans="1:9" ht="60" x14ac:dyDescent="0.2">
      <c r="A1455" s="44" t="s">
        <v>4678</v>
      </c>
      <c r="B1455" s="25" t="s">
        <v>4679</v>
      </c>
      <c r="C1455" s="24" t="s">
        <v>1721</v>
      </c>
      <c r="D1455" s="26">
        <v>3</v>
      </c>
      <c r="E1455" s="26">
        <v>3</v>
      </c>
      <c r="F1455" s="26">
        <v>3</v>
      </c>
      <c r="G1455" s="27">
        <v>43992</v>
      </c>
      <c r="H1455" s="27">
        <v>44716</v>
      </c>
      <c r="I1455" s="45">
        <f>EDATE(G1455,60)</f>
        <v>45818</v>
      </c>
    </row>
    <row r="1456" spans="1:9" ht="75" x14ac:dyDescent="0.2">
      <c r="A1456" s="43" t="s">
        <v>1719</v>
      </c>
      <c r="B1456" s="25" t="s">
        <v>1720</v>
      </c>
      <c r="C1456" s="25" t="s">
        <v>1721</v>
      </c>
      <c r="D1456" s="28">
        <v>3</v>
      </c>
      <c r="E1456" s="28">
        <v>5</v>
      </c>
      <c r="F1456" s="28">
        <v>3</v>
      </c>
      <c r="G1456" s="29">
        <v>43745</v>
      </c>
      <c r="H1456" s="29">
        <v>44716</v>
      </c>
      <c r="I1456" s="45">
        <f>EDATE(G1456,60)</f>
        <v>45572</v>
      </c>
    </row>
    <row r="1457" spans="1:9" ht="90" x14ac:dyDescent="0.2">
      <c r="A1457" s="43" t="s">
        <v>7064</v>
      </c>
      <c r="B1457" s="25" t="s">
        <v>7504</v>
      </c>
      <c r="C1457" s="25" t="s">
        <v>341</v>
      </c>
      <c r="D1457" s="28">
        <v>3</v>
      </c>
      <c r="E1457" s="28">
        <v>4</v>
      </c>
      <c r="F1457" s="28">
        <v>3</v>
      </c>
      <c r="G1457" s="29">
        <v>44218</v>
      </c>
      <c r="H1457" s="29">
        <v>46044</v>
      </c>
      <c r="I1457" s="55" t="s">
        <v>7649</v>
      </c>
    </row>
    <row r="1458" spans="1:9" ht="90" x14ac:dyDescent="0.2">
      <c r="A1458" s="43" t="s">
        <v>3296</v>
      </c>
      <c r="B1458" s="25" t="s">
        <v>3503</v>
      </c>
      <c r="C1458" s="25" t="s">
        <v>341</v>
      </c>
      <c r="D1458" s="28">
        <v>3</v>
      </c>
      <c r="E1458" s="28">
        <v>4</v>
      </c>
      <c r="F1458" s="28">
        <v>3</v>
      </c>
      <c r="G1458" s="29">
        <v>43899</v>
      </c>
      <c r="H1458" s="29">
        <v>44716</v>
      </c>
      <c r="I1458" s="45">
        <f>EDATE(G1458,60)</f>
        <v>45725</v>
      </c>
    </row>
    <row r="1459" spans="1:9" ht="75" x14ac:dyDescent="0.2">
      <c r="A1459" s="43" t="s">
        <v>340</v>
      </c>
      <c r="B1459" s="25" t="s">
        <v>2558</v>
      </c>
      <c r="C1459" s="25" t="s">
        <v>341</v>
      </c>
      <c r="D1459" s="28">
        <v>3</v>
      </c>
      <c r="E1459" s="28">
        <v>6</v>
      </c>
      <c r="F1459" s="28">
        <v>3</v>
      </c>
      <c r="G1459" s="29">
        <v>43767</v>
      </c>
      <c r="H1459" s="29">
        <v>44716</v>
      </c>
      <c r="I1459" s="45">
        <f>EDATE(G1459,60)</f>
        <v>45594</v>
      </c>
    </row>
    <row r="1460" spans="1:9" ht="60" x14ac:dyDescent="0.2">
      <c r="A1460" s="43" t="s">
        <v>5907</v>
      </c>
      <c r="B1460" s="25" t="s">
        <v>7342</v>
      </c>
      <c r="C1460" s="25" t="s">
        <v>1839</v>
      </c>
      <c r="D1460" s="28">
        <v>4</v>
      </c>
      <c r="E1460" s="28">
        <v>1</v>
      </c>
      <c r="F1460" s="28">
        <v>2</v>
      </c>
      <c r="G1460" s="29">
        <v>44084</v>
      </c>
      <c r="H1460" s="29">
        <v>45911</v>
      </c>
      <c r="I1460" s="55" t="s">
        <v>7649</v>
      </c>
    </row>
    <row r="1461" spans="1:9" ht="60" x14ac:dyDescent="0.2">
      <c r="A1461" s="44" t="s">
        <v>4016</v>
      </c>
      <c r="B1461" s="25" t="s">
        <v>5059</v>
      </c>
      <c r="C1461" s="24" t="s">
        <v>1839</v>
      </c>
      <c r="D1461" s="26">
        <v>3</v>
      </c>
      <c r="E1461" s="26">
        <v>4</v>
      </c>
      <c r="F1461" s="26">
        <v>3</v>
      </c>
      <c r="G1461" s="27">
        <v>43984</v>
      </c>
      <c r="H1461" s="27">
        <v>44716</v>
      </c>
      <c r="I1461" s="45">
        <f t="shared" ref="I1461:I1466" si="58">EDATE(G1461,60)</f>
        <v>45810</v>
      </c>
    </row>
    <row r="1462" spans="1:9" ht="60" x14ac:dyDescent="0.2">
      <c r="A1462" s="43" t="s">
        <v>1838</v>
      </c>
      <c r="B1462" s="25" t="s">
        <v>3077</v>
      </c>
      <c r="C1462" s="25" t="s">
        <v>1839</v>
      </c>
      <c r="D1462" s="28">
        <v>9</v>
      </c>
      <c r="E1462" s="28">
        <v>4</v>
      </c>
      <c r="F1462" s="28">
        <v>7</v>
      </c>
      <c r="G1462" s="29">
        <v>43789</v>
      </c>
      <c r="H1462" s="29">
        <v>44716</v>
      </c>
      <c r="I1462" s="45">
        <f t="shared" si="58"/>
        <v>45616</v>
      </c>
    </row>
    <row r="1463" spans="1:9" ht="60" x14ac:dyDescent="0.2">
      <c r="A1463" s="44" t="s">
        <v>3730</v>
      </c>
      <c r="B1463" s="25" t="s">
        <v>3731</v>
      </c>
      <c r="C1463" s="24" t="s">
        <v>3732</v>
      </c>
      <c r="D1463" s="26">
        <v>3</v>
      </c>
      <c r="E1463" s="26">
        <v>5</v>
      </c>
      <c r="F1463" s="26">
        <v>3</v>
      </c>
      <c r="G1463" s="27">
        <v>43948</v>
      </c>
      <c r="H1463" s="27">
        <v>44716</v>
      </c>
      <c r="I1463" s="45">
        <f t="shared" si="58"/>
        <v>45774</v>
      </c>
    </row>
    <row r="1464" spans="1:9" ht="60" x14ac:dyDescent="0.2">
      <c r="A1464" s="43" t="s">
        <v>169</v>
      </c>
      <c r="B1464" s="25" t="s">
        <v>2491</v>
      </c>
      <c r="C1464" s="25" t="s">
        <v>170</v>
      </c>
      <c r="D1464" s="28">
        <v>4</v>
      </c>
      <c r="E1464" s="28">
        <v>4</v>
      </c>
      <c r="F1464" s="28">
        <v>4</v>
      </c>
      <c r="G1464" s="29">
        <v>43251</v>
      </c>
      <c r="H1464" s="29">
        <v>44716</v>
      </c>
      <c r="I1464" s="45">
        <f t="shared" si="58"/>
        <v>45077</v>
      </c>
    </row>
    <row r="1465" spans="1:9" ht="75" x14ac:dyDescent="0.2">
      <c r="A1465" s="43" t="s">
        <v>1650</v>
      </c>
      <c r="B1465" s="25" t="s">
        <v>3002</v>
      </c>
      <c r="C1465" s="25" t="s">
        <v>170</v>
      </c>
      <c r="D1465" s="28">
        <v>3</v>
      </c>
      <c r="E1465" s="28">
        <v>2</v>
      </c>
      <c r="F1465" s="28">
        <v>2</v>
      </c>
      <c r="G1465" s="29">
        <v>43677</v>
      </c>
      <c r="H1465" s="29">
        <v>44716</v>
      </c>
      <c r="I1465" s="45">
        <f t="shared" si="58"/>
        <v>45504</v>
      </c>
    </row>
    <row r="1466" spans="1:9" ht="90" x14ac:dyDescent="0.2">
      <c r="A1466" s="44" t="s">
        <v>4656</v>
      </c>
      <c r="B1466" s="25" t="s">
        <v>5078</v>
      </c>
      <c r="C1466" s="24" t="s">
        <v>2244</v>
      </c>
      <c r="D1466" s="26">
        <v>4</v>
      </c>
      <c r="E1466" s="26">
        <v>4</v>
      </c>
      <c r="F1466" s="26">
        <v>4</v>
      </c>
      <c r="G1466" s="27">
        <v>43991</v>
      </c>
      <c r="H1466" s="27">
        <v>44716</v>
      </c>
      <c r="I1466" s="45">
        <f t="shared" si="58"/>
        <v>45817</v>
      </c>
    </row>
    <row r="1467" spans="1:9" ht="60" x14ac:dyDescent="0.2">
      <c r="A1467" s="43" t="s">
        <v>6759</v>
      </c>
      <c r="B1467" s="25" t="s">
        <v>6760</v>
      </c>
      <c r="C1467" s="25" t="s">
        <v>6518</v>
      </c>
      <c r="D1467" s="28">
        <v>4</v>
      </c>
      <c r="E1467" s="28">
        <v>2</v>
      </c>
      <c r="F1467" s="28">
        <v>4</v>
      </c>
      <c r="G1467" s="29">
        <v>44199</v>
      </c>
      <c r="H1467" s="29">
        <v>46026</v>
      </c>
      <c r="I1467" s="55" t="s">
        <v>7649</v>
      </c>
    </row>
    <row r="1468" spans="1:9" ht="60" x14ac:dyDescent="0.2">
      <c r="A1468" s="43" t="s">
        <v>6516</v>
      </c>
      <c r="B1468" s="25" t="s">
        <v>6517</v>
      </c>
      <c r="C1468" s="25" t="s">
        <v>6518</v>
      </c>
      <c r="D1468" s="28">
        <v>4</v>
      </c>
      <c r="E1468" s="28">
        <v>3</v>
      </c>
      <c r="F1468" s="28">
        <v>3</v>
      </c>
      <c r="G1468" s="29">
        <v>44171</v>
      </c>
      <c r="H1468" s="29">
        <v>45998</v>
      </c>
      <c r="I1468" s="55" t="s">
        <v>7649</v>
      </c>
    </row>
    <row r="1469" spans="1:9" ht="60" x14ac:dyDescent="0.2">
      <c r="A1469" s="44" t="s">
        <v>3819</v>
      </c>
      <c r="B1469" s="25" t="s">
        <v>3820</v>
      </c>
      <c r="C1469" s="24" t="s">
        <v>3821</v>
      </c>
      <c r="D1469" s="26">
        <v>3</v>
      </c>
      <c r="E1469" s="26">
        <v>5</v>
      </c>
      <c r="F1469" s="26">
        <v>3</v>
      </c>
      <c r="G1469" s="27">
        <v>43952</v>
      </c>
      <c r="H1469" s="27">
        <v>44716</v>
      </c>
      <c r="I1469" s="45">
        <f>EDATE(G1469,60)</f>
        <v>45778</v>
      </c>
    </row>
    <row r="1470" spans="1:9" ht="45" x14ac:dyDescent="0.2">
      <c r="A1470" s="43" t="s">
        <v>46</v>
      </c>
      <c r="B1470" s="25" t="s">
        <v>47</v>
      </c>
      <c r="C1470" s="25" t="s">
        <v>48</v>
      </c>
      <c r="D1470" s="28">
        <v>4</v>
      </c>
      <c r="E1470" s="28">
        <v>3</v>
      </c>
      <c r="F1470" s="28">
        <v>4</v>
      </c>
      <c r="G1470" s="29">
        <v>43440</v>
      </c>
      <c r="H1470" s="29">
        <v>44716</v>
      </c>
      <c r="I1470" s="45">
        <f>EDATE(G1470,60)</f>
        <v>45266</v>
      </c>
    </row>
    <row r="1471" spans="1:9" ht="45" x14ac:dyDescent="0.2">
      <c r="A1471" s="43" t="s">
        <v>3448</v>
      </c>
      <c r="B1471" s="25" t="s">
        <v>3449</v>
      </c>
      <c r="C1471" s="25" t="s">
        <v>48</v>
      </c>
      <c r="D1471" s="28">
        <v>4</v>
      </c>
      <c r="E1471" s="28">
        <v>4</v>
      </c>
      <c r="F1471" s="28">
        <v>4</v>
      </c>
      <c r="G1471" s="29">
        <v>43920</v>
      </c>
      <c r="H1471" s="29">
        <v>44716</v>
      </c>
      <c r="I1471" s="45">
        <f>EDATE(G1471,60)</f>
        <v>45746</v>
      </c>
    </row>
    <row r="1472" spans="1:9" ht="60" x14ac:dyDescent="0.2">
      <c r="A1472" s="43" t="s">
        <v>3411</v>
      </c>
      <c r="B1472" s="25" t="s">
        <v>3412</v>
      </c>
      <c r="C1472" s="25" t="s">
        <v>891</v>
      </c>
      <c r="D1472" s="28">
        <v>5</v>
      </c>
      <c r="E1472" s="28">
        <v>2</v>
      </c>
      <c r="F1472" s="28">
        <v>5</v>
      </c>
      <c r="G1472" s="29">
        <v>43925</v>
      </c>
      <c r="H1472" s="29">
        <v>45751</v>
      </c>
      <c r="I1472" s="45">
        <f>EDATE(G1472,60)</f>
        <v>45751</v>
      </c>
    </row>
    <row r="1473" spans="1:9" ht="45" x14ac:dyDescent="0.2">
      <c r="A1473" s="43" t="s">
        <v>5436</v>
      </c>
      <c r="B1473" s="25" t="s">
        <v>5437</v>
      </c>
      <c r="C1473" s="25" t="s">
        <v>891</v>
      </c>
      <c r="D1473" s="28">
        <v>4</v>
      </c>
      <c r="E1473" s="28">
        <v>3</v>
      </c>
      <c r="F1473" s="28">
        <v>4</v>
      </c>
      <c r="G1473" s="29">
        <v>44035</v>
      </c>
      <c r="H1473" s="29">
        <v>45862</v>
      </c>
      <c r="I1473" s="45">
        <f>EDATE(G1473,60)</f>
        <v>45861</v>
      </c>
    </row>
    <row r="1474" spans="1:9" ht="45" x14ac:dyDescent="0.2">
      <c r="A1474" s="43" t="s">
        <v>7001</v>
      </c>
      <c r="B1474" s="25" t="s">
        <v>7002</v>
      </c>
      <c r="C1474" s="25" t="s">
        <v>4651</v>
      </c>
      <c r="D1474" s="28">
        <v>3</v>
      </c>
      <c r="E1474" s="28">
        <v>3</v>
      </c>
      <c r="F1474" s="28">
        <v>3</v>
      </c>
      <c r="G1474" s="29">
        <v>44215</v>
      </c>
      <c r="H1474" s="29">
        <v>46042</v>
      </c>
      <c r="I1474" s="55" t="s">
        <v>7649</v>
      </c>
    </row>
    <row r="1475" spans="1:9" ht="45" x14ac:dyDescent="0.2">
      <c r="A1475" s="44" t="s">
        <v>4649</v>
      </c>
      <c r="B1475" s="25" t="s">
        <v>4650</v>
      </c>
      <c r="C1475" s="24" t="s">
        <v>4651</v>
      </c>
      <c r="D1475" s="26">
        <v>4</v>
      </c>
      <c r="E1475" s="26">
        <v>3</v>
      </c>
      <c r="F1475" s="26">
        <v>4</v>
      </c>
      <c r="G1475" s="27">
        <v>43991</v>
      </c>
      <c r="H1475" s="27">
        <v>44716</v>
      </c>
      <c r="I1475" s="45">
        <f>EDATE(G1475,60)</f>
        <v>45817</v>
      </c>
    </row>
    <row r="1476" spans="1:9" ht="45" x14ac:dyDescent="0.2">
      <c r="A1476" s="43" t="s">
        <v>6642</v>
      </c>
      <c r="B1476" s="25" t="s">
        <v>6643</v>
      </c>
      <c r="C1476" s="25" t="s">
        <v>4651</v>
      </c>
      <c r="D1476" s="28">
        <v>4</v>
      </c>
      <c r="E1476" s="28">
        <v>3</v>
      </c>
      <c r="F1476" s="28">
        <v>4</v>
      </c>
      <c r="G1476" s="29">
        <v>44179</v>
      </c>
      <c r="H1476" s="29">
        <v>46006</v>
      </c>
      <c r="I1476" s="55" t="s">
        <v>7649</v>
      </c>
    </row>
    <row r="1477" spans="1:9" ht="60" x14ac:dyDescent="0.2">
      <c r="A1477" s="43" t="s">
        <v>463</v>
      </c>
      <c r="B1477" s="25" t="s">
        <v>2599</v>
      </c>
      <c r="C1477" s="25" t="s">
        <v>464</v>
      </c>
      <c r="D1477" s="28">
        <v>3</v>
      </c>
      <c r="E1477" s="28">
        <v>5</v>
      </c>
      <c r="F1477" s="28">
        <v>3</v>
      </c>
      <c r="G1477" s="29">
        <v>43399</v>
      </c>
      <c r="H1477" s="29">
        <v>44716</v>
      </c>
      <c r="I1477" s="45">
        <f>EDATE(G1477,60)</f>
        <v>45225</v>
      </c>
    </row>
    <row r="1478" spans="1:9" ht="75" x14ac:dyDescent="0.2">
      <c r="A1478" s="43" t="s">
        <v>5834</v>
      </c>
      <c r="B1478" s="25" t="s">
        <v>7320</v>
      </c>
      <c r="C1478" s="25" t="s">
        <v>464</v>
      </c>
      <c r="D1478" s="28">
        <v>3</v>
      </c>
      <c r="E1478" s="28">
        <v>5</v>
      </c>
      <c r="F1478" s="28">
        <v>3</v>
      </c>
      <c r="G1478" s="29">
        <v>44067</v>
      </c>
      <c r="H1478" s="29">
        <v>45894</v>
      </c>
      <c r="I1478" s="55" t="s">
        <v>7649</v>
      </c>
    </row>
    <row r="1479" spans="1:9" ht="60" x14ac:dyDescent="0.2">
      <c r="A1479" s="44" t="s">
        <v>3573</v>
      </c>
      <c r="B1479" s="25" t="s">
        <v>4935</v>
      </c>
      <c r="C1479" s="24" t="s">
        <v>464</v>
      </c>
      <c r="D1479" s="26">
        <v>4</v>
      </c>
      <c r="E1479" s="26">
        <v>5</v>
      </c>
      <c r="F1479" s="26">
        <v>4</v>
      </c>
      <c r="G1479" s="27">
        <v>43930</v>
      </c>
      <c r="H1479" s="27">
        <v>44716</v>
      </c>
      <c r="I1479" s="45">
        <f t="shared" ref="I1479:I1486" si="59">EDATE(G1479,60)</f>
        <v>45756</v>
      </c>
    </row>
    <row r="1480" spans="1:9" ht="60" x14ac:dyDescent="0.2">
      <c r="A1480" s="43" t="s">
        <v>1407</v>
      </c>
      <c r="B1480" s="25" t="s">
        <v>2900</v>
      </c>
      <c r="C1480" s="25" t="s">
        <v>464</v>
      </c>
      <c r="D1480" s="28">
        <v>4</v>
      </c>
      <c r="E1480" s="28">
        <v>4</v>
      </c>
      <c r="F1480" s="28">
        <v>2</v>
      </c>
      <c r="G1480" s="29">
        <v>43369</v>
      </c>
      <c r="H1480" s="29">
        <v>44716</v>
      </c>
      <c r="I1480" s="45">
        <f t="shared" si="59"/>
        <v>45195</v>
      </c>
    </row>
    <row r="1481" spans="1:9" ht="45" x14ac:dyDescent="0.2">
      <c r="A1481" s="43" t="s">
        <v>701</v>
      </c>
      <c r="B1481" s="25" t="s">
        <v>702</v>
      </c>
      <c r="C1481" s="25" t="s">
        <v>703</v>
      </c>
      <c r="D1481" s="28">
        <v>3</v>
      </c>
      <c r="E1481" s="28">
        <v>3</v>
      </c>
      <c r="F1481" s="28">
        <v>3</v>
      </c>
      <c r="G1481" s="29">
        <v>43529</v>
      </c>
      <c r="H1481" s="29">
        <v>44716</v>
      </c>
      <c r="I1481" s="45">
        <f t="shared" si="59"/>
        <v>45356</v>
      </c>
    </row>
    <row r="1482" spans="1:9" ht="60" x14ac:dyDescent="0.2">
      <c r="A1482" s="43" t="s">
        <v>1359</v>
      </c>
      <c r="B1482" s="25" t="s">
        <v>2891</v>
      </c>
      <c r="C1482" s="25" t="s">
        <v>703</v>
      </c>
      <c r="D1482" s="28">
        <v>4</v>
      </c>
      <c r="E1482" s="28">
        <v>2</v>
      </c>
      <c r="F1482" s="28">
        <v>2</v>
      </c>
      <c r="G1482" s="29">
        <v>43410</v>
      </c>
      <c r="H1482" s="29">
        <v>44716</v>
      </c>
      <c r="I1482" s="45">
        <f t="shared" si="59"/>
        <v>45236</v>
      </c>
    </row>
    <row r="1483" spans="1:9" ht="60" x14ac:dyDescent="0.2">
      <c r="A1483" s="43" t="s">
        <v>1903</v>
      </c>
      <c r="B1483" s="25" t="s">
        <v>3099</v>
      </c>
      <c r="C1483" s="25" t="s">
        <v>703</v>
      </c>
      <c r="D1483" s="28">
        <v>4</v>
      </c>
      <c r="E1483" s="28">
        <v>3</v>
      </c>
      <c r="F1483" s="28">
        <v>4</v>
      </c>
      <c r="G1483" s="29">
        <v>43322</v>
      </c>
      <c r="H1483" s="29">
        <v>44716</v>
      </c>
      <c r="I1483" s="45">
        <f t="shared" si="59"/>
        <v>45148</v>
      </c>
    </row>
    <row r="1484" spans="1:9" ht="60" x14ac:dyDescent="0.2">
      <c r="A1484" s="43" t="s">
        <v>1915</v>
      </c>
      <c r="B1484" s="25" t="s">
        <v>3106</v>
      </c>
      <c r="C1484" s="25" t="s">
        <v>703</v>
      </c>
      <c r="D1484" s="28">
        <v>2</v>
      </c>
      <c r="E1484" s="28">
        <v>3</v>
      </c>
      <c r="F1484" s="28">
        <v>4</v>
      </c>
      <c r="G1484" s="29">
        <v>43322</v>
      </c>
      <c r="H1484" s="29">
        <v>44716</v>
      </c>
      <c r="I1484" s="45">
        <f t="shared" si="59"/>
        <v>45148</v>
      </c>
    </row>
    <row r="1485" spans="1:9" ht="75" x14ac:dyDescent="0.2">
      <c r="A1485" s="44" t="s">
        <v>4104</v>
      </c>
      <c r="B1485" s="25" t="s">
        <v>5049</v>
      </c>
      <c r="C1485" s="24" t="s">
        <v>703</v>
      </c>
      <c r="D1485" s="26">
        <v>1</v>
      </c>
      <c r="E1485" s="26">
        <v>3</v>
      </c>
      <c r="F1485" s="26">
        <v>3</v>
      </c>
      <c r="G1485" s="27">
        <v>43978</v>
      </c>
      <c r="H1485" s="27">
        <v>44716</v>
      </c>
      <c r="I1485" s="45">
        <f t="shared" si="59"/>
        <v>45804</v>
      </c>
    </row>
    <row r="1486" spans="1:9" ht="60" x14ac:dyDescent="0.2">
      <c r="A1486" s="44" t="s">
        <v>4730</v>
      </c>
      <c r="B1486" s="25" t="s">
        <v>5102</v>
      </c>
      <c r="C1486" s="24" t="s">
        <v>4731</v>
      </c>
      <c r="D1486" s="26">
        <v>4</v>
      </c>
      <c r="E1486" s="26">
        <v>4</v>
      </c>
      <c r="F1486" s="26">
        <v>5</v>
      </c>
      <c r="G1486" s="27">
        <v>43997</v>
      </c>
      <c r="H1486" s="27">
        <v>44716</v>
      </c>
      <c r="I1486" s="45">
        <f t="shared" si="59"/>
        <v>45823</v>
      </c>
    </row>
    <row r="1487" spans="1:9" ht="75" x14ac:dyDescent="0.2">
      <c r="A1487" s="43" t="s">
        <v>6055</v>
      </c>
      <c r="B1487" s="25" t="s">
        <v>7364</v>
      </c>
      <c r="C1487" s="25" t="s">
        <v>3185</v>
      </c>
      <c r="D1487" s="28">
        <v>3</v>
      </c>
      <c r="E1487" s="28">
        <v>3</v>
      </c>
      <c r="F1487" s="28">
        <v>3</v>
      </c>
      <c r="G1487" s="29">
        <v>44115</v>
      </c>
      <c r="H1487" s="29">
        <v>45942</v>
      </c>
      <c r="I1487" s="55" t="s">
        <v>7649</v>
      </c>
    </row>
    <row r="1488" spans="1:9" ht="75" x14ac:dyDescent="0.2">
      <c r="A1488" s="43" t="s">
        <v>6019</v>
      </c>
      <c r="B1488" s="25" t="s">
        <v>7361</v>
      </c>
      <c r="C1488" s="25" t="s">
        <v>3185</v>
      </c>
      <c r="D1488" s="28">
        <v>2</v>
      </c>
      <c r="E1488" s="28">
        <v>4</v>
      </c>
      <c r="F1488" s="28">
        <v>2</v>
      </c>
      <c r="G1488" s="29">
        <v>44109</v>
      </c>
      <c r="H1488" s="29">
        <v>45936</v>
      </c>
      <c r="I1488" s="55" t="s">
        <v>7649</v>
      </c>
    </row>
    <row r="1489" spans="1:9" ht="60" x14ac:dyDescent="0.2">
      <c r="A1489" s="43" t="s">
        <v>7022</v>
      </c>
      <c r="B1489" s="25" t="s">
        <v>7023</v>
      </c>
      <c r="C1489" s="25" t="s">
        <v>1111</v>
      </c>
      <c r="D1489" s="28">
        <v>4</v>
      </c>
      <c r="E1489" s="28">
        <v>3</v>
      </c>
      <c r="F1489" s="28">
        <v>2</v>
      </c>
      <c r="G1489" s="29">
        <v>44216</v>
      </c>
      <c r="H1489" s="29">
        <v>46043</v>
      </c>
      <c r="I1489" s="55" t="s">
        <v>7649</v>
      </c>
    </row>
    <row r="1490" spans="1:9" ht="60" x14ac:dyDescent="0.2">
      <c r="A1490" s="43" t="s">
        <v>1110</v>
      </c>
      <c r="B1490" s="25" t="s">
        <v>2802</v>
      </c>
      <c r="C1490" s="25" t="s">
        <v>1111</v>
      </c>
      <c r="D1490" s="28">
        <v>3</v>
      </c>
      <c r="E1490" s="28">
        <v>4</v>
      </c>
      <c r="F1490" s="28">
        <v>2</v>
      </c>
      <c r="G1490" s="29">
        <v>43543</v>
      </c>
      <c r="H1490" s="29">
        <v>44716</v>
      </c>
      <c r="I1490" s="45">
        <f>EDATE(G1490,60)</f>
        <v>45370</v>
      </c>
    </row>
    <row r="1491" spans="1:9" ht="60" x14ac:dyDescent="0.2">
      <c r="A1491" s="43" t="s">
        <v>6906</v>
      </c>
      <c r="B1491" s="25" t="s">
        <v>6907</v>
      </c>
      <c r="C1491" s="25" t="s">
        <v>1111</v>
      </c>
      <c r="D1491" s="28">
        <v>4</v>
      </c>
      <c r="E1491" s="28">
        <v>4</v>
      </c>
      <c r="F1491" s="28">
        <v>3</v>
      </c>
      <c r="G1491" s="29">
        <v>44207</v>
      </c>
      <c r="H1491" s="29">
        <v>46034</v>
      </c>
      <c r="I1491" s="55" t="s">
        <v>7649</v>
      </c>
    </row>
    <row r="1492" spans="1:9" ht="75" x14ac:dyDescent="0.2">
      <c r="A1492" s="43" t="s">
        <v>6495</v>
      </c>
      <c r="B1492" s="25" t="s">
        <v>6496</v>
      </c>
      <c r="C1492" s="25" t="s">
        <v>1111</v>
      </c>
      <c r="D1492" s="28">
        <v>3</v>
      </c>
      <c r="E1492" s="28">
        <v>5</v>
      </c>
      <c r="F1492" s="28">
        <v>2</v>
      </c>
      <c r="G1492" s="29">
        <v>44169</v>
      </c>
      <c r="H1492" s="29">
        <v>45995</v>
      </c>
      <c r="I1492" s="55" t="s">
        <v>7649</v>
      </c>
    </row>
    <row r="1493" spans="1:9" ht="75" x14ac:dyDescent="0.2">
      <c r="A1493" s="43" t="s">
        <v>273</v>
      </c>
      <c r="B1493" s="25" t="s">
        <v>2524</v>
      </c>
      <c r="C1493" s="25" t="s">
        <v>274</v>
      </c>
      <c r="D1493" s="28">
        <v>3</v>
      </c>
      <c r="E1493" s="28">
        <v>17</v>
      </c>
      <c r="F1493" s="28">
        <v>3</v>
      </c>
      <c r="G1493" s="29">
        <v>43833</v>
      </c>
      <c r="H1493" s="29">
        <v>44716</v>
      </c>
      <c r="I1493" s="45">
        <f>EDATE(G1493,60)</f>
        <v>45660</v>
      </c>
    </row>
    <row r="1494" spans="1:9" ht="75" x14ac:dyDescent="0.2">
      <c r="A1494" s="43" t="s">
        <v>1898</v>
      </c>
      <c r="B1494" s="25" t="s">
        <v>3096</v>
      </c>
      <c r="C1494" s="25" t="s">
        <v>274</v>
      </c>
      <c r="D1494" s="28">
        <v>4</v>
      </c>
      <c r="E1494" s="28">
        <v>19</v>
      </c>
      <c r="F1494" s="28">
        <v>4</v>
      </c>
      <c r="G1494" s="29">
        <v>43472</v>
      </c>
      <c r="H1494" s="29">
        <v>44716</v>
      </c>
      <c r="I1494" s="45">
        <f>EDATE(G1494,60)</f>
        <v>45298</v>
      </c>
    </row>
    <row r="1495" spans="1:9" ht="75" x14ac:dyDescent="0.2">
      <c r="A1495" s="43" t="s">
        <v>5258</v>
      </c>
      <c r="B1495" s="25" t="s">
        <v>7175</v>
      </c>
      <c r="C1495" s="25" t="s">
        <v>5259</v>
      </c>
      <c r="D1495" s="28">
        <v>6</v>
      </c>
      <c r="E1495" s="28">
        <v>18</v>
      </c>
      <c r="F1495" s="28">
        <v>3</v>
      </c>
      <c r="G1495" s="29">
        <v>44019</v>
      </c>
      <c r="H1495" s="29">
        <v>44716</v>
      </c>
      <c r="I1495" s="45">
        <f>EDATE(G1495,60)</f>
        <v>45845</v>
      </c>
    </row>
    <row r="1496" spans="1:9" ht="75" x14ac:dyDescent="0.2">
      <c r="A1496" s="43" t="s">
        <v>7147</v>
      </c>
      <c r="B1496" s="25" t="s">
        <v>7510</v>
      </c>
      <c r="C1496" s="25" t="s">
        <v>5259</v>
      </c>
      <c r="D1496" s="28">
        <v>4</v>
      </c>
      <c r="E1496" s="28">
        <v>1</v>
      </c>
      <c r="F1496" s="28">
        <v>3</v>
      </c>
      <c r="G1496" s="29">
        <v>44227</v>
      </c>
      <c r="H1496" s="29">
        <v>46054</v>
      </c>
      <c r="I1496" s="55" t="s">
        <v>7649</v>
      </c>
    </row>
    <row r="1497" spans="1:9" ht="60" x14ac:dyDescent="0.2">
      <c r="A1497" s="43" t="s">
        <v>1238</v>
      </c>
      <c r="B1497" s="25" t="s">
        <v>1239</v>
      </c>
      <c r="C1497" s="25" t="s">
        <v>5172</v>
      </c>
      <c r="D1497" s="28">
        <v>3</v>
      </c>
      <c r="E1497" s="28">
        <v>19</v>
      </c>
      <c r="F1497" s="28">
        <v>3</v>
      </c>
      <c r="G1497" s="29">
        <v>43346</v>
      </c>
      <c r="H1497" s="29">
        <v>44716</v>
      </c>
      <c r="I1497" s="45">
        <f>EDATE(G1497,60)</f>
        <v>45172</v>
      </c>
    </row>
    <row r="1498" spans="1:9" ht="75" x14ac:dyDescent="0.2">
      <c r="A1498" s="43" t="s">
        <v>6427</v>
      </c>
      <c r="B1498" s="25" t="s">
        <v>7446</v>
      </c>
      <c r="C1498" s="25" t="s">
        <v>1789</v>
      </c>
      <c r="D1498" s="28">
        <v>4</v>
      </c>
      <c r="E1498" s="28">
        <v>6</v>
      </c>
      <c r="F1498" s="28">
        <v>2</v>
      </c>
      <c r="G1498" s="29">
        <v>44158</v>
      </c>
      <c r="H1498" s="29">
        <v>45985</v>
      </c>
      <c r="I1498" s="55" t="s">
        <v>7649</v>
      </c>
    </row>
    <row r="1499" spans="1:9" ht="60" x14ac:dyDescent="0.2">
      <c r="A1499" s="44" t="s">
        <v>3710</v>
      </c>
      <c r="B1499" s="25" t="s">
        <v>3711</v>
      </c>
      <c r="C1499" s="24" t="s">
        <v>1789</v>
      </c>
      <c r="D1499" s="26">
        <v>3</v>
      </c>
      <c r="E1499" s="26">
        <v>6</v>
      </c>
      <c r="F1499" s="26">
        <v>3</v>
      </c>
      <c r="G1499" s="27">
        <v>43945</v>
      </c>
      <c r="H1499" s="27">
        <v>44716</v>
      </c>
      <c r="I1499" s="45">
        <f>EDATE(G1499,60)</f>
        <v>45771</v>
      </c>
    </row>
    <row r="1500" spans="1:9" ht="60" x14ac:dyDescent="0.2">
      <c r="A1500" s="43" t="s">
        <v>6606</v>
      </c>
      <c r="B1500" s="25" t="s">
        <v>6607</v>
      </c>
      <c r="C1500" s="25" t="s">
        <v>1789</v>
      </c>
      <c r="D1500" s="28">
        <v>3</v>
      </c>
      <c r="E1500" s="28">
        <v>5</v>
      </c>
      <c r="F1500" s="28">
        <v>3</v>
      </c>
      <c r="G1500" s="29">
        <v>44179</v>
      </c>
      <c r="H1500" s="29">
        <v>46006</v>
      </c>
      <c r="I1500" s="55" t="s">
        <v>7649</v>
      </c>
    </row>
    <row r="1501" spans="1:9" ht="60" x14ac:dyDescent="0.2">
      <c r="A1501" s="43" t="s">
        <v>5196</v>
      </c>
      <c r="B1501" s="25" t="s">
        <v>5197</v>
      </c>
      <c r="C1501" s="25" t="s">
        <v>1789</v>
      </c>
      <c r="D1501" s="28">
        <v>3</v>
      </c>
      <c r="E1501" s="28">
        <v>5</v>
      </c>
      <c r="F1501" s="28">
        <v>3</v>
      </c>
      <c r="G1501" s="29">
        <v>44014</v>
      </c>
      <c r="H1501" s="29">
        <v>44716</v>
      </c>
      <c r="I1501" s="45">
        <f>EDATE(G1501,60)</f>
        <v>45840</v>
      </c>
    </row>
    <row r="1502" spans="1:9" ht="60" x14ac:dyDescent="0.2">
      <c r="A1502" s="43" t="s">
        <v>1787</v>
      </c>
      <c r="B1502" s="25" t="s">
        <v>1788</v>
      </c>
      <c r="C1502" s="25" t="s">
        <v>1789</v>
      </c>
      <c r="D1502" s="28">
        <v>3</v>
      </c>
      <c r="E1502" s="28">
        <v>6</v>
      </c>
      <c r="F1502" s="28">
        <v>3</v>
      </c>
      <c r="G1502" s="29">
        <v>43585</v>
      </c>
      <c r="H1502" s="29">
        <v>44716</v>
      </c>
      <c r="I1502" s="45">
        <f>EDATE(G1502,60)</f>
        <v>45412</v>
      </c>
    </row>
    <row r="1503" spans="1:9" ht="75" x14ac:dyDescent="0.2">
      <c r="A1503" s="43" t="s">
        <v>225</v>
      </c>
      <c r="B1503" s="25" t="s">
        <v>226</v>
      </c>
      <c r="C1503" s="25" t="s">
        <v>227</v>
      </c>
      <c r="D1503" s="28">
        <v>3</v>
      </c>
      <c r="E1503" s="28">
        <v>2</v>
      </c>
      <c r="F1503" s="28">
        <v>3</v>
      </c>
      <c r="G1503" s="29">
        <v>43880</v>
      </c>
      <c r="H1503" s="29">
        <v>44716</v>
      </c>
      <c r="I1503" s="45">
        <f>EDATE(G1503,60)</f>
        <v>45707</v>
      </c>
    </row>
    <row r="1504" spans="1:9" ht="60" x14ac:dyDescent="0.2">
      <c r="A1504" s="43" t="s">
        <v>6639</v>
      </c>
      <c r="B1504" s="25" t="s">
        <v>7470</v>
      </c>
      <c r="C1504" s="25" t="s">
        <v>227</v>
      </c>
      <c r="D1504" s="28">
        <v>4</v>
      </c>
      <c r="E1504" s="28">
        <v>3</v>
      </c>
      <c r="F1504" s="28">
        <v>3</v>
      </c>
      <c r="G1504" s="29">
        <v>44179</v>
      </c>
      <c r="H1504" s="29">
        <v>46006</v>
      </c>
      <c r="I1504" s="55" t="s">
        <v>7649</v>
      </c>
    </row>
    <row r="1505" spans="1:9" ht="75" x14ac:dyDescent="0.2">
      <c r="A1505" s="43" t="s">
        <v>1831</v>
      </c>
      <c r="B1505" s="25" t="s">
        <v>3073</v>
      </c>
      <c r="C1505" s="25" t="s">
        <v>1832</v>
      </c>
      <c r="D1505" s="28">
        <v>3</v>
      </c>
      <c r="E1505" s="28">
        <v>3</v>
      </c>
      <c r="F1505" s="28">
        <v>3</v>
      </c>
      <c r="G1505" s="29">
        <v>43810</v>
      </c>
      <c r="H1505" s="29">
        <v>44716</v>
      </c>
      <c r="I1505" s="45">
        <f>EDATE(G1505,60)</f>
        <v>45637</v>
      </c>
    </row>
    <row r="1506" spans="1:9" ht="60" x14ac:dyDescent="0.2">
      <c r="A1506" s="43" t="s">
        <v>1926</v>
      </c>
      <c r="B1506" s="25" t="s">
        <v>3113</v>
      </c>
      <c r="C1506" s="25" t="s">
        <v>1832</v>
      </c>
      <c r="D1506" s="28">
        <v>4</v>
      </c>
      <c r="E1506" s="28">
        <v>4</v>
      </c>
      <c r="F1506" s="28">
        <v>4</v>
      </c>
      <c r="G1506" s="29">
        <v>43347</v>
      </c>
      <c r="H1506" s="29">
        <v>44716</v>
      </c>
      <c r="I1506" s="45">
        <f>EDATE(G1506,60)</f>
        <v>45173</v>
      </c>
    </row>
    <row r="1507" spans="1:9" ht="75" x14ac:dyDescent="0.2">
      <c r="A1507" s="43" t="s">
        <v>3458</v>
      </c>
      <c r="B1507" s="25" t="s">
        <v>3559</v>
      </c>
      <c r="C1507" s="25" t="s">
        <v>1832</v>
      </c>
      <c r="D1507" s="28">
        <v>3</v>
      </c>
      <c r="E1507" s="28">
        <v>3</v>
      </c>
      <c r="F1507" s="28">
        <v>3</v>
      </c>
      <c r="G1507" s="29">
        <v>43914</v>
      </c>
      <c r="H1507" s="29">
        <v>44716</v>
      </c>
      <c r="I1507" s="45">
        <f>EDATE(G1507,60)</f>
        <v>45740</v>
      </c>
    </row>
    <row r="1508" spans="1:9" ht="45" x14ac:dyDescent="0.2">
      <c r="A1508" s="44" t="s">
        <v>3892</v>
      </c>
      <c r="B1508" s="25" t="s">
        <v>3893</v>
      </c>
      <c r="C1508" s="24" t="s">
        <v>2110</v>
      </c>
      <c r="D1508" s="26">
        <v>4</v>
      </c>
      <c r="E1508" s="26">
        <v>3</v>
      </c>
      <c r="F1508" s="26">
        <v>4</v>
      </c>
      <c r="G1508" s="27">
        <v>43962</v>
      </c>
      <c r="H1508" s="27">
        <v>44716</v>
      </c>
      <c r="I1508" s="45">
        <f>EDATE(G1508,60)</f>
        <v>45788</v>
      </c>
    </row>
    <row r="1509" spans="1:9" ht="60" x14ac:dyDescent="0.2">
      <c r="A1509" s="43" t="s">
        <v>6096</v>
      </c>
      <c r="B1509" s="25" t="s">
        <v>6097</v>
      </c>
      <c r="C1509" s="25" t="s">
        <v>6098</v>
      </c>
      <c r="D1509" s="28">
        <v>2</v>
      </c>
      <c r="E1509" s="28">
        <v>20</v>
      </c>
      <c r="F1509" s="28">
        <v>3</v>
      </c>
      <c r="G1509" s="29">
        <v>44122</v>
      </c>
      <c r="H1509" s="29">
        <v>45949</v>
      </c>
      <c r="I1509" s="55" t="s">
        <v>7649</v>
      </c>
    </row>
    <row r="1510" spans="1:9" ht="75" x14ac:dyDescent="0.2">
      <c r="A1510" s="43" t="s">
        <v>2006</v>
      </c>
      <c r="B1510" s="25" t="s">
        <v>3153</v>
      </c>
      <c r="C1510" s="25" t="s">
        <v>2007</v>
      </c>
      <c r="D1510" s="28">
        <v>3</v>
      </c>
      <c r="E1510" s="28">
        <v>20</v>
      </c>
      <c r="F1510" s="28">
        <v>3</v>
      </c>
      <c r="G1510" s="29">
        <v>43461</v>
      </c>
      <c r="H1510" s="29">
        <v>44716</v>
      </c>
      <c r="I1510" s="45">
        <f>EDATE(G1510,60)</f>
        <v>45287</v>
      </c>
    </row>
    <row r="1511" spans="1:9" ht="75" x14ac:dyDescent="0.2">
      <c r="A1511" s="43" t="s">
        <v>1821</v>
      </c>
      <c r="B1511" s="25" t="s">
        <v>3067</v>
      </c>
      <c r="C1511" s="25" t="s">
        <v>1822</v>
      </c>
      <c r="D1511" s="28">
        <v>3</v>
      </c>
      <c r="E1511" s="28">
        <v>4</v>
      </c>
      <c r="F1511" s="28">
        <v>3</v>
      </c>
      <c r="G1511" s="29">
        <v>43872</v>
      </c>
      <c r="H1511" s="29">
        <v>44716</v>
      </c>
      <c r="I1511" s="45">
        <f>EDATE(G1511,60)</f>
        <v>45699</v>
      </c>
    </row>
    <row r="1512" spans="1:9" ht="90" x14ac:dyDescent="0.2">
      <c r="A1512" s="43" t="s">
        <v>3315</v>
      </c>
      <c r="B1512" s="25" t="s">
        <v>3512</v>
      </c>
      <c r="C1512" s="25" t="s">
        <v>3316</v>
      </c>
      <c r="D1512" s="28">
        <v>3</v>
      </c>
      <c r="E1512" s="28">
        <v>3</v>
      </c>
      <c r="F1512" s="28">
        <v>3</v>
      </c>
      <c r="G1512" s="29">
        <v>43920</v>
      </c>
      <c r="H1512" s="29">
        <v>44716</v>
      </c>
      <c r="I1512" s="45">
        <f>EDATE(G1512,60)</f>
        <v>45746</v>
      </c>
    </row>
    <row r="1513" spans="1:9" ht="45" x14ac:dyDescent="0.2">
      <c r="A1513" s="43" t="s">
        <v>6767</v>
      </c>
      <c r="B1513" s="25" t="s">
        <v>6768</v>
      </c>
      <c r="C1513" s="25" t="s">
        <v>5990</v>
      </c>
      <c r="D1513" s="28">
        <v>4</v>
      </c>
      <c r="E1513" s="28">
        <v>3</v>
      </c>
      <c r="F1513" s="28">
        <v>4</v>
      </c>
      <c r="G1513" s="29">
        <v>44199</v>
      </c>
      <c r="H1513" s="29">
        <v>46026</v>
      </c>
      <c r="I1513" s="55" t="s">
        <v>7649</v>
      </c>
    </row>
    <row r="1514" spans="1:9" ht="45" x14ac:dyDescent="0.2">
      <c r="A1514" s="43" t="s">
        <v>7114</v>
      </c>
      <c r="B1514" s="25" t="s">
        <v>7115</v>
      </c>
      <c r="C1514" s="25" t="s">
        <v>1480</v>
      </c>
      <c r="D1514" s="28">
        <v>3</v>
      </c>
      <c r="E1514" s="28">
        <v>1</v>
      </c>
      <c r="F1514" s="28">
        <v>3</v>
      </c>
      <c r="G1514" s="29">
        <v>44224</v>
      </c>
      <c r="H1514" s="29">
        <v>46050</v>
      </c>
      <c r="I1514" s="55" t="s">
        <v>7649</v>
      </c>
    </row>
    <row r="1515" spans="1:9" ht="60" x14ac:dyDescent="0.2">
      <c r="A1515" s="43" t="s">
        <v>1479</v>
      </c>
      <c r="B1515" s="25" t="s">
        <v>2933</v>
      </c>
      <c r="C1515" s="25" t="s">
        <v>1480</v>
      </c>
      <c r="D1515" s="28">
        <v>3</v>
      </c>
      <c r="E1515" s="28">
        <v>2</v>
      </c>
      <c r="F1515" s="28">
        <v>3</v>
      </c>
      <c r="G1515" s="29">
        <v>43420</v>
      </c>
      <c r="H1515" s="29">
        <v>44716</v>
      </c>
      <c r="I1515" s="45">
        <f>EDATE(G1515,60)</f>
        <v>45246</v>
      </c>
    </row>
    <row r="1516" spans="1:9" ht="75" x14ac:dyDescent="0.2">
      <c r="A1516" s="43" t="s">
        <v>7149</v>
      </c>
      <c r="B1516" s="25" t="s">
        <v>7512</v>
      </c>
      <c r="C1516" s="25" t="s">
        <v>540</v>
      </c>
      <c r="D1516" s="28">
        <v>3</v>
      </c>
      <c r="E1516" s="28">
        <v>2</v>
      </c>
      <c r="F1516" s="28">
        <v>3</v>
      </c>
      <c r="G1516" s="29">
        <v>44227</v>
      </c>
      <c r="H1516" s="29">
        <v>46054</v>
      </c>
      <c r="I1516" s="55" t="s">
        <v>7649</v>
      </c>
    </row>
    <row r="1517" spans="1:9" ht="60" x14ac:dyDescent="0.2">
      <c r="A1517" s="43" t="s">
        <v>539</v>
      </c>
      <c r="B1517" s="25" t="s">
        <v>2629</v>
      </c>
      <c r="C1517" s="25" t="s">
        <v>540</v>
      </c>
      <c r="D1517" s="28">
        <v>3</v>
      </c>
      <c r="E1517" s="28">
        <v>2</v>
      </c>
      <c r="F1517" s="28">
        <v>2</v>
      </c>
      <c r="G1517" s="29">
        <v>43423</v>
      </c>
      <c r="H1517" s="29">
        <v>44716</v>
      </c>
      <c r="I1517" s="45">
        <f t="shared" ref="I1517:I1523" si="60">EDATE(G1517,60)</f>
        <v>45249</v>
      </c>
    </row>
    <row r="1518" spans="1:9" ht="60" x14ac:dyDescent="0.2">
      <c r="A1518" s="43" t="s">
        <v>1456</v>
      </c>
      <c r="B1518" s="25" t="s">
        <v>2931</v>
      </c>
      <c r="C1518" s="25" t="s">
        <v>540</v>
      </c>
      <c r="D1518" s="28">
        <v>3</v>
      </c>
      <c r="E1518" s="28">
        <v>3</v>
      </c>
      <c r="F1518" s="28">
        <v>3</v>
      </c>
      <c r="G1518" s="29">
        <v>43571</v>
      </c>
      <c r="H1518" s="29">
        <v>44716</v>
      </c>
      <c r="I1518" s="45">
        <f t="shared" si="60"/>
        <v>45398</v>
      </c>
    </row>
    <row r="1519" spans="1:9" ht="60" x14ac:dyDescent="0.2">
      <c r="A1519" s="43" t="s">
        <v>5562</v>
      </c>
      <c r="B1519" s="25" t="s">
        <v>7248</v>
      </c>
      <c r="C1519" s="25" t="s">
        <v>540</v>
      </c>
      <c r="D1519" s="28">
        <v>4</v>
      </c>
      <c r="E1519" s="28">
        <v>2</v>
      </c>
      <c r="F1519" s="28">
        <v>4</v>
      </c>
      <c r="G1519" s="29">
        <v>44041</v>
      </c>
      <c r="H1519" s="29">
        <v>45868</v>
      </c>
      <c r="I1519" s="45">
        <f t="shared" si="60"/>
        <v>45867</v>
      </c>
    </row>
    <row r="1520" spans="1:9" ht="60" x14ac:dyDescent="0.2">
      <c r="A1520" s="43" t="s">
        <v>625</v>
      </c>
      <c r="B1520" s="25" t="s">
        <v>626</v>
      </c>
      <c r="C1520" s="25" t="s">
        <v>4032</v>
      </c>
      <c r="D1520" s="28">
        <v>3</v>
      </c>
      <c r="E1520" s="28">
        <v>4</v>
      </c>
      <c r="F1520" s="28">
        <v>3</v>
      </c>
      <c r="G1520" s="29">
        <v>43479</v>
      </c>
      <c r="H1520" s="29">
        <v>44716</v>
      </c>
      <c r="I1520" s="45">
        <f t="shared" si="60"/>
        <v>45305</v>
      </c>
    </row>
    <row r="1521" spans="1:9" ht="60" x14ac:dyDescent="0.2">
      <c r="A1521" s="44" t="s">
        <v>4030</v>
      </c>
      <c r="B1521" s="25" t="s">
        <v>4031</v>
      </c>
      <c r="C1521" s="24" t="s">
        <v>4032</v>
      </c>
      <c r="D1521" s="26">
        <v>3</v>
      </c>
      <c r="E1521" s="26">
        <v>4</v>
      </c>
      <c r="F1521" s="26">
        <v>3</v>
      </c>
      <c r="G1521" s="27">
        <v>43977</v>
      </c>
      <c r="H1521" s="27">
        <v>44716</v>
      </c>
      <c r="I1521" s="45">
        <f t="shared" si="60"/>
        <v>45803</v>
      </c>
    </row>
    <row r="1522" spans="1:9" ht="30" x14ac:dyDescent="0.2">
      <c r="A1522" s="44" t="s">
        <v>4049</v>
      </c>
      <c r="B1522" s="25" t="s">
        <v>5161</v>
      </c>
      <c r="C1522" s="24" t="s">
        <v>4032</v>
      </c>
      <c r="D1522" s="26">
        <v>3</v>
      </c>
      <c r="E1522" s="26">
        <v>4</v>
      </c>
      <c r="F1522" s="26">
        <v>2</v>
      </c>
      <c r="G1522" s="27">
        <v>43977</v>
      </c>
      <c r="H1522" s="27">
        <v>44716</v>
      </c>
      <c r="I1522" s="45">
        <f t="shared" si="60"/>
        <v>45803</v>
      </c>
    </row>
    <row r="1523" spans="1:9" ht="45" x14ac:dyDescent="0.2">
      <c r="A1523" s="44" t="s">
        <v>3835</v>
      </c>
      <c r="B1523" s="25" t="s">
        <v>3836</v>
      </c>
      <c r="C1523" s="24" t="s">
        <v>2432</v>
      </c>
      <c r="D1523" s="26">
        <v>4</v>
      </c>
      <c r="E1523" s="26">
        <v>3</v>
      </c>
      <c r="F1523" s="26">
        <v>5</v>
      </c>
      <c r="G1523" s="27">
        <v>43952</v>
      </c>
      <c r="H1523" s="27">
        <v>44716</v>
      </c>
      <c r="I1523" s="45">
        <f t="shared" si="60"/>
        <v>45778</v>
      </c>
    </row>
    <row r="1524" spans="1:9" ht="60" x14ac:dyDescent="0.2">
      <c r="A1524" s="43" t="s">
        <v>5929</v>
      </c>
      <c r="B1524" s="25" t="s">
        <v>7346</v>
      </c>
      <c r="C1524" s="25" t="s">
        <v>4761</v>
      </c>
      <c r="D1524" s="28">
        <v>3</v>
      </c>
      <c r="E1524" s="28">
        <v>1</v>
      </c>
      <c r="F1524" s="28">
        <v>3</v>
      </c>
      <c r="G1524" s="29">
        <v>44088</v>
      </c>
      <c r="H1524" s="29">
        <v>45915</v>
      </c>
      <c r="I1524" s="55" t="s">
        <v>7649</v>
      </c>
    </row>
    <row r="1525" spans="1:9" ht="45" x14ac:dyDescent="0.2">
      <c r="A1525" s="44" t="s">
        <v>4759</v>
      </c>
      <c r="B1525" s="25" t="s">
        <v>4760</v>
      </c>
      <c r="C1525" s="24" t="s">
        <v>4761</v>
      </c>
      <c r="D1525" s="26">
        <v>3</v>
      </c>
      <c r="E1525" s="26">
        <v>2</v>
      </c>
      <c r="F1525" s="26">
        <v>3</v>
      </c>
      <c r="G1525" s="27">
        <v>44002</v>
      </c>
      <c r="H1525" s="27">
        <v>44716</v>
      </c>
      <c r="I1525" s="45">
        <f t="shared" ref="I1525:I1531" si="61">EDATE(G1525,60)</f>
        <v>45828</v>
      </c>
    </row>
    <row r="1526" spans="1:9" ht="60" x14ac:dyDescent="0.2">
      <c r="A1526" s="43" t="s">
        <v>787</v>
      </c>
      <c r="B1526" s="25" t="s">
        <v>2698</v>
      </c>
      <c r="C1526" s="25" t="s">
        <v>788</v>
      </c>
      <c r="D1526" s="28">
        <v>4</v>
      </c>
      <c r="E1526" s="28">
        <v>1</v>
      </c>
      <c r="F1526" s="28">
        <v>4</v>
      </c>
      <c r="G1526" s="29">
        <v>43411</v>
      </c>
      <c r="H1526" s="29">
        <v>44716</v>
      </c>
      <c r="I1526" s="45">
        <f t="shared" si="61"/>
        <v>45237</v>
      </c>
    </row>
    <row r="1527" spans="1:9" ht="60" x14ac:dyDescent="0.2">
      <c r="A1527" s="43" t="s">
        <v>789</v>
      </c>
      <c r="B1527" s="25" t="s">
        <v>2699</v>
      </c>
      <c r="C1527" s="25" t="s">
        <v>788</v>
      </c>
      <c r="D1527" s="28">
        <v>3</v>
      </c>
      <c r="E1527" s="28">
        <v>1</v>
      </c>
      <c r="F1527" s="28">
        <v>3</v>
      </c>
      <c r="G1527" s="29">
        <v>43411</v>
      </c>
      <c r="H1527" s="29">
        <v>44716</v>
      </c>
      <c r="I1527" s="45">
        <f t="shared" si="61"/>
        <v>45237</v>
      </c>
    </row>
    <row r="1528" spans="1:9" ht="60" x14ac:dyDescent="0.2">
      <c r="A1528" s="43" t="s">
        <v>796</v>
      </c>
      <c r="B1528" s="25" t="s">
        <v>2702</v>
      </c>
      <c r="C1528" s="25" t="s">
        <v>788</v>
      </c>
      <c r="D1528" s="28">
        <v>3</v>
      </c>
      <c r="E1528" s="28">
        <v>2</v>
      </c>
      <c r="F1528" s="28">
        <v>3</v>
      </c>
      <c r="G1528" s="29">
        <v>43411</v>
      </c>
      <c r="H1528" s="29">
        <v>44716</v>
      </c>
      <c r="I1528" s="45">
        <f t="shared" si="61"/>
        <v>45237</v>
      </c>
    </row>
    <row r="1529" spans="1:9" ht="60" x14ac:dyDescent="0.2">
      <c r="A1529" s="43" t="s">
        <v>1423</v>
      </c>
      <c r="B1529" s="25" t="s">
        <v>2910</v>
      </c>
      <c r="C1529" s="25" t="s">
        <v>788</v>
      </c>
      <c r="D1529" s="28">
        <v>3</v>
      </c>
      <c r="E1529" s="28">
        <v>1</v>
      </c>
      <c r="F1529" s="28">
        <v>3</v>
      </c>
      <c r="G1529" s="29">
        <v>43446</v>
      </c>
      <c r="H1529" s="29">
        <v>44716</v>
      </c>
      <c r="I1529" s="45">
        <f t="shared" si="61"/>
        <v>45272</v>
      </c>
    </row>
    <row r="1530" spans="1:9" ht="60" x14ac:dyDescent="0.2">
      <c r="A1530" s="43" t="s">
        <v>211</v>
      </c>
      <c r="B1530" s="25" t="s">
        <v>5162</v>
      </c>
      <c r="C1530" s="25" t="s">
        <v>779</v>
      </c>
      <c r="D1530" s="28">
        <v>3</v>
      </c>
      <c r="E1530" s="28">
        <v>4</v>
      </c>
      <c r="F1530" s="28">
        <v>2</v>
      </c>
      <c r="G1530" s="29">
        <v>43521</v>
      </c>
      <c r="H1530" s="29">
        <v>44716</v>
      </c>
      <c r="I1530" s="45">
        <f t="shared" si="61"/>
        <v>45347</v>
      </c>
    </row>
    <row r="1531" spans="1:9" ht="45" x14ac:dyDescent="0.2">
      <c r="A1531" s="43" t="s">
        <v>777</v>
      </c>
      <c r="B1531" s="25" t="s">
        <v>778</v>
      </c>
      <c r="C1531" s="25" t="s">
        <v>779</v>
      </c>
      <c r="D1531" s="28">
        <v>3</v>
      </c>
      <c r="E1531" s="28">
        <v>3</v>
      </c>
      <c r="F1531" s="28">
        <v>3</v>
      </c>
      <c r="G1531" s="29">
        <v>43845</v>
      </c>
      <c r="H1531" s="29">
        <v>44716</v>
      </c>
      <c r="I1531" s="45">
        <f t="shared" si="61"/>
        <v>45672</v>
      </c>
    </row>
    <row r="1532" spans="1:9" ht="75" x14ac:dyDescent="0.2">
      <c r="A1532" s="43" t="s">
        <v>6863</v>
      </c>
      <c r="B1532" s="25" t="s">
        <v>7485</v>
      </c>
      <c r="C1532" s="25" t="s">
        <v>779</v>
      </c>
      <c r="D1532" s="28">
        <v>1</v>
      </c>
      <c r="E1532" s="28">
        <v>1</v>
      </c>
      <c r="F1532" s="28">
        <v>1</v>
      </c>
      <c r="G1532" s="29">
        <v>44207</v>
      </c>
      <c r="H1532" s="29">
        <v>46034</v>
      </c>
      <c r="I1532" s="55" t="s">
        <v>7649</v>
      </c>
    </row>
    <row r="1533" spans="1:9" ht="60" x14ac:dyDescent="0.2">
      <c r="A1533" s="43" t="s">
        <v>5870</v>
      </c>
      <c r="B1533" s="25" t="s">
        <v>7329</v>
      </c>
      <c r="C1533" s="25" t="s">
        <v>779</v>
      </c>
      <c r="D1533" s="28">
        <v>3</v>
      </c>
      <c r="E1533" s="28">
        <v>1</v>
      </c>
      <c r="F1533" s="28">
        <v>4</v>
      </c>
      <c r="G1533" s="29">
        <v>44080</v>
      </c>
      <c r="H1533" s="29">
        <v>45907</v>
      </c>
      <c r="I1533" s="55" t="s">
        <v>7649</v>
      </c>
    </row>
    <row r="1534" spans="1:9" ht="60" x14ac:dyDescent="0.2">
      <c r="A1534" s="43" t="s">
        <v>5869</v>
      </c>
      <c r="B1534" s="25" t="s">
        <v>7328</v>
      </c>
      <c r="C1534" s="25" t="s">
        <v>779</v>
      </c>
      <c r="D1534" s="28">
        <v>3</v>
      </c>
      <c r="E1534" s="28">
        <v>1</v>
      </c>
      <c r="F1534" s="28">
        <v>3</v>
      </c>
      <c r="G1534" s="29">
        <v>44080</v>
      </c>
      <c r="H1534" s="29">
        <v>45907</v>
      </c>
      <c r="I1534" s="55" t="s">
        <v>7649</v>
      </c>
    </row>
    <row r="1535" spans="1:9" ht="45" x14ac:dyDescent="0.2">
      <c r="A1535" s="43" t="s">
        <v>6030</v>
      </c>
      <c r="B1535" s="25" t="s">
        <v>6031</v>
      </c>
      <c r="C1535" s="25" t="s">
        <v>4095</v>
      </c>
      <c r="D1535" s="28">
        <v>4</v>
      </c>
      <c r="E1535" s="28">
        <v>4</v>
      </c>
      <c r="F1535" s="28">
        <v>4</v>
      </c>
      <c r="G1535" s="29">
        <v>44109</v>
      </c>
      <c r="H1535" s="29">
        <v>45936</v>
      </c>
      <c r="I1535" s="55" t="s">
        <v>7649</v>
      </c>
    </row>
    <row r="1536" spans="1:9" ht="60" x14ac:dyDescent="0.2">
      <c r="A1536" s="44" t="s">
        <v>4093</v>
      </c>
      <c r="B1536" s="25" t="s">
        <v>4094</v>
      </c>
      <c r="C1536" s="24" t="s">
        <v>4095</v>
      </c>
      <c r="D1536" s="26">
        <v>4</v>
      </c>
      <c r="E1536" s="26">
        <v>3</v>
      </c>
      <c r="F1536" s="26">
        <v>4</v>
      </c>
      <c r="G1536" s="27">
        <v>43980</v>
      </c>
      <c r="H1536" s="27">
        <v>44716</v>
      </c>
      <c r="I1536" s="45">
        <f t="shared" ref="I1536:I1548" si="62">EDATE(G1536,60)</f>
        <v>45806</v>
      </c>
    </row>
    <row r="1537" spans="1:9" ht="75" x14ac:dyDescent="0.2">
      <c r="A1537" s="43" t="s">
        <v>602</v>
      </c>
      <c r="B1537" s="25" t="s">
        <v>2648</v>
      </c>
      <c r="C1537" s="25" t="s">
        <v>603</v>
      </c>
      <c r="D1537" s="28">
        <v>3</v>
      </c>
      <c r="E1537" s="28">
        <v>3</v>
      </c>
      <c r="F1537" s="28">
        <v>3</v>
      </c>
      <c r="G1537" s="29">
        <v>43717</v>
      </c>
      <c r="H1537" s="29">
        <v>44716</v>
      </c>
      <c r="I1537" s="45">
        <f t="shared" si="62"/>
        <v>45544</v>
      </c>
    </row>
    <row r="1538" spans="1:9" ht="60" x14ac:dyDescent="0.2">
      <c r="A1538" s="43" t="s">
        <v>1444</v>
      </c>
      <c r="B1538" s="25" t="s">
        <v>2923</v>
      </c>
      <c r="C1538" s="25" t="s">
        <v>1445</v>
      </c>
      <c r="D1538" s="28">
        <v>3</v>
      </c>
      <c r="E1538" s="28">
        <v>2</v>
      </c>
      <c r="F1538" s="28">
        <v>3</v>
      </c>
      <c r="G1538" s="29">
        <v>43677</v>
      </c>
      <c r="H1538" s="29">
        <v>44716</v>
      </c>
      <c r="I1538" s="45">
        <f t="shared" si="62"/>
        <v>45504</v>
      </c>
    </row>
    <row r="1539" spans="1:9" ht="90" x14ac:dyDescent="0.2">
      <c r="A1539" s="43" t="s">
        <v>167</v>
      </c>
      <c r="B1539" s="25" t="s">
        <v>2490</v>
      </c>
      <c r="C1539" s="25" t="s">
        <v>168</v>
      </c>
      <c r="D1539" s="28">
        <v>4</v>
      </c>
      <c r="E1539" s="28">
        <v>1</v>
      </c>
      <c r="F1539" s="28">
        <v>4</v>
      </c>
      <c r="G1539" s="29">
        <v>43434</v>
      </c>
      <c r="H1539" s="29">
        <v>44716</v>
      </c>
      <c r="I1539" s="45">
        <f t="shared" si="62"/>
        <v>45260</v>
      </c>
    </row>
    <row r="1540" spans="1:9" ht="90" x14ac:dyDescent="0.2">
      <c r="A1540" s="43" t="s">
        <v>669</v>
      </c>
      <c r="B1540" s="25" t="s">
        <v>2666</v>
      </c>
      <c r="C1540" s="25" t="s">
        <v>168</v>
      </c>
      <c r="D1540" s="28">
        <v>4</v>
      </c>
      <c r="E1540" s="28">
        <v>1</v>
      </c>
      <c r="F1540" s="28">
        <v>4</v>
      </c>
      <c r="G1540" s="29">
        <v>43550</v>
      </c>
      <c r="H1540" s="29">
        <v>44716</v>
      </c>
      <c r="I1540" s="45">
        <f t="shared" si="62"/>
        <v>45377</v>
      </c>
    </row>
    <row r="1541" spans="1:9" ht="90" x14ac:dyDescent="0.2">
      <c r="A1541" s="43" t="s">
        <v>728</v>
      </c>
      <c r="B1541" s="25" t="s">
        <v>2683</v>
      </c>
      <c r="C1541" s="25" t="s">
        <v>168</v>
      </c>
      <c r="D1541" s="28">
        <v>4</v>
      </c>
      <c r="E1541" s="28">
        <v>1</v>
      </c>
      <c r="F1541" s="28">
        <v>4</v>
      </c>
      <c r="G1541" s="29">
        <v>43466</v>
      </c>
      <c r="H1541" s="29">
        <v>44716</v>
      </c>
      <c r="I1541" s="45">
        <f t="shared" si="62"/>
        <v>45292</v>
      </c>
    </row>
    <row r="1542" spans="1:9" ht="90" x14ac:dyDescent="0.2">
      <c r="A1542" s="43" t="s">
        <v>782</v>
      </c>
      <c r="B1542" s="25" t="s">
        <v>2695</v>
      </c>
      <c r="C1542" s="25" t="s">
        <v>168</v>
      </c>
      <c r="D1542" s="28">
        <v>4</v>
      </c>
      <c r="E1542" s="28">
        <v>1</v>
      </c>
      <c r="F1542" s="28">
        <v>4</v>
      </c>
      <c r="G1542" s="29">
        <v>43444</v>
      </c>
      <c r="H1542" s="29">
        <v>44716</v>
      </c>
      <c r="I1542" s="45">
        <f t="shared" si="62"/>
        <v>45270</v>
      </c>
    </row>
    <row r="1543" spans="1:9" ht="90" x14ac:dyDescent="0.2">
      <c r="A1543" s="43" t="s">
        <v>790</v>
      </c>
      <c r="B1543" s="25" t="s">
        <v>2700</v>
      </c>
      <c r="C1543" s="25" t="s">
        <v>168</v>
      </c>
      <c r="D1543" s="28">
        <v>4</v>
      </c>
      <c r="E1543" s="28">
        <v>1</v>
      </c>
      <c r="F1543" s="28">
        <v>4</v>
      </c>
      <c r="G1543" s="29">
        <v>43410</v>
      </c>
      <c r="H1543" s="29">
        <v>44716</v>
      </c>
      <c r="I1543" s="45">
        <f t="shared" si="62"/>
        <v>45236</v>
      </c>
    </row>
    <row r="1544" spans="1:9" ht="90" x14ac:dyDescent="0.2">
      <c r="A1544" s="43" t="s">
        <v>1265</v>
      </c>
      <c r="B1544" s="25" t="s">
        <v>2849</v>
      </c>
      <c r="C1544" s="25" t="s">
        <v>168</v>
      </c>
      <c r="D1544" s="28">
        <v>5</v>
      </c>
      <c r="E1544" s="28">
        <v>4</v>
      </c>
      <c r="F1544" s="28">
        <v>5</v>
      </c>
      <c r="G1544" s="29">
        <v>43434</v>
      </c>
      <c r="H1544" s="29">
        <v>44716</v>
      </c>
      <c r="I1544" s="45">
        <f t="shared" si="62"/>
        <v>45260</v>
      </c>
    </row>
    <row r="1545" spans="1:9" ht="90" x14ac:dyDescent="0.2">
      <c r="A1545" s="43" t="s">
        <v>1266</v>
      </c>
      <c r="B1545" s="25" t="s">
        <v>2850</v>
      </c>
      <c r="C1545" s="25" t="s">
        <v>168</v>
      </c>
      <c r="D1545" s="28">
        <v>4</v>
      </c>
      <c r="E1545" s="28">
        <v>4</v>
      </c>
      <c r="F1545" s="28">
        <v>4</v>
      </c>
      <c r="G1545" s="29">
        <v>43434</v>
      </c>
      <c r="H1545" s="29">
        <v>44716</v>
      </c>
      <c r="I1545" s="45">
        <f t="shared" si="62"/>
        <v>45260</v>
      </c>
    </row>
    <row r="1546" spans="1:9" ht="45" x14ac:dyDescent="0.2">
      <c r="A1546" s="43" t="s">
        <v>1932</v>
      </c>
      <c r="B1546" s="25" t="s">
        <v>1933</v>
      </c>
      <c r="C1546" s="25" t="s">
        <v>1934</v>
      </c>
      <c r="D1546" s="28">
        <v>4</v>
      </c>
      <c r="E1546" s="28">
        <v>1</v>
      </c>
      <c r="F1546" s="28">
        <v>4</v>
      </c>
      <c r="G1546" s="29">
        <v>43497</v>
      </c>
      <c r="H1546" s="29">
        <v>44716</v>
      </c>
      <c r="I1546" s="45">
        <f t="shared" si="62"/>
        <v>45323</v>
      </c>
    </row>
    <row r="1547" spans="1:9" ht="60" x14ac:dyDescent="0.2">
      <c r="A1547" s="44" t="s">
        <v>4114</v>
      </c>
      <c r="B1547" s="25" t="s">
        <v>5050</v>
      </c>
      <c r="C1547" s="24" t="s">
        <v>1934</v>
      </c>
      <c r="D1547" s="26">
        <v>3</v>
      </c>
      <c r="E1547" s="26">
        <v>5</v>
      </c>
      <c r="F1547" s="26">
        <v>2</v>
      </c>
      <c r="G1547" s="27">
        <v>43978</v>
      </c>
      <c r="H1547" s="27">
        <v>44716</v>
      </c>
      <c r="I1547" s="45">
        <f t="shared" si="62"/>
        <v>45804</v>
      </c>
    </row>
    <row r="1548" spans="1:9" ht="60" x14ac:dyDescent="0.2">
      <c r="A1548" s="43" t="s">
        <v>1947</v>
      </c>
      <c r="B1548" s="25" t="s">
        <v>3121</v>
      </c>
      <c r="C1548" s="25" t="s">
        <v>1948</v>
      </c>
      <c r="D1548" s="28">
        <v>4</v>
      </c>
      <c r="E1548" s="28">
        <v>2</v>
      </c>
      <c r="F1548" s="28">
        <v>4</v>
      </c>
      <c r="G1548" s="29">
        <v>43461</v>
      </c>
      <c r="H1548" s="29">
        <v>44716</v>
      </c>
      <c r="I1548" s="45">
        <f t="shared" si="62"/>
        <v>45287</v>
      </c>
    </row>
    <row r="1549" spans="1:9" ht="60" x14ac:dyDescent="0.2">
      <c r="A1549" s="43" t="s">
        <v>7145</v>
      </c>
      <c r="B1549" s="25" t="s">
        <v>7508</v>
      </c>
      <c r="C1549" s="25" t="s">
        <v>2124</v>
      </c>
      <c r="D1549" s="28">
        <v>3</v>
      </c>
      <c r="E1549" s="28">
        <v>4</v>
      </c>
      <c r="F1549" s="28">
        <v>3</v>
      </c>
      <c r="G1549" s="29">
        <v>44227</v>
      </c>
      <c r="H1549" s="29">
        <v>46054</v>
      </c>
      <c r="I1549" s="55" t="s">
        <v>7649</v>
      </c>
    </row>
    <row r="1550" spans="1:9" ht="60" x14ac:dyDescent="0.2">
      <c r="A1550" s="43" t="s">
        <v>390</v>
      </c>
      <c r="B1550" s="25" t="s">
        <v>2563</v>
      </c>
      <c r="C1550" s="25" t="s">
        <v>391</v>
      </c>
      <c r="D1550" s="28">
        <v>3</v>
      </c>
      <c r="E1550" s="28">
        <v>2</v>
      </c>
      <c r="F1550" s="28">
        <v>3</v>
      </c>
      <c r="G1550" s="29">
        <v>43399</v>
      </c>
      <c r="H1550" s="29">
        <v>44716</v>
      </c>
      <c r="I1550" s="45">
        <f>EDATE(G1550,60)</f>
        <v>45225</v>
      </c>
    </row>
    <row r="1551" spans="1:9" ht="60" x14ac:dyDescent="0.2">
      <c r="A1551" s="43" t="s">
        <v>1829</v>
      </c>
      <c r="B1551" s="25" t="s">
        <v>3072</v>
      </c>
      <c r="C1551" s="25" t="s">
        <v>1830</v>
      </c>
      <c r="D1551" s="28">
        <v>7</v>
      </c>
      <c r="E1551" s="28">
        <v>1</v>
      </c>
      <c r="F1551" s="28">
        <v>5</v>
      </c>
      <c r="G1551" s="29">
        <v>43847</v>
      </c>
      <c r="H1551" s="29">
        <v>44716</v>
      </c>
      <c r="I1551" s="45">
        <f>EDATE(G1551,60)</f>
        <v>45674</v>
      </c>
    </row>
    <row r="1552" spans="1:9" ht="45" x14ac:dyDescent="0.2">
      <c r="A1552" s="43" t="s">
        <v>1883</v>
      </c>
      <c r="B1552" s="25" t="s">
        <v>1884</v>
      </c>
      <c r="C1552" s="25" t="s">
        <v>1885</v>
      </c>
      <c r="D1552" s="28">
        <v>4</v>
      </c>
      <c r="E1552" s="28">
        <v>3</v>
      </c>
      <c r="F1552" s="28">
        <v>4</v>
      </c>
      <c r="G1552" s="29">
        <v>43763</v>
      </c>
      <c r="H1552" s="29">
        <v>44716</v>
      </c>
      <c r="I1552" s="45">
        <f>EDATE(G1552,60)</f>
        <v>45590</v>
      </c>
    </row>
    <row r="1553" spans="1:9" ht="60" x14ac:dyDescent="0.2">
      <c r="A1553" s="44" t="s">
        <v>4890</v>
      </c>
      <c r="B1553" s="25" t="s">
        <v>5139</v>
      </c>
      <c r="C1553" s="24" t="s">
        <v>4891</v>
      </c>
      <c r="D1553" s="26">
        <v>3</v>
      </c>
      <c r="E1553" s="26">
        <v>2</v>
      </c>
      <c r="F1553" s="26">
        <v>3</v>
      </c>
      <c r="G1553" s="27">
        <v>44011</v>
      </c>
      <c r="H1553" s="27">
        <v>44716</v>
      </c>
      <c r="I1553" s="45">
        <f>EDATE(G1553,60)</f>
        <v>45837</v>
      </c>
    </row>
    <row r="1554" spans="1:9" ht="75" x14ac:dyDescent="0.2">
      <c r="A1554" s="43" t="s">
        <v>97</v>
      </c>
      <c r="B1554" s="25" t="s">
        <v>2471</v>
      </c>
      <c r="C1554" s="25" t="s">
        <v>98</v>
      </c>
      <c r="D1554" s="28">
        <v>3</v>
      </c>
      <c r="E1554" s="28">
        <v>6</v>
      </c>
      <c r="F1554" s="28">
        <v>2</v>
      </c>
      <c r="G1554" s="29">
        <v>43545</v>
      </c>
      <c r="H1554" s="29">
        <v>44716</v>
      </c>
      <c r="I1554" s="45">
        <f>EDATE(G1554,60)</f>
        <v>45372</v>
      </c>
    </row>
    <row r="1555" spans="1:9" ht="75" x14ac:dyDescent="0.2">
      <c r="A1555" s="43" t="s">
        <v>5977</v>
      </c>
      <c r="B1555" s="25" t="s">
        <v>7352</v>
      </c>
      <c r="C1555" s="25" t="s">
        <v>98</v>
      </c>
      <c r="D1555" s="28">
        <v>3</v>
      </c>
      <c r="E1555" s="28">
        <v>1</v>
      </c>
      <c r="F1555" s="28">
        <v>2</v>
      </c>
      <c r="G1555" s="29">
        <v>44105</v>
      </c>
      <c r="H1555" s="29">
        <v>45932</v>
      </c>
      <c r="I1555" s="55" t="s">
        <v>7649</v>
      </c>
    </row>
    <row r="1556" spans="1:9" ht="45" x14ac:dyDescent="0.2">
      <c r="A1556" s="43" t="s">
        <v>5458</v>
      </c>
      <c r="B1556" s="25" t="s">
        <v>5459</v>
      </c>
      <c r="C1556" s="25" t="s">
        <v>734</v>
      </c>
      <c r="D1556" s="28">
        <v>3</v>
      </c>
      <c r="E1556" s="28">
        <v>2</v>
      </c>
      <c r="F1556" s="28">
        <v>3</v>
      </c>
      <c r="G1556" s="29">
        <v>44035</v>
      </c>
      <c r="H1556" s="29">
        <v>45862</v>
      </c>
      <c r="I1556" s="45">
        <f>EDATE(G1556,60)</f>
        <v>45861</v>
      </c>
    </row>
    <row r="1557" spans="1:9" ht="60" x14ac:dyDescent="0.2">
      <c r="A1557" s="43" t="s">
        <v>733</v>
      </c>
      <c r="B1557" s="25" t="s">
        <v>2686</v>
      </c>
      <c r="C1557" s="25" t="s">
        <v>734</v>
      </c>
      <c r="D1557" s="28">
        <v>3</v>
      </c>
      <c r="E1557" s="28">
        <v>3</v>
      </c>
      <c r="F1557" s="28">
        <v>3</v>
      </c>
      <c r="G1557" s="29">
        <v>43546</v>
      </c>
      <c r="H1557" s="29">
        <v>44716</v>
      </c>
      <c r="I1557" s="45">
        <f>EDATE(G1557,60)</f>
        <v>45373</v>
      </c>
    </row>
    <row r="1558" spans="1:9" ht="60" x14ac:dyDescent="0.2">
      <c r="A1558" s="43" t="s">
        <v>1969</v>
      </c>
      <c r="B1558" s="25" t="s">
        <v>3135</v>
      </c>
      <c r="C1558" s="25" t="s">
        <v>734</v>
      </c>
      <c r="D1558" s="28">
        <v>3</v>
      </c>
      <c r="E1558" s="28">
        <v>2</v>
      </c>
      <c r="F1558" s="28">
        <v>3</v>
      </c>
      <c r="G1558" s="29">
        <v>43391</v>
      </c>
      <c r="H1558" s="29">
        <v>44716</v>
      </c>
      <c r="I1558" s="45">
        <f>EDATE(G1558,60)</f>
        <v>45217</v>
      </c>
    </row>
    <row r="1559" spans="1:9" ht="45" x14ac:dyDescent="0.2">
      <c r="A1559" s="43" t="s">
        <v>3464</v>
      </c>
      <c r="B1559" s="25" t="s">
        <v>3465</v>
      </c>
      <c r="C1559" s="25" t="s">
        <v>734</v>
      </c>
      <c r="D1559" s="28">
        <v>3</v>
      </c>
      <c r="E1559" s="28">
        <v>2</v>
      </c>
      <c r="F1559" s="28">
        <v>3</v>
      </c>
      <c r="G1559" s="29">
        <v>43920</v>
      </c>
      <c r="H1559" s="29">
        <v>44716</v>
      </c>
      <c r="I1559" s="45">
        <f>EDATE(G1559,60)</f>
        <v>45746</v>
      </c>
    </row>
    <row r="1560" spans="1:9" ht="75" x14ac:dyDescent="0.2">
      <c r="A1560" s="43" t="s">
        <v>6297</v>
      </c>
      <c r="B1560" s="25" t="s">
        <v>6298</v>
      </c>
      <c r="C1560" s="25" t="s">
        <v>2301</v>
      </c>
      <c r="D1560" s="28">
        <v>3</v>
      </c>
      <c r="E1560" s="28">
        <v>2</v>
      </c>
      <c r="F1560" s="28">
        <v>2</v>
      </c>
      <c r="G1560" s="29">
        <v>44143</v>
      </c>
      <c r="H1560" s="29">
        <v>45970</v>
      </c>
      <c r="I1560" s="55" t="s">
        <v>7649</v>
      </c>
    </row>
    <row r="1561" spans="1:9" ht="60" x14ac:dyDescent="0.2">
      <c r="A1561" s="43" t="s">
        <v>5454</v>
      </c>
      <c r="B1561" s="25" t="s">
        <v>5455</v>
      </c>
      <c r="C1561" s="25" t="s">
        <v>7518</v>
      </c>
      <c r="D1561" s="28">
        <v>4</v>
      </c>
      <c r="E1561" s="28">
        <v>5</v>
      </c>
      <c r="F1561" s="28">
        <v>4</v>
      </c>
      <c r="G1561" s="29">
        <v>44035</v>
      </c>
      <c r="H1561" s="29">
        <v>45862</v>
      </c>
      <c r="I1561" s="45">
        <f t="shared" ref="I1561:I1570" si="63">EDATE(G1561,60)</f>
        <v>45861</v>
      </c>
    </row>
    <row r="1562" spans="1:9" ht="45" x14ac:dyDescent="0.2">
      <c r="A1562" s="43" t="s">
        <v>807</v>
      </c>
      <c r="B1562" s="25" t="s">
        <v>808</v>
      </c>
      <c r="C1562" s="25" t="s">
        <v>809</v>
      </c>
      <c r="D1562" s="28">
        <v>3</v>
      </c>
      <c r="E1562" s="28">
        <v>5</v>
      </c>
      <c r="F1562" s="28">
        <v>3</v>
      </c>
      <c r="G1562" s="29">
        <v>43558</v>
      </c>
      <c r="H1562" s="29">
        <v>44716</v>
      </c>
      <c r="I1562" s="45">
        <f t="shared" si="63"/>
        <v>45385</v>
      </c>
    </row>
    <row r="1563" spans="1:9" ht="60" x14ac:dyDescent="0.2">
      <c r="A1563" s="44" t="s">
        <v>4933</v>
      </c>
      <c r="B1563" s="25" t="s">
        <v>4934</v>
      </c>
      <c r="C1563" s="24" t="s">
        <v>809</v>
      </c>
      <c r="D1563" s="26">
        <v>3</v>
      </c>
      <c r="E1563" s="26">
        <v>5</v>
      </c>
      <c r="F1563" s="26">
        <v>3</v>
      </c>
      <c r="G1563" s="27">
        <v>44012</v>
      </c>
      <c r="H1563" s="27">
        <v>44716</v>
      </c>
      <c r="I1563" s="45">
        <f t="shared" si="63"/>
        <v>45838</v>
      </c>
    </row>
    <row r="1564" spans="1:9" ht="45" x14ac:dyDescent="0.2">
      <c r="A1564" s="44" t="s">
        <v>4676</v>
      </c>
      <c r="B1564" s="25" t="s">
        <v>4677</v>
      </c>
      <c r="C1564" s="24" t="s">
        <v>1189</v>
      </c>
      <c r="D1564" s="26">
        <v>4</v>
      </c>
      <c r="E1564" s="26">
        <v>3</v>
      </c>
      <c r="F1564" s="26">
        <v>4</v>
      </c>
      <c r="G1564" s="27">
        <v>43992</v>
      </c>
      <c r="H1564" s="27">
        <v>44716</v>
      </c>
      <c r="I1564" s="45">
        <f t="shared" si="63"/>
        <v>45818</v>
      </c>
    </row>
    <row r="1565" spans="1:9" ht="60" x14ac:dyDescent="0.2">
      <c r="A1565" s="43" t="s">
        <v>1187</v>
      </c>
      <c r="B1565" s="25" t="s">
        <v>1188</v>
      </c>
      <c r="C1565" s="25" t="s">
        <v>1189</v>
      </c>
      <c r="D1565" s="28">
        <v>3</v>
      </c>
      <c r="E1565" s="28">
        <v>7</v>
      </c>
      <c r="F1565" s="28">
        <v>3</v>
      </c>
      <c r="G1565" s="29">
        <v>43718</v>
      </c>
      <c r="H1565" s="29">
        <v>44716</v>
      </c>
      <c r="I1565" s="45">
        <f t="shared" si="63"/>
        <v>45545</v>
      </c>
    </row>
    <row r="1566" spans="1:9" ht="60" x14ac:dyDescent="0.2">
      <c r="A1566" s="43" t="s">
        <v>1391</v>
      </c>
      <c r="B1566" s="25" t="s">
        <v>1392</v>
      </c>
      <c r="C1566" s="25" t="s">
        <v>1189</v>
      </c>
      <c r="D1566" s="28">
        <v>3</v>
      </c>
      <c r="E1566" s="28">
        <v>4</v>
      </c>
      <c r="F1566" s="28">
        <v>3</v>
      </c>
      <c r="G1566" s="29">
        <v>43846</v>
      </c>
      <c r="H1566" s="29">
        <v>44716</v>
      </c>
      <c r="I1566" s="45">
        <f t="shared" si="63"/>
        <v>45673</v>
      </c>
    </row>
    <row r="1567" spans="1:9" ht="75" x14ac:dyDescent="0.2">
      <c r="A1567" s="43" t="s">
        <v>839</v>
      </c>
      <c r="B1567" s="25" t="s">
        <v>2434</v>
      </c>
      <c r="C1567" s="25" t="s">
        <v>840</v>
      </c>
      <c r="D1567" s="28">
        <v>4</v>
      </c>
      <c r="E1567" s="28">
        <v>3</v>
      </c>
      <c r="F1567" s="28">
        <v>3</v>
      </c>
      <c r="G1567" s="29">
        <v>43790</v>
      </c>
      <c r="H1567" s="29">
        <v>44316</v>
      </c>
      <c r="I1567" s="45">
        <f t="shared" si="63"/>
        <v>45617</v>
      </c>
    </row>
    <row r="1568" spans="1:9" ht="60" x14ac:dyDescent="0.2">
      <c r="A1568" s="44" t="s">
        <v>4737</v>
      </c>
      <c r="B1568" s="25" t="s">
        <v>5103</v>
      </c>
      <c r="C1568" s="24" t="s">
        <v>910</v>
      </c>
      <c r="D1568" s="26">
        <v>4</v>
      </c>
      <c r="E1568" s="26">
        <v>2</v>
      </c>
      <c r="F1568" s="26">
        <v>4</v>
      </c>
      <c r="G1568" s="27">
        <v>43999</v>
      </c>
      <c r="H1568" s="27">
        <v>44716</v>
      </c>
      <c r="I1568" s="45">
        <f t="shared" si="63"/>
        <v>45825</v>
      </c>
    </row>
    <row r="1569" spans="1:9" ht="75" x14ac:dyDescent="0.2">
      <c r="A1569" s="43" t="s">
        <v>909</v>
      </c>
      <c r="B1569" s="25" t="s">
        <v>2744</v>
      </c>
      <c r="C1569" s="25" t="s">
        <v>910</v>
      </c>
      <c r="D1569" s="28">
        <v>3</v>
      </c>
      <c r="E1569" s="28">
        <v>2</v>
      </c>
      <c r="F1569" s="28">
        <v>3</v>
      </c>
      <c r="G1569" s="29">
        <v>43581</v>
      </c>
      <c r="H1569" s="29">
        <v>44716</v>
      </c>
      <c r="I1569" s="45">
        <f t="shared" si="63"/>
        <v>45408</v>
      </c>
    </row>
    <row r="1570" spans="1:9" ht="45" x14ac:dyDescent="0.2">
      <c r="A1570" s="43" t="s">
        <v>913</v>
      </c>
      <c r="B1570" s="25" t="s">
        <v>914</v>
      </c>
      <c r="C1570" s="25" t="s">
        <v>910</v>
      </c>
      <c r="D1570" s="28">
        <v>4</v>
      </c>
      <c r="E1570" s="28">
        <v>2</v>
      </c>
      <c r="F1570" s="28">
        <v>4</v>
      </c>
      <c r="G1570" s="29">
        <v>43578</v>
      </c>
      <c r="H1570" s="29">
        <v>44716</v>
      </c>
      <c r="I1570" s="45">
        <f t="shared" si="63"/>
        <v>45405</v>
      </c>
    </row>
    <row r="1571" spans="1:9" ht="60" x14ac:dyDescent="0.2">
      <c r="A1571" s="43" t="s">
        <v>6048</v>
      </c>
      <c r="B1571" s="25" t="s">
        <v>6049</v>
      </c>
      <c r="C1571" s="25" t="s">
        <v>6050</v>
      </c>
      <c r="D1571" s="28">
        <v>4</v>
      </c>
      <c r="E1571" s="28">
        <v>3</v>
      </c>
      <c r="F1571" s="28">
        <v>3</v>
      </c>
      <c r="G1571" s="29">
        <v>44115</v>
      </c>
      <c r="H1571" s="29">
        <v>45942</v>
      </c>
      <c r="I1571" s="55" t="s">
        <v>7649</v>
      </c>
    </row>
    <row r="1572" spans="1:9" ht="75" x14ac:dyDescent="0.2">
      <c r="A1572" s="43" t="s">
        <v>5863</v>
      </c>
      <c r="B1572" s="25" t="s">
        <v>7326</v>
      </c>
      <c r="C1572" s="25" t="s">
        <v>5864</v>
      </c>
      <c r="D1572" s="28">
        <v>4</v>
      </c>
      <c r="E1572" s="28">
        <v>5</v>
      </c>
      <c r="F1572" s="28">
        <v>4</v>
      </c>
      <c r="G1572" s="29">
        <v>44076</v>
      </c>
      <c r="H1572" s="29">
        <v>45903</v>
      </c>
      <c r="I1572" s="55" t="s">
        <v>7649</v>
      </c>
    </row>
    <row r="1573" spans="1:9" ht="75" x14ac:dyDescent="0.2">
      <c r="A1573" s="43" t="s">
        <v>6332</v>
      </c>
      <c r="B1573" s="25" t="s">
        <v>6333</v>
      </c>
      <c r="C1573" s="25" t="s">
        <v>5864</v>
      </c>
      <c r="D1573" s="28">
        <v>3</v>
      </c>
      <c r="E1573" s="28">
        <v>2</v>
      </c>
      <c r="F1573" s="28">
        <v>3</v>
      </c>
      <c r="G1573" s="29">
        <v>44145</v>
      </c>
      <c r="H1573" s="29">
        <v>45972</v>
      </c>
      <c r="I1573" s="55" t="s">
        <v>7649</v>
      </c>
    </row>
    <row r="1574" spans="1:9" ht="60" x14ac:dyDescent="0.2">
      <c r="A1574" s="43" t="s">
        <v>892</v>
      </c>
      <c r="B1574" s="25" t="s">
        <v>2734</v>
      </c>
      <c r="C1574" s="25" t="s">
        <v>893</v>
      </c>
      <c r="D1574" s="28">
        <v>3</v>
      </c>
      <c r="E1574" s="28">
        <v>2</v>
      </c>
      <c r="F1574" s="28">
        <v>3</v>
      </c>
      <c r="G1574" s="29">
        <v>43528</v>
      </c>
      <c r="H1574" s="29">
        <v>44716</v>
      </c>
      <c r="I1574" s="45">
        <f t="shared" ref="I1574:I1589" si="64">EDATE(G1574,60)</f>
        <v>45355</v>
      </c>
    </row>
    <row r="1575" spans="1:9" ht="75" x14ac:dyDescent="0.2">
      <c r="A1575" s="43" t="s">
        <v>1984</v>
      </c>
      <c r="B1575" s="25" t="s">
        <v>3138</v>
      </c>
      <c r="C1575" s="25" t="s">
        <v>1985</v>
      </c>
      <c r="D1575" s="28">
        <v>3</v>
      </c>
      <c r="E1575" s="28">
        <v>4</v>
      </c>
      <c r="F1575" s="28">
        <v>3</v>
      </c>
      <c r="G1575" s="29">
        <v>43865</v>
      </c>
      <c r="H1575" s="29">
        <v>44716</v>
      </c>
      <c r="I1575" s="45">
        <f t="shared" si="64"/>
        <v>45692</v>
      </c>
    </row>
    <row r="1576" spans="1:9" ht="75" x14ac:dyDescent="0.2">
      <c r="A1576" s="43" t="s">
        <v>5362</v>
      </c>
      <c r="B1576" s="25" t="s">
        <v>7202</v>
      </c>
      <c r="C1576" s="25" t="s">
        <v>1985</v>
      </c>
      <c r="D1576" s="28">
        <v>3</v>
      </c>
      <c r="E1576" s="28">
        <v>3</v>
      </c>
      <c r="F1576" s="28">
        <v>3</v>
      </c>
      <c r="G1576" s="29">
        <v>44034</v>
      </c>
      <c r="H1576" s="29">
        <v>45861</v>
      </c>
      <c r="I1576" s="45">
        <f t="shared" si="64"/>
        <v>45860</v>
      </c>
    </row>
    <row r="1577" spans="1:9" ht="90" x14ac:dyDescent="0.2">
      <c r="A1577" s="43" t="s">
        <v>5573</v>
      </c>
      <c r="B1577" s="25" t="s">
        <v>7255</v>
      </c>
      <c r="C1577" s="25" t="s">
        <v>5574</v>
      </c>
      <c r="D1577" s="28">
        <v>3</v>
      </c>
      <c r="E1577" s="28">
        <v>2</v>
      </c>
      <c r="F1577" s="28">
        <v>2</v>
      </c>
      <c r="G1577" s="29">
        <v>44045</v>
      </c>
      <c r="H1577" s="29">
        <v>44716</v>
      </c>
      <c r="I1577" s="45">
        <f t="shared" si="64"/>
        <v>45871</v>
      </c>
    </row>
    <row r="1578" spans="1:9" ht="75" x14ac:dyDescent="0.2">
      <c r="A1578" s="43" t="s">
        <v>1060</v>
      </c>
      <c r="B1578" s="25" t="s">
        <v>2784</v>
      </c>
      <c r="C1578" s="25" t="s">
        <v>1061</v>
      </c>
      <c r="D1578" s="28">
        <v>3</v>
      </c>
      <c r="E1578" s="28">
        <v>1</v>
      </c>
      <c r="F1578" s="28">
        <v>2</v>
      </c>
      <c r="G1578" s="29">
        <v>43420</v>
      </c>
      <c r="H1578" s="29">
        <v>44716</v>
      </c>
      <c r="I1578" s="45">
        <f t="shared" si="64"/>
        <v>45246</v>
      </c>
    </row>
    <row r="1579" spans="1:9" ht="75" x14ac:dyDescent="0.2">
      <c r="A1579" s="43" t="s">
        <v>655</v>
      </c>
      <c r="B1579" s="25" t="s">
        <v>2659</v>
      </c>
      <c r="C1579" s="25" t="s">
        <v>656</v>
      </c>
      <c r="D1579" s="28">
        <v>3</v>
      </c>
      <c r="E1579" s="28">
        <v>2</v>
      </c>
      <c r="F1579" s="28">
        <v>3</v>
      </c>
      <c r="G1579" s="29">
        <v>43437</v>
      </c>
      <c r="H1579" s="29">
        <v>44716</v>
      </c>
      <c r="I1579" s="45">
        <f t="shared" si="64"/>
        <v>45263</v>
      </c>
    </row>
    <row r="1580" spans="1:9" ht="60" x14ac:dyDescent="0.2">
      <c r="A1580" s="43" t="s">
        <v>523</v>
      </c>
      <c r="B1580" s="25" t="s">
        <v>2623</v>
      </c>
      <c r="C1580" s="25" t="s">
        <v>524</v>
      </c>
      <c r="D1580" s="28">
        <v>2</v>
      </c>
      <c r="E1580" s="28">
        <v>3</v>
      </c>
      <c r="F1580" s="28">
        <v>3</v>
      </c>
      <c r="G1580" s="29">
        <v>43759</v>
      </c>
      <c r="H1580" s="29">
        <v>44716</v>
      </c>
      <c r="I1580" s="45">
        <f t="shared" si="64"/>
        <v>45586</v>
      </c>
    </row>
    <row r="1581" spans="1:9" ht="60" x14ac:dyDescent="0.2">
      <c r="A1581" s="44" t="s">
        <v>4820</v>
      </c>
      <c r="B1581" s="25" t="s">
        <v>5117</v>
      </c>
      <c r="C1581" s="24" t="s">
        <v>1532</v>
      </c>
      <c r="D1581" s="26">
        <v>3</v>
      </c>
      <c r="E1581" s="26">
        <v>3</v>
      </c>
      <c r="F1581" s="26">
        <v>3</v>
      </c>
      <c r="G1581" s="27">
        <v>44005</v>
      </c>
      <c r="H1581" s="27">
        <v>44716</v>
      </c>
      <c r="I1581" s="45">
        <f t="shared" si="64"/>
        <v>45831</v>
      </c>
    </row>
    <row r="1582" spans="1:9" ht="60" x14ac:dyDescent="0.2">
      <c r="A1582" s="43" t="s">
        <v>1530</v>
      </c>
      <c r="B1582" s="25" t="s">
        <v>1531</v>
      </c>
      <c r="C1582" s="25" t="s">
        <v>1532</v>
      </c>
      <c r="D1582" s="28">
        <v>3</v>
      </c>
      <c r="E1582" s="28">
        <v>4</v>
      </c>
      <c r="F1582" s="28">
        <v>3</v>
      </c>
      <c r="G1582" s="29">
        <v>43727</v>
      </c>
      <c r="H1582" s="29">
        <v>44716</v>
      </c>
      <c r="I1582" s="45">
        <f t="shared" si="64"/>
        <v>45554</v>
      </c>
    </row>
    <row r="1583" spans="1:9" ht="60" x14ac:dyDescent="0.2">
      <c r="A1583" s="43" t="s">
        <v>336</v>
      </c>
      <c r="B1583" s="25" t="s">
        <v>2556</v>
      </c>
      <c r="C1583" s="25" t="s">
        <v>337</v>
      </c>
      <c r="D1583" s="28">
        <v>4</v>
      </c>
      <c r="E1583" s="28">
        <v>4</v>
      </c>
      <c r="F1583" s="28">
        <v>4</v>
      </c>
      <c r="G1583" s="29">
        <v>43399</v>
      </c>
      <c r="H1583" s="29">
        <v>44716</v>
      </c>
      <c r="I1583" s="45">
        <f t="shared" si="64"/>
        <v>45225</v>
      </c>
    </row>
    <row r="1584" spans="1:9" ht="45" x14ac:dyDescent="0.2">
      <c r="A1584" s="43" t="s">
        <v>348</v>
      </c>
      <c r="B1584" s="25" t="s">
        <v>349</v>
      </c>
      <c r="C1584" s="25" t="s">
        <v>350</v>
      </c>
      <c r="D1584" s="28">
        <v>3</v>
      </c>
      <c r="E1584" s="28">
        <v>3</v>
      </c>
      <c r="F1584" s="28">
        <v>3</v>
      </c>
      <c r="G1584" s="29">
        <v>43530</v>
      </c>
      <c r="H1584" s="29">
        <v>44716</v>
      </c>
      <c r="I1584" s="45">
        <f t="shared" si="64"/>
        <v>45357</v>
      </c>
    </row>
    <row r="1585" spans="1:9" ht="60" x14ac:dyDescent="0.2">
      <c r="A1585" s="43" t="s">
        <v>3437</v>
      </c>
      <c r="B1585" s="25" t="s">
        <v>3551</v>
      </c>
      <c r="C1585" s="25" t="s">
        <v>350</v>
      </c>
      <c r="D1585" s="28">
        <v>4</v>
      </c>
      <c r="E1585" s="28">
        <v>3</v>
      </c>
      <c r="F1585" s="28">
        <v>3</v>
      </c>
      <c r="G1585" s="29">
        <v>43910</v>
      </c>
      <c r="H1585" s="29">
        <v>44716</v>
      </c>
      <c r="I1585" s="45">
        <f t="shared" si="64"/>
        <v>45736</v>
      </c>
    </row>
    <row r="1586" spans="1:9" ht="60" x14ac:dyDescent="0.2">
      <c r="A1586" s="44" t="s">
        <v>4740</v>
      </c>
      <c r="B1586" s="25" t="s">
        <v>4741</v>
      </c>
      <c r="C1586" s="24" t="s">
        <v>4742</v>
      </c>
      <c r="D1586" s="26">
        <v>3</v>
      </c>
      <c r="E1586" s="26">
        <v>3</v>
      </c>
      <c r="F1586" s="26">
        <v>3</v>
      </c>
      <c r="G1586" s="27">
        <v>44000</v>
      </c>
      <c r="H1586" s="27">
        <v>44716</v>
      </c>
      <c r="I1586" s="45">
        <f t="shared" si="64"/>
        <v>45826</v>
      </c>
    </row>
    <row r="1587" spans="1:9" ht="45" x14ac:dyDescent="0.2">
      <c r="A1587" s="43" t="s">
        <v>1698</v>
      </c>
      <c r="B1587" s="25" t="s">
        <v>1699</v>
      </c>
      <c r="C1587" s="25" t="s">
        <v>1700</v>
      </c>
      <c r="D1587" s="28">
        <v>3</v>
      </c>
      <c r="E1587" s="28">
        <v>3</v>
      </c>
      <c r="F1587" s="28">
        <v>3</v>
      </c>
      <c r="G1587" s="29">
        <v>43440</v>
      </c>
      <c r="H1587" s="29">
        <v>44716</v>
      </c>
      <c r="I1587" s="45">
        <f t="shared" si="64"/>
        <v>45266</v>
      </c>
    </row>
    <row r="1588" spans="1:9" ht="60" x14ac:dyDescent="0.2">
      <c r="A1588" s="43" t="s">
        <v>269</v>
      </c>
      <c r="B1588" s="25" t="s">
        <v>2522</v>
      </c>
      <c r="C1588" s="25" t="s">
        <v>270</v>
      </c>
      <c r="D1588" s="28">
        <v>4</v>
      </c>
      <c r="E1588" s="28">
        <v>2</v>
      </c>
      <c r="F1588" s="28">
        <v>4</v>
      </c>
      <c r="G1588" s="29">
        <v>43783</v>
      </c>
      <c r="H1588" s="29">
        <v>44716</v>
      </c>
      <c r="I1588" s="45">
        <f t="shared" si="64"/>
        <v>45610</v>
      </c>
    </row>
    <row r="1589" spans="1:9" ht="45" x14ac:dyDescent="0.2">
      <c r="A1589" s="44" t="s">
        <v>4785</v>
      </c>
      <c r="B1589" s="25" t="s">
        <v>4786</v>
      </c>
      <c r="C1589" s="24" t="s">
        <v>4787</v>
      </c>
      <c r="D1589" s="26">
        <v>3</v>
      </c>
      <c r="E1589" s="26">
        <v>3</v>
      </c>
      <c r="F1589" s="26">
        <v>3</v>
      </c>
      <c r="G1589" s="27">
        <v>44002</v>
      </c>
      <c r="H1589" s="27">
        <v>44716</v>
      </c>
      <c r="I1589" s="45">
        <f t="shared" si="64"/>
        <v>45828</v>
      </c>
    </row>
    <row r="1590" spans="1:9" ht="60" x14ac:dyDescent="0.2">
      <c r="A1590" s="43" t="s">
        <v>5789</v>
      </c>
      <c r="B1590" s="25" t="s">
        <v>5790</v>
      </c>
      <c r="C1590" s="25" t="s">
        <v>5778</v>
      </c>
      <c r="D1590" s="28">
        <v>3</v>
      </c>
      <c r="E1590" s="28">
        <v>5</v>
      </c>
      <c r="F1590" s="28">
        <v>2</v>
      </c>
      <c r="G1590" s="29">
        <v>44060</v>
      </c>
      <c r="H1590" s="29">
        <v>45887</v>
      </c>
      <c r="I1590" s="55" t="s">
        <v>7649</v>
      </c>
    </row>
    <row r="1591" spans="1:9" ht="75" x14ac:dyDescent="0.2">
      <c r="A1591" s="43" t="s">
        <v>1442</v>
      </c>
      <c r="B1591" s="25" t="s">
        <v>2922</v>
      </c>
      <c r="C1591" s="25" t="s">
        <v>1443</v>
      </c>
      <c r="D1591" s="28">
        <v>3</v>
      </c>
      <c r="E1591" s="28">
        <v>6</v>
      </c>
      <c r="F1591" s="28">
        <v>2</v>
      </c>
      <c r="G1591" s="29">
        <v>43840</v>
      </c>
      <c r="H1591" s="29">
        <v>44716</v>
      </c>
      <c r="I1591" s="45">
        <f>EDATE(G1591,60)</f>
        <v>45667</v>
      </c>
    </row>
    <row r="1592" spans="1:9" ht="75" x14ac:dyDescent="0.2">
      <c r="A1592" s="43" t="s">
        <v>5538</v>
      </c>
      <c r="B1592" s="25" t="s">
        <v>7241</v>
      </c>
      <c r="C1592" s="25" t="s">
        <v>1443</v>
      </c>
      <c r="D1592" s="28">
        <v>3</v>
      </c>
      <c r="E1592" s="28">
        <v>6</v>
      </c>
      <c r="F1592" s="28">
        <v>3</v>
      </c>
      <c r="G1592" s="29">
        <v>44039</v>
      </c>
      <c r="H1592" s="29">
        <v>45866</v>
      </c>
      <c r="I1592" s="45">
        <f>EDATE(G1592,60)</f>
        <v>45865</v>
      </c>
    </row>
    <row r="1593" spans="1:9" ht="75" x14ac:dyDescent="0.2">
      <c r="A1593" s="43" t="s">
        <v>5537</v>
      </c>
      <c r="B1593" s="25" t="s">
        <v>7240</v>
      </c>
      <c r="C1593" s="25" t="s">
        <v>1443</v>
      </c>
      <c r="D1593" s="28">
        <v>3</v>
      </c>
      <c r="E1593" s="28">
        <v>6</v>
      </c>
      <c r="F1593" s="28">
        <v>2</v>
      </c>
      <c r="G1593" s="29">
        <v>44039</v>
      </c>
      <c r="H1593" s="29">
        <v>45866</v>
      </c>
      <c r="I1593" s="45">
        <f>EDATE(G1593,60)</f>
        <v>45865</v>
      </c>
    </row>
    <row r="1594" spans="1:9" ht="60" x14ac:dyDescent="0.2">
      <c r="A1594" s="43" t="s">
        <v>5700</v>
      </c>
      <c r="B1594" s="25" t="s">
        <v>5701</v>
      </c>
      <c r="C1594" s="25" t="s">
        <v>5702</v>
      </c>
      <c r="D1594" s="28">
        <v>3</v>
      </c>
      <c r="E1594" s="28">
        <v>7</v>
      </c>
      <c r="F1594" s="28">
        <v>2</v>
      </c>
      <c r="G1594" s="29">
        <v>44053</v>
      </c>
      <c r="H1594" s="29">
        <v>45880</v>
      </c>
      <c r="I1594" s="55" t="s">
        <v>7649</v>
      </c>
    </row>
    <row r="1595" spans="1:9" ht="90" x14ac:dyDescent="0.2">
      <c r="A1595" s="43" t="s">
        <v>1539</v>
      </c>
      <c r="B1595" s="25" t="s">
        <v>2953</v>
      </c>
      <c r="C1595" s="25" t="s">
        <v>1540</v>
      </c>
      <c r="D1595" s="28">
        <v>3</v>
      </c>
      <c r="E1595" s="28">
        <v>4</v>
      </c>
      <c r="F1595" s="28">
        <v>3</v>
      </c>
      <c r="G1595" s="29">
        <v>43437</v>
      </c>
      <c r="H1595" s="29">
        <v>44716</v>
      </c>
      <c r="I1595" s="45">
        <f>EDATE(G1595,60)</f>
        <v>45263</v>
      </c>
    </row>
    <row r="1596" spans="1:9" ht="75" x14ac:dyDescent="0.2">
      <c r="A1596" s="43" t="s">
        <v>5298</v>
      </c>
      <c r="B1596" s="25" t="s">
        <v>7189</v>
      </c>
      <c r="C1596" s="25" t="s">
        <v>5299</v>
      </c>
      <c r="D1596" s="28">
        <v>3</v>
      </c>
      <c r="E1596" s="28">
        <v>2</v>
      </c>
      <c r="F1596" s="28">
        <v>3</v>
      </c>
      <c r="G1596" s="29">
        <v>44020</v>
      </c>
      <c r="H1596" s="29">
        <v>44716</v>
      </c>
      <c r="I1596" s="45">
        <f>EDATE(G1596,60)</f>
        <v>45846</v>
      </c>
    </row>
    <row r="1597" spans="1:9" ht="75" x14ac:dyDescent="0.2">
      <c r="A1597" s="43" t="s">
        <v>1433</v>
      </c>
      <c r="B1597" s="25" t="s">
        <v>2916</v>
      </c>
      <c r="C1597" s="25" t="s">
        <v>1434</v>
      </c>
      <c r="D1597" s="28">
        <v>2</v>
      </c>
      <c r="E1597" s="28">
        <v>2</v>
      </c>
      <c r="F1597" s="28">
        <v>3</v>
      </c>
      <c r="G1597" s="29">
        <v>43448</v>
      </c>
      <c r="H1597" s="29">
        <v>44716</v>
      </c>
      <c r="I1597" s="45">
        <f>EDATE(G1597,60)</f>
        <v>45274</v>
      </c>
    </row>
    <row r="1598" spans="1:9" ht="60" x14ac:dyDescent="0.2">
      <c r="A1598" s="43" t="s">
        <v>1962</v>
      </c>
      <c r="B1598" s="25" t="s">
        <v>3131</v>
      </c>
      <c r="C1598" s="25" t="s">
        <v>1963</v>
      </c>
      <c r="D1598" s="28">
        <v>3</v>
      </c>
      <c r="E1598" s="28">
        <v>4</v>
      </c>
      <c r="F1598" s="28">
        <v>3</v>
      </c>
      <c r="G1598" s="29">
        <v>43391</v>
      </c>
      <c r="H1598" s="29">
        <v>44716</v>
      </c>
      <c r="I1598" s="45">
        <f>EDATE(G1598,60)</f>
        <v>45217</v>
      </c>
    </row>
    <row r="1599" spans="1:9" ht="60" x14ac:dyDescent="0.2">
      <c r="A1599" s="43" t="s">
        <v>240</v>
      </c>
      <c r="B1599" s="25" t="s">
        <v>241</v>
      </c>
      <c r="C1599" s="25" t="s">
        <v>1226</v>
      </c>
      <c r="D1599" s="28">
        <v>4</v>
      </c>
      <c r="E1599" s="28">
        <v>4</v>
      </c>
      <c r="F1599" s="28">
        <v>4</v>
      </c>
      <c r="G1599" s="29">
        <v>43475</v>
      </c>
      <c r="H1599" s="29">
        <v>44716</v>
      </c>
      <c r="I1599" s="45">
        <f>EDATE(G1599,60)</f>
        <v>45301</v>
      </c>
    </row>
    <row r="1600" spans="1:9" ht="60" x14ac:dyDescent="0.2">
      <c r="A1600" s="43" t="s">
        <v>6522</v>
      </c>
      <c r="B1600" s="25" t="s">
        <v>7457</v>
      </c>
      <c r="C1600" s="25" t="s">
        <v>1226</v>
      </c>
      <c r="D1600" s="28">
        <v>3</v>
      </c>
      <c r="E1600" s="28">
        <v>3</v>
      </c>
      <c r="F1600" s="28">
        <v>3</v>
      </c>
      <c r="G1600" s="29">
        <v>44172</v>
      </c>
      <c r="H1600" s="29">
        <v>45999</v>
      </c>
      <c r="I1600" s="55" t="s">
        <v>7649</v>
      </c>
    </row>
    <row r="1601" spans="1:9" ht="75" x14ac:dyDescent="0.2">
      <c r="A1601" s="43" t="s">
        <v>1225</v>
      </c>
      <c r="B1601" s="25" t="s">
        <v>2843</v>
      </c>
      <c r="C1601" s="25" t="s">
        <v>1226</v>
      </c>
      <c r="D1601" s="28">
        <v>4</v>
      </c>
      <c r="E1601" s="28">
        <v>2</v>
      </c>
      <c r="F1601" s="28">
        <v>4</v>
      </c>
      <c r="G1601" s="29">
        <v>43259</v>
      </c>
      <c r="H1601" s="29">
        <v>44716</v>
      </c>
      <c r="I1601" s="45">
        <f>EDATE(G1601,60)</f>
        <v>45085</v>
      </c>
    </row>
    <row r="1602" spans="1:9" ht="60" x14ac:dyDescent="0.2">
      <c r="A1602" s="43" t="s">
        <v>1353</v>
      </c>
      <c r="B1602" s="25" t="s">
        <v>2886</v>
      </c>
      <c r="C1602" s="25" t="s">
        <v>1226</v>
      </c>
      <c r="D1602" s="28">
        <v>3</v>
      </c>
      <c r="E1602" s="28">
        <v>3</v>
      </c>
      <c r="F1602" s="28">
        <v>3</v>
      </c>
      <c r="G1602" s="29">
        <v>43411</v>
      </c>
      <c r="H1602" s="29">
        <v>44716</v>
      </c>
      <c r="I1602" s="45">
        <f>EDATE(G1602,60)</f>
        <v>45237</v>
      </c>
    </row>
    <row r="1603" spans="1:9" ht="60" x14ac:dyDescent="0.2">
      <c r="A1603" s="43" t="s">
        <v>848</v>
      </c>
      <c r="B1603" s="25" t="s">
        <v>2719</v>
      </c>
      <c r="C1603" s="25" t="s">
        <v>849</v>
      </c>
      <c r="D1603" s="28">
        <v>4</v>
      </c>
      <c r="E1603" s="28">
        <v>2</v>
      </c>
      <c r="F1603" s="28">
        <v>4</v>
      </c>
      <c r="G1603" s="29">
        <v>43718</v>
      </c>
      <c r="H1603" s="29">
        <v>44716</v>
      </c>
      <c r="I1603" s="45">
        <f>EDATE(G1603,60)</f>
        <v>45545</v>
      </c>
    </row>
    <row r="1604" spans="1:9" ht="75" x14ac:dyDescent="0.2">
      <c r="A1604" s="43" t="s">
        <v>5632</v>
      </c>
      <c r="B1604" s="25" t="s">
        <v>7264</v>
      </c>
      <c r="C1604" s="25" t="s">
        <v>5633</v>
      </c>
      <c r="D1604" s="28">
        <v>4</v>
      </c>
      <c r="E1604" s="28">
        <v>2</v>
      </c>
      <c r="F1604" s="28">
        <v>2</v>
      </c>
      <c r="G1604" s="29">
        <v>44052</v>
      </c>
      <c r="H1604" s="29">
        <v>45879</v>
      </c>
      <c r="I1604" s="55" t="s">
        <v>7649</v>
      </c>
    </row>
    <row r="1605" spans="1:9" ht="45" x14ac:dyDescent="0.2">
      <c r="A1605" s="43" t="s">
        <v>6707</v>
      </c>
      <c r="B1605" s="25" t="s">
        <v>6708</v>
      </c>
      <c r="C1605" s="25" t="s">
        <v>6709</v>
      </c>
      <c r="D1605" s="28">
        <v>3</v>
      </c>
      <c r="E1605" s="28">
        <v>3</v>
      </c>
      <c r="F1605" s="28">
        <v>3</v>
      </c>
      <c r="G1605" s="29">
        <v>44187</v>
      </c>
      <c r="H1605" s="29">
        <v>46014</v>
      </c>
      <c r="I1605" s="55" t="s">
        <v>7649</v>
      </c>
    </row>
    <row r="1606" spans="1:9" ht="75" x14ac:dyDescent="0.2">
      <c r="A1606" s="44" t="s">
        <v>3769</v>
      </c>
      <c r="B1606" s="25" t="s">
        <v>4994</v>
      </c>
      <c r="C1606" s="24" t="s">
        <v>300</v>
      </c>
      <c r="D1606" s="26">
        <v>3</v>
      </c>
      <c r="E1606" s="26">
        <v>4</v>
      </c>
      <c r="F1606" s="26">
        <v>3</v>
      </c>
      <c r="G1606" s="27">
        <v>43950</v>
      </c>
      <c r="H1606" s="27">
        <v>44716</v>
      </c>
      <c r="I1606" s="45">
        <f t="shared" ref="I1606:I1617" si="65">EDATE(G1606,60)</f>
        <v>45776</v>
      </c>
    </row>
    <row r="1607" spans="1:9" ht="60" x14ac:dyDescent="0.2">
      <c r="A1607" s="43" t="s">
        <v>299</v>
      </c>
      <c r="B1607" s="25" t="s">
        <v>2538</v>
      </c>
      <c r="C1607" s="25" t="s">
        <v>300</v>
      </c>
      <c r="D1607" s="28">
        <v>3</v>
      </c>
      <c r="E1607" s="28">
        <v>5</v>
      </c>
      <c r="F1607" s="28">
        <v>2</v>
      </c>
      <c r="G1607" s="29">
        <v>43712</v>
      </c>
      <c r="H1607" s="29">
        <v>44716</v>
      </c>
      <c r="I1607" s="45">
        <f t="shared" si="65"/>
        <v>45539</v>
      </c>
    </row>
    <row r="1608" spans="1:9" ht="60" x14ac:dyDescent="0.2">
      <c r="A1608" s="43" t="s">
        <v>307</v>
      </c>
      <c r="B1608" s="25" t="s">
        <v>2542</v>
      </c>
      <c r="C1608" s="25" t="s">
        <v>300</v>
      </c>
      <c r="D1608" s="28">
        <v>2</v>
      </c>
      <c r="E1608" s="28">
        <v>5</v>
      </c>
      <c r="F1608" s="28">
        <v>2</v>
      </c>
      <c r="G1608" s="29">
        <v>43712</v>
      </c>
      <c r="H1608" s="29">
        <v>44716</v>
      </c>
      <c r="I1608" s="45">
        <f t="shared" si="65"/>
        <v>45539</v>
      </c>
    </row>
    <row r="1609" spans="1:9" ht="75" x14ac:dyDescent="0.2">
      <c r="A1609" s="44" t="s">
        <v>3770</v>
      </c>
      <c r="B1609" s="25" t="s">
        <v>4995</v>
      </c>
      <c r="C1609" s="24" t="s">
        <v>300</v>
      </c>
      <c r="D1609" s="26">
        <v>3</v>
      </c>
      <c r="E1609" s="26">
        <v>4</v>
      </c>
      <c r="F1609" s="26">
        <v>3</v>
      </c>
      <c r="G1609" s="27">
        <v>43950</v>
      </c>
      <c r="H1609" s="27">
        <v>44716</v>
      </c>
      <c r="I1609" s="45">
        <f t="shared" si="65"/>
        <v>45776</v>
      </c>
    </row>
    <row r="1610" spans="1:9" ht="90" x14ac:dyDescent="0.2">
      <c r="A1610" s="43" t="s">
        <v>1641</v>
      </c>
      <c r="B1610" s="25" t="s">
        <v>2995</v>
      </c>
      <c r="C1610" s="25" t="s">
        <v>300</v>
      </c>
      <c r="D1610" s="28">
        <v>4</v>
      </c>
      <c r="E1610" s="28">
        <v>3</v>
      </c>
      <c r="F1610" s="28">
        <v>4</v>
      </c>
      <c r="G1610" s="29">
        <v>43636</v>
      </c>
      <c r="H1610" s="29">
        <v>44716</v>
      </c>
      <c r="I1610" s="45">
        <f t="shared" si="65"/>
        <v>45463</v>
      </c>
    </row>
    <row r="1611" spans="1:9" ht="75" x14ac:dyDescent="0.2">
      <c r="A1611" s="43" t="s">
        <v>5564</v>
      </c>
      <c r="B1611" s="25" t="s">
        <v>7250</v>
      </c>
      <c r="C1611" s="25" t="s">
        <v>300</v>
      </c>
      <c r="D1611" s="28">
        <v>4</v>
      </c>
      <c r="E1611" s="28">
        <v>4</v>
      </c>
      <c r="F1611" s="28">
        <v>4</v>
      </c>
      <c r="G1611" s="29">
        <v>44041</v>
      </c>
      <c r="H1611" s="29">
        <v>45868</v>
      </c>
      <c r="I1611" s="45">
        <f t="shared" si="65"/>
        <v>45867</v>
      </c>
    </row>
    <row r="1612" spans="1:9" ht="75" x14ac:dyDescent="0.2">
      <c r="A1612" s="43" t="s">
        <v>2016</v>
      </c>
      <c r="B1612" s="25" t="s">
        <v>2017</v>
      </c>
      <c r="C1612" s="25" t="s">
        <v>300</v>
      </c>
      <c r="D1612" s="28">
        <v>4</v>
      </c>
      <c r="E1612" s="28">
        <v>3</v>
      </c>
      <c r="F1612" s="28">
        <v>4</v>
      </c>
      <c r="G1612" s="29">
        <v>43472</v>
      </c>
      <c r="H1612" s="29">
        <v>44716</v>
      </c>
      <c r="I1612" s="45">
        <f t="shared" si="65"/>
        <v>45298</v>
      </c>
    </row>
    <row r="1613" spans="1:9" ht="75" x14ac:dyDescent="0.2">
      <c r="A1613" s="43" t="s">
        <v>3436</v>
      </c>
      <c r="B1613" s="25" t="s">
        <v>3550</v>
      </c>
      <c r="C1613" s="25" t="s">
        <v>2203</v>
      </c>
      <c r="D1613" s="28">
        <v>3</v>
      </c>
      <c r="E1613" s="28">
        <v>1</v>
      </c>
      <c r="F1613" s="28">
        <v>3</v>
      </c>
      <c r="G1613" s="29">
        <v>43885</v>
      </c>
      <c r="H1613" s="29">
        <v>44716</v>
      </c>
      <c r="I1613" s="45">
        <f t="shared" si="65"/>
        <v>45712</v>
      </c>
    </row>
    <row r="1614" spans="1:9" ht="45" x14ac:dyDescent="0.2">
      <c r="A1614" s="44" t="s">
        <v>4008</v>
      </c>
      <c r="B1614" s="25" t="s">
        <v>4009</v>
      </c>
      <c r="C1614" s="24" t="s">
        <v>4010</v>
      </c>
      <c r="D1614" s="26">
        <v>4</v>
      </c>
      <c r="E1614" s="26">
        <v>4</v>
      </c>
      <c r="F1614" s="26">
        <v>4</v>
      </c>
      <c r="G1614" s="27">
        <v>43978</v>
      </c>
      <c r="H1614" s="27">
        <v>44716</v>
      </c>
      <c r="I1614" s="45">
        <f t="shared" si="65"/>
        <v>45804</v>
      </c>
    </row>
    <row r="1615" spans="1:9" ht="60" x14ac:dyDescent="0.2">
      <c r="A1615" s="43" t="s">
        <v>843</v>
      </c>
      <c r="B1615" s="25" t="s">
        <v>2716</v>
      </c>
      <c r="C1615" s="25" t="s">
        <v>844</v>
      </c>
      <c r="D1615" s="28">
        <v>5</v>
      </c>
      <c r="E1615" s="28">
        <v>4</v>
      </c>
      <c r="F1615" s="28">
        <v>2</v>
      </c>
      <c r="G1615" s="29">
        <v>43840</v>
      </c>
      <c r="H1615" s="29">
        <v>44716</v>
      </c>
      <c r="I1615" s="45">
        <f t="shared" si="65"/>
        <v>45667</v>
      </c>
    </row>
    <row r="1616" spans="1:9" ht="60" x14ac:dyDescent="0.2">
      <c r="A1616" s="43" t="s">
        <v>1996</v>
      </c>
      <c r="B1616" s="25" t="s">
        <v>3145</v>
      </c>
      <c r="C1616" s="25" t="s">
        <v>844</v>
      </c>
      <c r="D1616" s="28">
        <v>3</v>
      </c>
      <c r="E1616" s="28">
        <v>4</v>
      </c>
      <c r="F1616" s="28">
        <v>3</v>
      </c>
      <c r="G1616" s="29">
        <v>43879</v>
      </c>
      <c r="H1616" s="29">
        <v>44716</v>
      </c>
      <c r="I1616" s="45">
        <f t="shared" si="65"/>
        <v>45706</v>
      </c>
    </row>
    <row r="1617" spans="1:9" ht="45" x14ac:dyDescent="0.2">
      <c r="A1617" s="44" t="s">
        <v>4903</v>
      </c>
      <c r="B1617" s="25" t="s">
        <v>4904</v>
      </c>
      <c r="C1617" s="24" t="s">
        <v>4792</v>
      </c>
      <c r="D1617" s="26">
        <v>3</v>
      </c>
      <c r="E1617" s="26">
        <v>3</v>
      </c>
      <c r="F1617" s="26">
        <v>3</v>
      </c>
      <c r="G1617" s="27">
        <v>44012</v>
      </c>
      <c r="H1617" s="27">
        <v>44716</v>
      </c>
      <c r="I1617" s="45">
        <f t="shared" si="65"/>
        <v>45838</v>
      </c>
    </row>
    <row r="1618" spans="1:9" ht="60" x14ac:dyDescent="0.2">
      <c r="A1618" s="43" t="s">
        <v>6567</v>
      </c>
      <c r="B1618" s="25" t="s">
        <v>7464</v>
      </c>
      <c r="C1618" s="25" t="s">
        <v>4792</v>
      </c>
      <c r="D1618" s="28">
        <v>3</v>
      </c>
      <c r="E1618" s="28">
        <v>2</v>
      </c>
      <c r="F1618" s="28">
        <v>3</v>
      </c>
      <c r="G1618" s="29">
        <v>44178</v>
      </c>
      <c r="H1618" s="29">
        <v>46005</v>
      </c>
      <c r="I1618" s="55" t="s">
        <v>7649</v>
      </c>
    </row>
    <row r="1619" spans="1:9" ht="45" x14ac:dyDescent="0.2">
      <c r="A1619" s="44" t="s">
        <v>4790</v>
      </c>
      <c r="B1619" s="25" t="s">
        <v>4791</v>
      </c>
      <c r="C1619" s="24" t="s">
        <v>4792</v>
      </c>
      <c r="D1619" s="26">
        <v>3</v>
      </c>
      <c r="E1619" s="26">
        <v>4</v>
      </c>
      <c r="F1619" s="26">
        <v>3</v>
      </c>
      <c r="G1619" s="27">
        <v>44002</v>
      </c>
      <c r="H1619" s="27">
        <v>44716</v>
      </c>
      <c r="I1619" s="45">
        <f>EDATE(G1619,60)</f>
        <v>45828</v>
      </c>
    </row>
    <row r="1620" spans="1:9" ht="45" x14ac:dyDescent="0.2">
      <c r="A1620" s="43" t="s">
        <v>5445</v>
      </c>
      <c r="B1620" s="25" t="s">
        <v>5446</v>
      </c>
      <c r="C1620" s="25" t="s">
        <v>4792</v>
      </c>
      <c r="D1620" s="28">
        <v>3</v>
      </c>
      <c r="E1620" s="28">
        <v>4</v>
      </c>
      <c r="F1620" s="28">
        <v>3</v>
      </c>
      <c r="G1620" s="29">
        <v>44035</v>
      </c>
      <c r="H1620" s="29">
        <v>45862</v>
      </c>
      <c r="I1620" s="45">
        <f>EDATE(G1620,60)</f>
        <v>45861</v>
      </c>
    </row>
    <row r="1621" spans="1:9" ht="60" x14ac:dyDescent="0.2">
      <c r="A1621" s="43" t="s">
        <v>5506</v>
      </c>
      <c r="B1621" s="25" t="s">
        <v>7229</v>
      </c>
      <c r="C1621" s="25" t="s">
        <v>1214</v>
      </c>
      <c r="D1621" s="28">
        <v>3</v>
      </c>
      <c r="E1621" s="28">
        <v>2</v>
      </c>
      <c r="F1621" s="28">
        <v>2</v>
      </c>
      <c r="G1621" s="29">
        <v>44038</v>
      </c>
      <c r="H1621" s="29">
        <v>45865</v>
      </c>
      <c r="I1621" s="45">
        <f>EDATE(G1621,60)</f>
        <v>45864</v>
      </c>
    </row>
    <row r="1622" spans="1:9" ht="90" x14ac:dyDescent="0.2">
      <c r="A1622" s="43" t="s">
        <v>6295</v>
      </c>
      <c r="B1622" s="25" t="s">
        <v>7408</v>
      </c>
      <c r="C1622" s="25" t="s">
        <v>1214</v>
      </c>
      <c r="D1622" s="28">
        <v>3</v>
      </c>
      <c r="E1622" s="28">
        <v>4</v>
      </c>
      <c r="F1622" s="28">
        <v>3</v>
      </c>
      <c r="G1622" s="29">
        <v>44143</v>
      </c>
      <c r="H1622" s="29">
        <v>45970</v>
      </c>
      <c r="I1622" s="55" t="s">
        <v>7649</v>
      </c>
    </row>
    <row r="1623" spans="1:9" ht="75" x14ac:dyDescent="0.2">
      <c r="A1623" s="43" t="s">
        <v>1213</v>
      </c>
      <c r="B1623" s="25" t="s">
        <v>2836</v>
      </c>
      <c r="C1623" s="25" t="s">
        <v>1214</v>
      </c>
      <c r="D1623" s="28">
        <v>3</v>
      </c>
      <c r="E1623" s="28">
        <v>3</v>
      </c>
      <c r="F1623" s="28">
        <v>3</v>
      </c>
      <c r="G1623" s="29">
        <v>43718</v>
      </c>
      <c r="H1623" s="29">
        <v>44716</v>
      </c>
      <c r="I1623" s="45">
        <f>EDATE(G1623,60)</f>
        <v>45545</v>
      </c>
    </row>
    <row r="1624" spans="1:9" ht="60" x14ac:dyDescent="0.2">
      <c r="A1624" s="44" t="s">
        <v>4628</v>
      </c>
      <c r="B1624" s="25" t="s">
        <v>4629</v>
      </c>
      <c r="C1624" s="24" t="s">
        <v>4630</v>
      </c>
      <c r="D1624" s="26">
        <v>3</v>
      </c>
      <c r="E1624" s="26">
        <v>5</v>
      </c>
      <c r="F1624" s="26">
        <v>3</v>
      </c>
      <c r="G1624" s="27">
        <v>43990</v>
      </c>
      <c r="H1624" s="27">
        <v>44716</v>
      </c>
      <c r="I1624" s="45">
        <f>EDATE(G1624,60)</f>
        <v>45816</v>
      </c>
    </row>
    <row r="1625" spans="1:9" ht="60" x14ac:dyDescent="0.2">
      <c r="A1625" s="43" t="s">
        <v>1992</v>
      </c>
      <c r="B1625" s="25" t="s">
        <v>3143</v>
      </c>
      <c r="C1625" s="25" t="s">
        <v>1993</v>
      </c>
      <c r="D1625" s="28">
        <v>4</v>
      </c>
      <c r="E1625" s="28">
        <v>2</v>
      </c>
      <c r="F1625" s="28">
        <v>4</v>
      </c>
      <c r="G1625" s="29">
        <v>43879</v>
      </c>
      <c r="H1625" s="29">
        <v>44716</v>
      </c>
      <c r="I1625" s="45">
        <f>EDATE(G1625,60)</f>
        <v>45706</v>
      </c>
    </row>
    <row r="1626" spans="1:9" ht="60" x14ac:dyDescent="0.2">
      <c r="A1626" s="43" t="s">
        <v>7097</v>
      </c>
      <c r="B1626" s="25" t="s">
        <v>7506</v>
      </c>
      <c r="C1626" s="25" t="s">
        <v>7098</v>
      </c>
      <c r="D1626" s="28">
        <v>3</v>
      </c>
      <c r="E1626" s="28">
        <v>3</v>
      </c>
      <c r="F1626" s="28">
        <v>3</v>
      </c>
      <c r="G1626" s="29">
        <v>44222</v>
      </c>
      <c r="H1626" s="29">
        <v>46049</v>
      </c>
      <c r="I1626" s="55" t="s">
        <v>7649</v>
      </c>
    </row>
    <row r="1627" spans="1:9" ht="60" x14ac:dyDescent="0.2">
      <c r="A1627" s="43" t="s">
        <v>1008</v>
      </c>
      <c r="B1627" s="25" t="s">
        <v>2774</v>
      </c>
      <c r="C1627" s="25" t="s">
        <v>1009</v>
      </c>
      <c r="D1627" s="28">
        <v>3</v>
      </c>
      <c r="E1627" s="28">
        <v>2</v>
      </c>
      <c r="F1627" s="28">
        <v>3</v>
      </c>
      <c r="G1627" s="29">
        <v>43838</v>
      </c>
      <c r="H1627" s="29">
        <v>44716</v>
      </c>
      <c r="I1627" s="45">
        <f>EDATE(G1627,60)</f>
        <v>45665</v>
      </c>
    </row>
    <row r="1628" spans="1:9" ht="60" x14ac:dyDescent="0.2">
      <c r="A1628" s="43" t="s">
        <v>342</v>
      </c>
      <c r="B1628" s="25" t="s">
        <v>343</v>
      </c>
      <c r="C1628" s="25" t="s">
        <v>344</v>
      </c>
      <c r="D1628" s="28">
        <v>3</v>
      </c>
      <c r="E1628" s="28">
        <v>6</v>
      </c>
      <c r="F1628" s="28">
        <v>3</v>
      </c>
      <c r="G1628" s="29">
        <v>43556</v>
      </c>
      <c r="H1628" s="29">
        <v>44716</v>
      </c>
      <c r="I1628" s="45">
        <f>EDATE(G1628,60)</f>
        <v>45383</v>
      </c>
    </row>
    <row r="1629" spans="1:9" ht="60" x14ac:dyDescent="0.2">
      <c r="A1629" s="43" t="s">
        <v>6442</v>
      </c>
      <c r="B1629" s="25" t="s">
        <v>6443</v>
      </c>
      <c r="C1629" s="25" t="s">
        <v>6444</v>
      </c>
      <c r="D1629" s="28">
        <v>3</v>
      </c>
      <c r="E1629" s="28">
        <v>1</v>
      </c>
      <c r="F1629" s="28">
        <v>3</v>
      </c>
      <c r="G1629" s="29">
        <v>44160</v>
      </c>
      <c r="H1629" s="29">
        <v>44941</v>
      </c>
      <c r="I1629" s="55" t="s">
        <v>7649</v>
      </c>
    </row>
    <row r="1630" spans="1:9" ht="75" x14ac:dyDescent="0.2">
      <c r="A1630" s="44" t="s">
        <v>4897</v>
      </c>
      <c r="B1630" s="25" t="s">
        <v>5141</v>
      </c>
      <c r="C1630" s="24" t="s">
        <v>2057</v>
      </c>
      <c r="D1630" s="26">
        <v>3</v>
      </c>
      <c r="E1630" s="26">
        <v>5</v>
      </c>
      <c r="F1630" s="26">
        <v>3</v>
      </c>
      <c r="G1630" s="27">
        <v>44012</v>
      </c>
      <c r="H1630" s="27">
        <v>44716</v>
      </c>
      <c r="I1630" s="45">
        <f>EDATE(G1630,60)</f>
        <v>45838</v>
      </c>
    </row>
    <row r="1631" spans="1:9" ht="60" x14ac:dyDescent="0.2">
      <c r="A1631" s="43" t="s">
        <v>6489</v>
      </c>
      <c r="B1631" s="25" t="s">
        <v>6490</v>
      </c>
      <c r="C1631" s="25" t="s">
        <v>2057</v>
      </c>
      <c r="D1631" s="28">
        <v>3</v>
      </c>
      <c r="E1631" s="28">
        <v>5</v>
      </c>
      <c r="F1631" s="28">
        <v>3</v>
      </c>
      <c r="G1631" s="29">
        <v>44169</v>
      </c>
      <c r="H1631" s="29">
        <v>44945</v>
      </c>
      <c r="I1631" s="55" t="s">
        <v>7649</v>
      </c>
    </row>
    <row r="1632" spans="1:9" ht="60" x14ac:dyDescent="0.2">
      <c r="A1632" s="43" t="s">
        <v>2055</v>
      </c>
      <c r="B1632" s="25" t="s">
        <v>2056</v>
      </c>
      <c r="C1632" s="25" t="s">
        <v>2057</v>
      </c>
      <c r="D1632" s="28">
        <v>3</v>
      </c>
      <c r="E1632" s="28">
        <v>3</v>
      </c>
      <c r="F1632" s="28">
        <v>3</v>
      </c>
      <c r="G1632" s="29">
        <v>43619</v>
      </c>
      <c r="H1632" s="29">
        <v>44716</v>
      </c>
      <c r="I1632" s="45">
        <f t="shared" ref="I1632:I1638" si="66">EDATE(G1632,60)</f>
        <v>45446</v>
      </c>
    </row>
    <row r="1633" spans="1:9" ht="75" x14ac:dyDescent="0.2">
      <c r="A1633" s="43" t="s">
        <v>3340</v>
      </c>
      <c r="B1633" s="25" t="s">
        <v>3521</v>
      </c>
      <c r="C1633" s="25" t="s">
        <v>1058</v>
      </c>
      <c r="D1633" s="28">
        <v>3</v>
      </c>
      <c r="E1633" s="28">
        <v>1</v>
      </c>
      <c r="F1633" s="28">
        <v>3</v>
      </c>
      <c r="G1633" s="29">
        <v>43910</v>
      </c>
      <c r="H1633" s="29">
        <v>44716</v>
      </c>
      <c r="I1633" s="45">
        <f t="shared" si="66"/>
        <v>45736</v>
      </c>
    </row>
    <row r="1634" spans="1:9" ht="60" x14ac:dyDescent="0.2">
      <c r="A1634" s="43" t="s">
        <v>1056</v>
      </c>
      <c r="B1634" s="25" t="s">
        <v>1057</v>
      </c>
      <c r="C1634" s="25" t="s">
        <v>1058</v>
      </c>
      <c r="D1634" s="28">
        <v>3</v>
      </c>
      <c r="E1634" s="28">
        <v>4</v>
      </c>
      <c r="F1634" s="28">
        <v>3</v>
      </c>
      <c r="G1634" s="29">
        <v>43815</v>
      </c>
      <c r="H1634" s="29">
        <v>44716</v>
      </c>
      <c r="I1634" s="45">
        <f t="shared" si="66"/>
        <v>45642</v>
      </c>
    </row>
    <row r="1635" spans="1:9" ht="45" x14ac:dyDescent="0.2">
      <c r="A1635" s="43" t="s">
        <v>627</v>
      </c>
      <c r="B1635" s="25" t="s">
        <v>628</v>
      </c>
      <c r="C1635" s="25" t="s">
        <v>5173</v>
      </c>
      <c r="D1635" s="28">
        <v>4</v>
      </c>
      <c r="E1635" s="28">
        <v>2</v>
      </c>
      <c r="F1635" s="28">
        <v>4</v>
      </c>
      <c r="G1635" s="29">
        <v>43546</v>
      </c>
      <c r="H1635" s="29">
        <v>44716</v>
      </c>
      <c r="I1635" s="45">
        <f t="shared" si="66"/>
        <v>45373</v>
      </c>
    </row>
    <row r="1636" spans="1:9" ht="45" x14ac:dyDescent="0.2">
      <c r="A1636" s="43" t="s">
        <v>1684</v>
      </c>
      <c r="B1636" s="25" t="s">
        <v>1685</v>
      </c>
      <c r="C1636" s="25" t="s">
        <v>1686</v>
      </c>
      <c r="D1636" s="28">
        <v>2</v>
      </c>
      <c r="E1636" s="28">
        <v>3</v>
      </c>
      <c r="F1636" s="28">
        <v>5</v>
      </c>
      <c r="G1636" s="29">
        <v>43565</v>
      </c>
      <c r="H1636" s="29">
        <v>44716</v>
      </c>
      <c r="I1636" s="45">
        <f t="shared" si="66"/>
        <v>45392</v>
      </c>
    </row>
    <row r="1637" spans="1:9" ht="60" x14ac:dyDescent="0.2">
      <c r="A1637" s="43" t="s">
        <v>5256</v>
      </c>
      <c r="B1637" s="25" t="s">
        <v>7174</v>
      </c>
      <c r="C1637" s="25" t="s">
        <v>3807</v>
      </c>
      <c r="D1637" s="28">
        <v>3</v>
      </c>
      <c r="E1637" s="28">
        <v>3</v>
      </c>
      <c r="F1637" s="28">
        <v>2</v>
      </c>
      <c r="G1637" s="29">
        <v>44018</v>
      </c>
      <c r="H1637" s="29">
        <v>44716</v>
      </c>
      <c r="I1637" s="45">
        <f t="shared" si="66"/>
        <v>45844</v>
      </c>
    </row>
    <row r="1638" spans="1:9" ht="75" x14ac:dyDescent="0.2">
      <c r="A1638" s="44" t="s">
        <v>3805</v>
      </c>
      <c r="B1638" s="25" t="s">
        <v>3806</v>
      </c>
      <c r="C1638" s="24" t="s">
        <v>3807</v>
      </c>
      <c r="D1638" s="26">
        <v>3</v>
      </c>
      <c r="E1638" s="26">
        <v>4</v>
      </c>
      <c r="F1638" s="26">
        <v>3</v>
      </c>
      <c r="G1638" s="27">
        <v>43952</v>
      </c>
      <c r="H1638" s="27">
        <v>44716</v>
      </c>
      <c r="I1638" s="45">
        <f t="shared" si="66"/>
        <v>45778</v>
      </c>
    </row>
    <row r="1639" spans="1:9" ht="45" x14ac:dyDescent="0.2">
      <c r="A1639" s="43" t="s">
        <v>6260</v>
      </c>
      <c r="B1639" s="25" t="s">
        <v>6261</v>
      </c>
      <c r="C1639" s="25" t="s">
        <v>3203</v>
      </c>
      <c r="D1639" s="28">
        <v>3</v>
      </c>
      <c r="E1639" s="28">
        <v>3</v>
      </c>
      <c r="F1639" s="28">
        <v>3</v>
      </c>
      <c r="G1639" s="29">
        <v>44137</v>
      </c>
      <c r="H1639" s="29">
        <v>45964</v>
      </c>
      <c r="I1639" s="55" t="s">
        <v>7649</v>
      </c>
    </row>
    <row r="1640" spans="1:9" ht="75" x14ac:dyDescent="0.2">
      <c r="A1640" s="43" t="s">
        <v>5503</v>
      </c>
      <c r="B1640" s="25" t="s">
        <v>7228</v>
      </c>
      <c r="C1640" s="25" t="s">
        <v>2103</v>
      </c>
      <c r="D1640" s="28">
        <v>4</v>
      </c>
      <c r="E1640" s="28">
        <v>6</v>
      </c>
      <c r="F1640" s="28">
        <v>4</v>
      </c>
      <c r="G1640" s="29">
        <v>44038</v>
      </c>
      <c r="H1640" s="29">
        <v>45865</v>
      </c>
      <c r="I1640" s="45">
        <f>EDATE(G1640,60)</f>
        <v>45864</v>
      </c>
    </row>
    <row r="1641" spans="1:9" ht="75" x14ac:dyDescent="0.2">
      <c r="A1641" s="43" t="s">
        <v>3357</v>
      </c>
      <c r="B1641" s="25" t="s">
        <v>3529</v>
      </c>
      <c r="C1641" s="25" t="s">
        <v>1207</v>
      </c>
      <c r="D1641" s="28">
        <v>4</v>
      </c>
      <c r="E1641" s="28">
        <v>2</v>
      </c>
      <c r="F1641" s="28">
        <v>3</v>
      </c>
      <c r="G1641" s="29">
        <v>43922</v>
      </c>
      <c r="H1641" s="29">
        <v>44716</v>
      </c>
      <c r="I1641" s="45">
        <f>EDATE(G1641,60)</f>
        <v>45748</v>
      </c>
    </row>
    <row r="1642" spans="1:9" ht="75" x14ac:dyDescent="0.2">
      <c r="A1642" s="43" t="s">
        <v>1206</v>
      </c>
      <c r="B1642" s="25" t="s">
        <v>2832</v>
      </c>
      <c r="C1642" s="25" t="s">
        <v>1207</v>
      </c>
      <c r="D1642" s="28">
        <v>3</v>
      </c>
      <c r="E1642" s="28">
        <v>4</v>
      </c>
      <c r="F1642" s="28">
        <v>2</v>
      </c>
      <c r="G1642" s="29">
        <v>43621</v>
      </c>
      <c r="H1642" s="29">
        <v>44716</v>
      </c>
      <c r="I1642" s="45">
        <f>EDATE(G1642,60)</f>
        <v>45448</v>
      </c>
    </row>
    <row r="1643" spans="1:9" ht="45" x14ac:dyDescent="0.2">
      <c r="A1643" s="43" t="s">
        <v>125</v>
      </c>
      <c r="B1643" s="25" t="s">
        <v>126</v>
      </c>
      <c r="C1643" s="25" t="s">
        <v>127</v>
      </c>
      <c r="D1643" s="28">
        <v>4</v>
      </c>
      <c r="E1643" s="28">
        <v>4</v>
      </c>
      <c r="F1643" s="28">
        <v>2</v>
      </c>
      <c r="G1643" s="29">
        <v>43579</v>
      </c>
      <c r="H1643" s="29">
        <v>44716</v>
      </c>
      <c r="I1643" s="45">
        <f>EDATE(G1643,60)</f>
        <v>45406</v>
      </c>
    </row>
    <row r="1644" spans="1:9" ht="60" x14ac:dyDescent="0.2">
      <c r="A1644" s="43" t="s">
        <v>6637</v>
      </c>
      <c r="B1644" s="25" t="s">
        <v>6638</v>
      </c>
      <c r="C1644" s="25" t="s">
        <v>127</v>
      </c>
      <c r="D1644" s="28">
        <v>4</v>
      </c>
      <c r="E1644" s="28">
        <v>3</v>
      </c>
      <c r="F1644" s="28">
        <v>4</v>
      </c>
      <c r="G1644" s="29">
        <v>44179</v>
      </c>
      <c r="H1644" s="29">
        <v>46006</v>
      </c>
      <c r="I1644" s="55" t="s">
        <v>7649</v>
      </c>
    </row>
    <row r="1645" spans="1:9" ht="60" x14ac:dyDescent="0.2">
      <c r="A1645" s="43" t="s">
        <v>1441</v>
      </c>
      <c r="B1645" s="25" t="s">
        <v>2921</v>
      </c>
      <c r="C1645" s="25" t="s">
        <v>127</v>
      </c>
      <c r="D1645" s="28">
        <v>3</v>
      </c>
      <c r="E1645" s="28">
        <v>3</v>
      </c>
      <c r="F1645" s="28">
        <v>3</v>
      </c>
      <c r="G1645" s="29">
        <v>43447</v>
      </c>
      <c r="H1645" s="29">
        <v>44716</v>
      </c>
      <c r="I1645" s="45">
        <f t="shared" ref="I1645:I1650" si="67">EDATE(G1645,60)</f>
        <v>45273</v>
      </c>
    </row>
    <row r="1646" spans="1:9" ht="75" x14ac:dyDescent="0.2">
      <c r="A1646" s="43" t="s">
        <v>1452</v>
      </c>
      <c r="B1646" s="25" t="s">
        <v>2928</v>
      </c>
      <c r="C1646" s="25" t="s">
        <v>1453</v>
      </c>
      <c r="D1646" s="28">
        <v>3</v>
      </c>
      <c r="E1646" s="28">
        <v>1</v>
      </c>
      <c r="F1646" s="28">
        <v>2</v>
      </c>
      <c r="G1646" s="29">
        <v>43222</v>
      </c>
      <c r="H1646" s="29">
        <v>44716</v>
      </c>
      <c r="I1646" s="45">
        <f t="shared" si="67"/>
        <v>45048</v>
      </c>
    </row>
    <row r="1647" spans="1:9" ht="60" x14ac:dyDescent="0.2">
      <c r="A1647" s="43" t="s">
        <v>1869</v>
      </c>
      <c r="B1647" s="25" t="s">
        <v>1870</v>
      </c>
      <c r="C1647" s="25" t="s">
        <v>1453</v>
      </c>
      <c r="D1647" s="28">
        <v>4</v>
      </c>
      <c r="E1647" s="28">
        <v>2</v>
      </c>
      <c r="F1647" s="28">
        <v>2</v>
      </c>
      <c r="G1647" s="29">
        <v>43502</v>
      </c>
      <c r="H1647" s="29">
        <v>44716</v>
      </c>
      <c r="I1647" s="45">
        <f t="shared" si="67"/>
        <v>45328</v>
      </c>
    </row>
    <row r="1648" spans="1:9" ht="60" x14ac:dyDescent="0.2">
      <c r="A1648" s="44" t="s">
        <v>4782</v>
      </c>
      <c r="B1648" s="25" t="s">
        <v>4783</v>
      </c>
      <c r="C1648" s="24" t="s">
        <v>4784</v>
      </c>
      <c r="D1648" s="26">
        <v>3</v>
      </c>
      <c r="E1648" s="26">
        <v>4</v>
      </c>
      <c r="F1648" s="26">
        <v>2</v>
      </c>
      <c r="G1648" s="27">
        <v>44002</v>
      </c>
      <c r="H1648" s="27">
        <v>44716</v>
      </c>
      <c r="I1648" s="45">
        <f t="shared" si="67"/>
        <v>45828</v>
      </c>
    </row>
    <row r="1649" spans="1:9" ht="90" x14ac:dyDescent="0.2">
      <c r="A1649" s="43" t="s">
        <v>5485</v>
      </c>
      <c r="B1649" s="25" t="s">
        <v>7223</v>
      </c>
      <c r="C1649" s="25" t="s">
        <v>5486</v>
      </c>
      <c r="D1649" s="28">
        <v>3</v>
      </c>
      <c r="E1649" s="28">
        <v>4</v>
      </c>
      <c r="F1649" s="28">
        <v>3</v>
      </c>
      <c r="G1649" s="29">
        <v>44038</v>
      </c>
      <c r="H1649" s="29">
        <v>45865</v>
      </c>
      <c r="I1649" s="45">
        <f t="shared" si="67"/>
        <v>45864</v>
      </c>
    </row>
    <row r="1650" spans="1:9" ht="75" x14ac:dyDescent="0.2">
      <c r="A1650" s="43" t="s">
        <v>5374</v>
      </c>
      <c r="B1650" s="25" t="s">
        <v>7204</v>
      </c>
      <c r="C1650" s="25" t="s">
        <v>3224</v>
      </c>
      <c r="D1650" s="28">
        <v>3</v>
      </c>
      <c r="E1650" s="28">
        <v>4</v>
      </c>
      <c r="F1650" s="28">
        <v>3</v>
      </c>
      <c r="G1650" s="29">
        <v>44034</v>
      </c>
      <c r="H1650" s="29">
        <v>45861</v>
      </c>
      <c r="I1650" s="45">
        <f t="shared" si="67"/>
        <v>45860</v>
      </c>
    </row>
    <row r="1651" spans="1:9" ht="60" x14ac:dyDescent="0.2">
      <c r="A1651" s="43" t="s">
        <v>6352</v>
      </c>
      <c r="B1651" s="25" t="s">
        <v>6353</v>
      </c>
      <c r="C1651" s="25" t="s">
        <v>3224</v>
      </c>
      <c r="D1651" s="28">
        <v>3</v>
      </c>
      <c r="E1651" s="28">
        <v>4</v>
      </c>
      <c r="F1651" s="28">
        <v>3</v>
      </c>
      <c r="G1651" s="29">
        <v>44147</v>
      </c>
      <c r="H1651" s="29">
        <v>45974</v>
      </c>
      <c r="I1651" s="55" t="s">
        <v>7649</v>
      </c>
    </row>
    <row r="1652" spans="1:9" ht="75" x14ac:dyDescent="0.2">
      <c r="A1652" s="43" t="s">
        <v>6852</v>
      </c>
      <c r="B1652" s="25" t="s">
        <v>6853</v>
      </c>
      <c r="C1652" s="25" t="s">
        <v>3224</v>
      </c>
      <c r="D1652" s="28">
        <v>3</v>
      </c>
      <c r="E1652" s="28">
        <v>2</v>
      </c>
      <c r="F1652" s="28">
        <v>3</v>
      </c>
      <c r="G1652" s="29">
        <v>44206</v>
      </c>
      <c r="H1652" s="29">
        <v>46033</v>
      </c>
      <c r="I1652" s="55" t="s">
        <v>7649</v>
      </c>
    </row>
    <row r="1653" spans="1:9" ht="75" x14ac:dyDescent="0.2">
      <c r="A1653" s="44" t="s">
        <v>3736</v>
      </c>
      <c r="B1653" s="25" t="s">
        <v>4985</v>
      </c>
      <c r="C1653" s="24" t="s">
        <v>3737</v>
      </c>
      <c r="D1653" s="26">
        <v>3</v>
      </c>
      <c r="E1653" s="26">
        <v>5</v>
      </c>
      <c r="F1653" s="26">
        <v>3</v>
      </c>
      <c r="G1653" s="27">
        <v>43948</v>
      </c>
      <c r="H1653" s="27">
        <v>44716</v>
      </c>
      <c r="I1653" s="45">
        <f>EDATE(G1653,60)</f>
        <v>45774</v>
      </c>
    </row>
    <row r="1654" spans="1:9" ht="60" x14ac:dyDescent="0.2">
      <c r="A1654" s="43" t="s">
        <v>3470</v>
      </c>
      <c r="B1654" s="25" t="s">
        <v>3471</v>
      </c>
      <c r="C1654" s="25" t="s">
        <v>3472</v>
      </c>
      <c r="D1654" s="28">
        <v>3</v>
      </c>
      <c r="E1654" s="28">
        <v>4</v>
      </c>
      <c r="F1654" s="28">
        <v>2</v>
      </c>
      <c r="G1654" s="29">
        <v>43885</v>
      </c>
      <c r="H1654" s="29">
        <v>44716</v>
      </c>
      <c r="I1654" s="45">
        <f>EDATE(G1654,60)</f>
        <v>45712</v>
      </c>
    </row>
    <row r="1655" spans="1:9" ht="75" x14ac:dyDescent="0.2">
      <c r="A1655" s="43" t="s">
        <v>6938</v>
      </c>
      <c r="B1655" s="25" t="s">
        <v>6939</v>
      </c>
      <c r="C1655" s="25" t="s">
        <v>6940</v>
      </c>
      <c r="D1655" s="28">
        <v>3</v>
      </c>
      <c r="E1655" s="28">
        <v>2</v>
      </c>
      <c r="F1655" s="28">
        <v>3</v>
      </c>
      <c r="G1655" s="29">
        <v>44209</v>
      </c>
      <c r="H1655" s="29">
        <v>46036</v>
      </c>
      <c r="I1655" s="55" t="s">
        <v>7649</v>
      </c>
    </row>
    <row r="1656" spans="1:9" ht="45" x14ac:dyDescent="0.2">
      <c r="A1656" s="43" t="s">
        <v>1571</v>
      </c>
      <c r="B1656" s="25" t="s">
        <v>1572</v>
      </c>
      <c r="C1656" s="25" t="s">
        <v>1573</v>
      </c>
      <c r="D1656" s="28">
        <v>4</v>
      </c>
      <c r="E1656" s="28">
        <v>4</v>
      </c>
      <c r="F1656" s="28">
        <v>4</v>
      </c>
      <c r="G1656" s="29">
        <v>43578</v>
      </c>
      <c r="H1656" s="29">
        <v>44716</v>
      </c>
      <c r="I1656" s="45">
        <f>EDATE(G1656,60)</f>
        <v>45405</v>
      </c>
    </row>
    <row r="1657" spans="1:9" ht="60" x14ac:dyDescent="0.2">
      <c r="A1657" s="43" t="s">
        <v>610</v>
      </c>
      <c r="B1657" s="25" t="s">
        <v>2651</v>
      </c>
      <c r="C1657" s="25" t="s">
        <v>611</v>
      </c>
      <c r="D1657" s="28">
        <v>3</v>
      </c>
      <c r="E1657" s="28">
        <v>1</v>
      </c>
      <c r="F1657" s="28">
        <v>3</v>
      </c>
      <c r="G1657" s="29">
        <v>43420</v>
      </c>
      <c r="H1657" s="29">
        <v>44716</v>
      </c>
      <c r="I1657" s="45">
        <f>EDATE(G1657,60)</f>
        <v>45246</v>
      </c>
    </row>
    <row r="1658" spans="1:9" ht="60" x14ac:dyDescent="0.2">
      <c r="A1658" s="43" t="s">
        <v>1114</v>
      </c>
      <c r="B1658" s="25" t="s">
        <v>2804</v>
      </c>
      <c r="C1658" s="25" t="s">
        <v>611</v>
      </c>
      <c r="D1658" s="28">
        <v>3</v>
      </c>
      <c r="E1658" s="28">
        <v>4</v>
      </c>
      <c r="F1658" s="28">
        <v>3</v>
      </c>
      <c r="G1658" s="29">
        <v>43587</v>
      </c>
      <c r="H1658" s="29">
        <v>44716</v>
      </c>
      <c r="I1658" s="45">
        <f>EDATE(G1658,60)</f>
        <v>45414</v>
      </c>
    </row>
    <row r="1659" spans="1:9" ht="45" x14ac:dyDescent="0.2">
      <c r="A1659" s="43" t="s">
        <v>6722</v>
      </c>
      <c r="B1659" s="25" t="s">
        <v>6723</v>
      </c>
      <c r="C1659" s="25" t="s">
        <v>1586</v>
      </c>
      <c r="D1659" s="28">
        <v>3</v>
      </c>
      <c r="E1659" s="28">
        <v>4</v>
      </c>
      <c r="F1659" s="28">
        <v>3</v>
      </c>
      <c r="G1659" s="29">
        <v>44189</v>
      </c>
      <c r="H1659" s="29">
        <v>46015</v>
      </c>
      <c r="I1659" s="55" t="s">
        <v>7649</v>
      </c>
    </row>
    <row r="1660" spans="1:9" ht="60" x14ac:dyDescent="0.2">
      <c r="A1660" s="43" t="s">
        <v>1584</v>
      </c>
      <c r="B1660" s="25" t="s">
        <v>1585</v>
      </c>
      <c r="C1660" s="25" t="s">
        <v>1586</v>
      </c>
      <c r="D1660" s="28">
        <v>3</v>
      </c>
      <c r="E1660" s="28">
        <v>3</v>
      </c>
      <c r="F1660" s="28">
        <v>3</v>
      </c>
      <c r="G1660" s="29">
        <v>43630</v>
      </c>
      <c r="H1660" s="29">
        <v>44716</v>
      </c>
      <c r="I1660" s="45">
        <f t="shared" ref="I1660:I1665" si="68">EDATE(G1660,60)</f>
        <v>45457</v>
      </c>
    </row>
    <row r="1661" spans="1:9" ht="60" x14ac:dyDescent="0.2">
      <c r="A1661" s="43" t="s">
        <v>858</v>
      </c>
      <c r="B1661" s="25" t="s">
        <v>859</v>
      </c>
      <c r="C1661" s="25" t="s">
        <v>860</v>
      </c>
      <c r="D1661" s="28">
        <v>3</v>
      </c>
      <c r="E1661" s="28">
        <v>5</v>
      </c>
      <c r="F1661" s="28">
        <v>2</v>
      </c>
      <c r="G1661" s="29">
        <v>43385</v>
      </c>
      <c r="H1661" s="29">
        <v>44716</v>
      </c>
      <c r="I1661" s="45">
        <f t="shared" si="68"/>
        <v>45211</v>
      </c>
    </row>
    <row r="1662" spans="1:9" ht="90" x14ac:dyDescent="0.2">
      <c r="A1662" s="44" t="s">
        <v>3945</v>
      </c>
      <c r="B1662" s="25" t="s">
        <v>5024</v>
      </c>
      <c r="C1662" s="24" t="s">
        <v>3946</v>
      </c>
      <c r="D1662" s="26">
        <v>4</v>
      </c>
      <c r="E1662" s="26">
        <v>1</v>
      </c>
      <c r="F1662" s="26">
        <v>3</v>
      </c>
      <c r="G1662" s="27">
        <v>43970</v>
      </c>
      <c r="H1662" s="27">
        <v>44716</v>
      </c>
      <c r="I1662" s="45">
        <f t="shared" si="68"/>
        <v>45796</v>
      </c>
    </row>
    <row r="1663" spans="1:9" ht="60" x14ac:dyDescent="0.2">
      <c r="A1663" s="43" t="s">
        <v>5431</v>
      </c>
      <c r="B1663" s="25" t="s">
        <v>7215</v>
      </c>
      <c r="C1663" s="25" t="s">
        <v>4513</v>
      </c>
      <c r="D1663" s="28">
        <v>3</v>
      </c>
      <c r="E1663" s="28">
        <v>3</v>
      </c>
      <c r="F1663" s="28">
        <v>2</v>
      </c>
      <c r="G1663" s="29">
        <v>44035</v>
      </c>
      <c r="H1663" s="29">
        <v>45862</v>
      </c>
      <c r="I1663" s="45">
        <f t="shared" si="68"/>
        <v>45861</v>
      </c>
    </row>
    <row r="1664" spans="1:9" ht="60" x14ac:dyDescent="0.2">
      <c r="A1664" s="44" t="s">
        <v>4880</v>
      </c>
      <c r="B1664" s="25" t="s">
        <v>5136</v>
      </c>
      <c r="C1664" s="24" t="s">
        <v>1601</v>
      </c>
      <c r="D1664" s="26">
        <v>4</v>
      </c>
      <c r="E1664" s="26">
        <v>4</v>
      </c>
      <c r="F1664" s="26">
        <v>4</v>
      </c>
      <c r="G1664" s="27">
        <v>44011</v>
      </c>
      <c r="H1664" s="27">
        <v>44716</v>
      </c>
      <c r="I1664" s="45">
        <f t="shared" si="68"/>
        <v>45837</v>
      </c>
    </row>
    <row r="1665" spans="1:9" ht="60" x14ac:dyDescent="0.2">
      <c r="A1665" s="44" t="s">
        <v>4728</v>
      </c>
      <c r="B1665" s="25" t="s">
        <v>4729</v>
      </c>
      <c r="C1665" s="24" t="s">
        <v>1601</v>
      </c>
      <c r="D1665" s="26">
        <v>4</v>
      </c>
      <c r="E1665" s="26">
        <v>4</v>
      </c>
      <c r="F1665" s="26">
        <v>3</v>
      </c>
      <c r="G1665" s="27">
        <v>43994</v>
      </c>
      <c r="H1665" s="27">
        <v>44716</v>
      </c>
      <c r="I1665" s="45">
        <f t="shared" si="68"/>
        <v>45820</v>
      </c>
    </row>
    <row r="1666" spans="1:9" ht="60" x14ac:dyDescent="0.2">
      <c r="A1666" s="43" t="s">
        <v>6514</v>
      </c>
      <c r="B1666" s="25" t="s">
        <v>6515</v>
      </c>
      <c r="C1666" s="25" t="s">
        <v>1601</v>
      </c>
      <c r="D1666" s="28">
        <v>5</v>
      </c>
      <c r="E1666" s="28">
        <v>4</v>
      </c>
      <c r="F1666" s="28">
        <v>3</v>
      </c>
      <c r="G1666" s="29">
        <v>44171</v>
      </c>
      <c r="H1666" s="29">
        <v>45998</v>
      </c>
      <c r="I1666" s="55" t="s">
        <v>7649</v>
      </c>
    </row>
    <row r="1667" spans="1:9" ht="60" x14ac:dyDescent="0.2">
      <c r="A1667" s="43" t="s">
        <v>6512</v>
      </c>
      <c r="B1667" s="25" t="s">
        <v>6513</v>
      </c>
      <c r="C1667" s="25" t="s">
        <v>1601</v>
      </c>
      <c r="D1667" s="28">
        <v>3</v>
      </c>
      <c r="E1667" s="28">
        <v>4</v>
      </c>
      <c r="F1667" s="28">
        <v>3</v>
      </c>
      <c r="G1667" s="29">
        <v>44171</v>
      </c>
      <c r="H1667" s="29">
        <v>45998</v>
      </c>
      <c r="I1667" s="55" t="s">
        <v>7649</v>
      </c>
    </row>
    <row r="1668" spans="1:9" ht="75" x14ac:dyDescent="0.2">
      <c r="A1668" s="43" t="s">
        <v>1600</v>
      </c>
      <c r="B1668" s="25" t="s">
        <v>2975</v>
      </c>
      <c r="C1668" s="25" t="s">
        <v>1601</v>
      </c>
      <c r="D1668" s="28">
        <v>4</v>
      </c>
      <c r="E1668" s="28">
        <v>4</v>
      </c>
      <c r="F1668" s="28">
        <v>2</v>
      </c>
      <c r="G1668" s="29">
        <v>43501</v>
      </c>
      <c r="H1668" s="29">
        <v>44716</v>
      </c>
      <c r="I1668" s="45">
        <f>EDATE(G1668,60)</f>
        <v>45327</v>
      </c>
    </row>
    <row r="1669" spans="1:9" ht="60" x14ac:dyDescent="0.2">
      <c r="A1669" s="43" t="s">
        <v>6059</v>
      </c>
      <c r="B1669" s="25" t="s">
        <v>6060</v>
      </c>
      <c r="C1669" s="25" t="s">
        <v>1601</v>
      </c>
      <c r="D1669" s="28">
        <v>4</v>
      </c>
      <c r="E1669" s="28">
        <v>4</v>
      </c>
      <c r="F1669" s="28">
        <v>3</v>
      </c>
      <c r="G1669" s="29">
        <v>44117</v>
      </c>
      <c r="H1669" s="29">
        <v>45943</v>
      </c>
      <c r="I1669" s="55" t="s">
        <v>7649</v>
      </c>
    </row>
    <row r="1670" spans="1:9" ht="60" x14ac:dyDescent="0.2">
      <c r="A1670" s="43" t="s">
        <v>6385</v>
      </c>
      <c r="B1670" s="25" t="s">
        <v>6386</v>
      </c>
      <c r="C1670" s="25" t="s">
        <v>1601</v>
      </c>
      <c r="D1670" s="28">
        <v>5</v>
      </c>
      <c r="E1670" s="28">
        <v>4</v>
      </c>
      <c r="F1670" s="28">
        <v>3</v>
      </c>
      <c r="G1670" s="29">
        <v>44153</v>
      </c>
      <c r="H1670" s="29">
        <v>45980</v>
      </c>
      <c r="I1670" s="55" t="s">
        <v>7649</v>
      </c>
    </row>
    <row r="1671" spans="1:9" ht="60" x14ac:dyDescent="0.2">
      <c r="A1671" s="44" t="s">
        <v>3630</v>
      </c>
      <c r="B1671" s="25" t="s">
        <v>4952</v>
      </c>
      <c r="C1671" s="24" t="s">
        <v>3631</v>
      </c>
      <c r="D1671" s="26">
        <v>4</v>
      </c>
      <c r="E1671" s="26">
        <v>4</v>
      </c>
      <c r="F1671" s="26">
        <v>4</v>
      </c>
      <c r="G1671" s="27">
        <v>43938</v>
      </c>
      <c r="H1671" s="27">
        <v>44716</v>
      </c>
      <c r="I1671" s="45">
        <f t="shared" ref="I1671:I1679" si="69">EDATE(G1671,60)</f>
        <v>45764</v>
      </c>
    </row>
    <row r="1672" spans="1:9" ht="75" x14ac:dyDescent="0.2">
      <c r="A1672" s="44" t="s">
        <v>3680</v>
      </c>
      <c r="B1672" s="25" t="s">
        <v>4966</v>
      </c>
      <c r="C1672" s="24" t="s">
        <v>3681</v>
      </c>
      <c r="D1672" s="26">
        <v>3</v>
      </c>
      <c r="E1672" s="26">
        <v>3</v>
      </c>
      <c r="F1672" s="26">
        <v>3</v>
      </c>
      <c r="G1672" s="27">
        <v>43943</v>
      </c>
      <c r="H1672" s="27">
        <v>44716</v>
      </c>
      <c r="I1672" s="45">
        <f t="shared" si="69"/>
        <v>45769</v>
      </c>
    </row>
    <row r="1673" spans="1:9" ht="60" x14ac:dyDescent="0.2">
      <c r="A1673" s="43" t="s">
        <v>5514</v>
      </c>
      <c r="B1673" s="25" t="s">
        <v>7232</v>
      </c>
      <c r="C1673" s="25" t="s">
        <v>214</v>
      </c>
      <c r="D1673" s="28">
        <v>3</v>
      </c>
      <c r="E1673" s="28">
        <v>2</v>
      </c>
      <c r="F1673" s="28">
        <v>3</v>
      </c>
      <c r="G1673" s="29">
        <v>44039</v>
      </c>
      <c r="H1673" s="29">
        <v>45866</v>
      </c>
      <c r="I1673" s="45">
        <f t="shared" si="69"/>
        <v>45865</v>
      </c>
    </row>
    <row r="1674" spans="1:9" ht="60" x14ac:dyDescent="0.2">
      <c r="A1674" s="43" t="s">
        <v>212</v>
      </c>
      <c r="B1674" s="25" t="s">
        <v>213</v>
      </c>
      <c r="C1674" s="25" t="s">
        <v>214</v>
      </c>
      <c r="D1674" s="28">
        <v>4</v>
      </c>
      <c r="E1674" s="28">
        <v>5</v>
      </c>
      <c r="F1674" s="28">
        <v>4</v>
      </c>
      <c r="G1674" s="29">
        <v>43489</v>
      </c>
      <c r="H1674" s="29">
        <v>44716</v>
      </c>
      <c r="I1674" s="45">
        <f t="shared" si="69"/>
        <v>45315</v>
      </c>
    </row>
    <row r="1675" spans="1:9" ht="60" x14ac:dyDescent="0.2">
      <c r="A1675" s="43" t="s">
        <v>1029</v>
      </c>
      <c r="B1675" s="25" t="s">
        <v>1030</v>
      </c>
      <c r="C1675" s="25" t="s">
        <v>214</v>
      </c>
      <c r="D1675" s="28">
        <v>4</v>
      </c>
      <c r="E1675" s="28">
        <v>5</v>
      </c>
      <c r="F1675" s="28">
        <v>4</v>
      </c>
      <c r="G1675" s="29">
        <v>43489</v>
      </c>
      <c r="H1675" s="29">
        <v>44716</v>
      </c>
      <c r="I1675" s="45">
        <f t="shared" si="69"/>
        <v>45315</v>
      </c>
    </row>
    <row r="1676" spans="1:9" ht="60" x14ac:dyDescent="0.2">
      <c r="A1676" s="43" t="s">
        <v>1031</v>
      </c>
      <c r="B1676" s="25" t="s">
        <v>1032</v>
      </c>
      <c r="C1676" s="25" t="s">
        <v>214</v>
      </c>
      <c r="D1676" s="28">
        <v>3</v>
      </c>
      <c r="E1676" s="28">
        <v>5</v>
      </c>
      <c r="F1676" s="28">
        <v>3</v>
      </c>
      <c r="G1676" s="29">
        <v>43490</v>
      </c>
      <c r="H1676" s="29">
        <v>44716</v>
      </c>
      <c r="I1676" s="45">
        <f t="shared" si="69"/>
        <v>45316</v>
      </c>
    </row>
    <row r="1677" spans="1:9" ht="60" x14ac:dyDescent="0.2">
      <c r="A1677" s="43" t="s">
        <v>924</v>
      </c>
      <c r="B1677" s="25" t="s">
        <v>925</v>
      </c>
      <c r="C1677" s="25" t="s">
        <v>926</v>
      </c>
      <c r="D1677" s="28">
        <v>3</v>
      </c>
      <c r="E1677" s="28">
        <v>3</v>
      </c>
      <c r="F1677" s="28">
        <v>3</v>
      </c>
      <c r="G1677" s="29">
        <v>43829</v>
      </c>
      <c r="H1677" s="29">
        <v>44716</v>
      </c>
      <c r="I1677" s="45">
        <f t="shared" si="69"/>
        <v>45656</v>
      </c>
    </row>
    <row r="1678" spans="1:9" ht="60" x14ac:dyDescent="0.2">
      <c r="A1678" s="43" t="s">
        <v>3326</v>
      </c>
      <c r="B1678" s="25" t="s">
        <v>3327</v>
      </c>
      <c r="C1678" s="25" t="s">
        <v>3328</v>
      </c>
      <c r="D1678" s="28">
        <v>3</v>
      </c>
      <c r="E1678" s="28">
        <v>5</v>
      </c>
      <c r="F1678" s="28">
        <v>2</v>
      </c>
      <c r="G1678" s="29">
        <v>43920</v>
      </c>
      <c r="H1678" s="29">
        <v>44716</v>
      </c>
      <c r="I1678" s="45">
        <f t="shared" si="69"/>
        <v>45746</v>
      </c>
    </row>
    <row r="1679" spans="1:9" ht="60" x14ac:dyDescent="0.2">
      <c r="A1679" s="44" t="s">
        <v>3810</v>
      </c>
      <c r="B1679" s="25" t="s">
        <v>3811</v>
      </c>
      <c r="C1679" s="24" t="s">
        <v>3812</v>
      </c>
      <c r="D1679" s="26">
        <v>3</v>
      </c>
      <c r="E1679" s="26">
        <v>4</v>
      </c>
      <c r="F1679" s="26">
        <v>3</v>
      </c>
      <c r="G1679" s="27">
        <v>43952</v>
      </c>
      <c r="H1679" s="27">
        <v>44716</v>
      </c>
      <c r="I1679" s="45">
        <f t="shared" si="69"/>
        <v>45778</v>
      </c>
    </row>
    <row r="1680" spans="1:9" ht="60" x14ac:dyDescent="0.2">
      <c r="A1680" s="43" t="s">
        <v>6131</v>
      </c>
      <c r="B1680" s="25" t="s">
        <v>6132</v>
      </c>
      <c r="C1680" s="25" t="s">
        <v>3902</v>
      </c>
      <c r="D1680" s="28">
        <v>4</v>
      </c>
      <c r="E1680" s="28">
        <v>1</v>
      </c>
      <c r="F1680" s="28">
        <v>4</v>
      </c>
      <c r="G1680" s="29">
        <v>44127</v>
      </c>
      <c r="H1680" s="29">
        <v>45954</v>
      </c>
      <c r="I1680" s="55" t="s">
        <v>7649</v>
      </c>
    </row>
    <row r="1681" spans="1:9" ht="60" x14ac:dyDescent="0.2">
      <c r="A1681" s="43" t="s">
        <v>6139</v>
      </c>
      <c r="B1681" s="25" t="s">
        <v>6140</v>
      </c>
      <c r="C1681" s="25" t="s">
        <v>3902</v>
      </c>
      <c r="D1681" s="28">
        <v>3</v>
      </c>
      <c r="E1681" s="28">
        <v>1</v>
      </c>
      <c r="F1681" s="28">
        <v>3</v>
      </c>
      <c r="G1681" s="29">
        <v>44127</v>
      </c>
      <c r="H1681" s="29">
        <v>45954</v>
      </c>
      <c r="I1681" s="55" t="s">
        <v>7649</v>
      </c>
    </row>
    <row r="1682" spans="1:9" ht="60" x14ac:dyDescent="0.2">
      <c r="A1682" s="44" t="s">
        <v>3900</v>
      </c>
      <c r="B1682" s="25" t="s">
        <v>3901</v>
      </c>
      <c r="C1682" s="24" t="s">
        <v>3902</v>
      </c>
      <c r="D1682" s="26">
        <v>3</v>
      </c>
      <c r="E1682" s="26">
        <v>1</v>
      </c>
      <c r="F1682" s="26">
        <v>3</v>
      </c>
      <c r="G1682" s="27">
        <v>43962</v>
      </c>
      <c r="H1682" s="27">
        <v>44716</v>
      </c>
      <c r="I1682" s="45">
        <f t="shared" ref="I1682:I1687" si="70">EDATE(G1682,60)</f>
        <v>45788</v>
      </c>
    </row>
    <row r="1683" spans="1:9" ht="45" x14ac:dyDescent="0.2">
      <c r="A1683" s="43" t="s">
        <v>1152</v>
      </c>
      <c r="B1683" s="25" t="s">
        <v>1153</v>
      </c>
      <c r="C1683" s="25" t="s">
        <v>1154</v>
      </c>
      <c r="D1683" s="28">
        <v>3</v>
      </c>
      <c r="E1683" s="28">
        <v>5</v>
      </c>
      <c r="F1683" s="28">
        <v>3</v>
      </c>
      <c r="G1683" s="29">
        <v>43871</v>
      </c>
      <c r="H1683" s="29">
        <v>44716</v>
      </c>
      <c r="I1683" s="45">
        <f t="shared" si="70"/>
        <v>45698</v>
      </c>
    </row>
    <row r="1684" spans="1:9" ht="60" x14ac:dyDescent="0.2">
      <c r="A1684" s="44" t="s">
        <v>3616</v>
      </c>
      <c r="B1684" s="25" t="s">
        <v>4946</v>
      </c>
      <c r="C1684" s="24" t="s">
        <v>2210</v>
      </c>
      <c r="D1684" s="26">
        <v>2</v>
      </c>
      <c r="E1684" s="26">
        <v>2</v>
      </c>
      <c r="F1684" s="26">
        <v>2</v>
      </c>
      <c r="G1684" s="27">
        <v>43936</v>
      </c>
      <c r="H1684" s="27">
        <v>44716</v>
      </c>
      <c r="I1684" s="45">
        <f t="shared" si="70"/>
        <v>45762</v>
      </c>
    </row>
    <row r="1685" spans="1:9" ht="75" x14ac:dyDescent="0.2">
      <c r="A1685" s="43" t="s">
        <v>5267</v>
      </c>
      <c r="B1685" s="25" t="s">
        <v>7180</v>
      </c>
      <c r="C1685" s="25" t="s">
        <v>5268</v>
      </c>
      <c r="D1685" s="28">
        <v>3</v>
      </c>
      <c r="E1685" s="28">
        <v>4</v>
      </c>
      <c r="F1685" s="28">
        <v>2</v>
      </c>
      <c r="G1685" s="29">
        <v>44019</v>
      </c>
      <c r="H1685" s="29">
        <v>44716</v>
      </c>
      <c r="I1685" s="45">
        <f t="shared" si="70"/>
        <v>45845</v>
      </c>
    </row>
    <row r="1686" spans="1:9" ht="60" x14ac:dyDescent="0.2">
      <c r="A1686" s="44" t="s">
        <v>3978</v>
      </c>
      <c r="B1686" s="25" t="s">
        <v>3979</v>
      </c>
      <c r="C1686" s="24" t="s">
        <v>3980</v>
      </c>
      <c r="D1686" s="26">
        <v>3</v>
      </c>
      <c r="E1686" s="26">
        <v>5</v>
      </c>
      <c r="F1686" s="26">
        <v>3</v>
      </c>
      <c r="G1686" s="27">
        <v>43977</v>
      </c>
      <c r="H1686" s="27">
        <v>44716</v>
      </c>
      <c r="I1686" s="45">
        <f t="shared" si="70"/>
        <v>45803</v>
      </c>
    </row>
    <row r="1687" spans="1:9" ht="75" x14ac:dyDescent="0.2">
      <c r="A1687" s="43" t="s">
        <v>835</v>
      </c>
      <c r="B1687" s="25" t="s">
        <v>2713</v>
      </c>
      <c r="C1687" s="25" t="s">
        <v>836</v>
      </c>
      <c r="D1687" s="28">
        <v>3</v>
      </c>
      <c r="E1687" s="28">
        <v>1</v>
      </c>
      <c r="F1687" s="28">
        <v>3</v>
      </c>
      <c r="G1687" s="29">
        <v>43602</v>
      </c>
      <c r="H1687" s="29">
        <v>44716</v>
      </c>
      <c r="I1687" s="45">
        <f t="shared" si="70"/>
        <v>45429</v>
      </c>
    </row>
    <row r="1688" spans="1:9" ht="75" x14ac:dyDescent="0.2">
      <c r="A1688" s="43" t="s">
        <v>6123</v>
      </c>
      <c r="B1688" s="25" t="s">
        <v>7376</v>
      </c>
      <c r="C1688" s="25" t="s">
        <v>836</v>
      </c>
      <c r="D1688" s="28">
        <v>3</v>
      </c>
      <c r="E1688" s="28">
        <v>5</v>
      </c>
      <c r="F1688" s="28">
        <v>3</v>
      </c>
      <c r="G1688" s="29">
        <v>44127</v>
      </c>
      <c r="H1688" s="29">
        <v>45954</v>
      </c>
      <c r="I1688" s="55" t="s">
        <v>7649</v>
      </c>
    </row>
    <row r="1689" spans="1:9" ht="75" x14ac:dyDescent="0.2">
      <c r="A1689" s="43" t="s">
        <v>955</v>
      </c>
      <c r="B1689" s="25" t="s">
        <v>2762</v>
      </c>
      <c r="C1689" s="25" t="s">
        <v>956</v>
      </c>
      <c r="D1689" s="28">
        <v>3</v>
      </c>
      <c r="E1689" s="28">
        <v>1</v>
      </c>
      <c r="F1689" s="28">
        <v>2</v>
      </c>
      <c r="G1689" s="29">
        <v>43816</v>
      </c>
      <c r="H1689" s="29">
        <v>44716</v>
      </c>
      <c r="I1689" s="45">
        <f>EDATE(G1689,60)</f>
        <v>45643</v>
      </c>
    </row>
    <row r="1690" spans="1:9" ht="60" x14ac:dyDescent="0.2">
      <c r="A1690" s="44" t="s">
        <v>3788</v>
      </c>
      <c r="B1690" s="25" t="s">
        <v>3789</v>
      </c>
      <c r="C1690" s="24" t="s">
        <v>956</v>
      </c>
      <c r="D1690" s="26">
        <v>4</v>
      </c>
      <c r="E1690" s="26">
        <v>5</v>
      </c>
      <c r="F1690" s="26">
        <v>4</v>
      </c>
      <c r="G1690" s="27">
        <v>43951</v>
      </c>
      <c r="H1690" s="27">
        <v>44716</v>
      </c>
      <c r="I1690" s="45">
        <f>EDATE(G1690,60)</f>
        <v>45777</v>
      </c>
    </row>
    <row r="1691" spans="1:9" ht="60" x14ac:dyDescent="0.2">
      <c r="A1691" s="44" t="s">
        <v>3790</v>
      </c>
      <c r="B1691" s="25" t="s">
        <v>3791</v>
      </c>
      <c r="C1691" s="24" t="s">
        <v>956</v>
      </c>
      <c r="D1691" s="26">
        <v>3</v>
      </c>
      <c r="E1691" s="26">
        <v>5</v>
      </c>
      <c r="F1691" s="26">
        <v>2</v>
      </c>
      <c r="G1691" s="27">
        <v>43951</v>
      </c>
      <c r="H1691" s="27">
        <v>44716</v>
      </c>
      <c r="I1691" s="45">
        <f>EDATE(G1691,60)</f>
        <v>45777</v>
      </c>
    </row>
    <row r="1692" spans="1:9" ht="60" x14ac:dyDescent="0.2">
      <c r="A1692" s="43" t="s">
        <v>5739</v>
      </c>
      <c r="B1692" s="25" t="s">
        <v>7302</v>
      </c>
      <c r="C1692" s="25" t="s">
        <v>956</v>
      </c>
      <c r="D1692" s="28">
        <v>3</v>
      </c>
      <c r="E1692" s="28">
        <v>1</v>
      </c>
      <c r="F1692" s="28">
        <v>2</v>
      </c>
      <c r="G1692" s="29">
        <v>44058</v>
      </c>
      <c r="H1692" s="29">
        <v>45885</v>
      </c>
      <c r="I1692" s="55" t="s">
        <v>7649</v>
      </c>
    </row>
    <row r="1693" spans="1:9" ht="60" x14ac:dyDescent="0.2">
      <c r="A1693" s="43" t="s">
        <v>7008</v>
      </c>
      <c r="B1693" s="25" t="s">
        <v>7009</v>
      </c>
      <c r="C1693" s="25" t="s">
        <v>7010</v>
      </c>
      <c r="D1693" s="28">
        <v>3</v>
      </c>
      <c r="E1693" s="28">
        <v>1</v>
      </c>
      <c r="F1693" s="28">
        <v>3</v>
      </c>
      <c r="G1693" s="29">
        <v>44215</v>
      </c>
      <c r="H1693" s="29">
        <v>46042</v>
      </c>
      <c r="I1693" s="55" t="s">
        <v>7649</v>
      </c>
    </row>
    <row r="1694" spans="1:9" ht="60" x14ac:dyDescent="0.2">
      <c r="A1694" s="43" t="s">
        <v>5389</v>
      </c>
      <c r="B1694" s="25" t="s">
        <v>5390</v>
      </c>
      <c r="C1694" s="25" t="s">
        <v>5253</v>
      </c>
      <c r="D1694" s="28">
        <v>3</v>
      </c>
      <c r="E1694" s="28">
        <v>5</v>
      </c>
      <c r="F1694" s="28">
        <v>3</v>
      </c>
      <c r="G1694" s="29">
        <v>44034</v>
      </c>
      <c r="H1694" s="29">
        <v>45861</v>
      </c>
      <c r="I1694" s="45">
        <f>EDATE(G1694,60)</f>
        <v>45860</v>
      </c>
    </row>
    <row r="1695" spans="1:9" ht="75" x14ac:dyDescent="0.2">
      <c r="A1695" s="43" t="s">
        <v>6357</v>
      </c>
      <c r="B1695" s="25" t="s">
        <v>7414</v>
      </c>
      <c r="C1695" s="25" t="s">
        <v>5253</v>
      </c>
      <c r="D1695" s="28">
        <v>4</v>
      </c>
      <c r="E1695" s="28">
        <v>5</v>
      </c>
      <c r="F1695" s="28">
        <v>2</v>
      </c>
      <c r="G1695" s="29">
        <v>44150</v>
      </c>
      <c r="H1695" s="29">
        <v>45977</v>
      </c>
      <c r="I1695" s="55" t="s">
        <v>7649</v>
      </c>
    </row>
    <row r="1696" spans="1:9" ht="75" x14ac:dyDescent="0.2">
      <c r="A1696" s="43" t="s">
        <v>5252</v>
      </c>
      <c r="B1696" s="25" t="s">
        <v>7171</v>
      </c>
      <c r="C1696" s="25" t="s">
        <v>5253</v>
      </c>
      <c r="D1696" s="28">
        <v>3</v>
      </c>
      <c r="E1696" s="28">
        <v>2</v>
      </c>
      <c r="F1696" s="28">
        <v>3</v>
      </c>
      <c r="G1696" s="29">
        <v>44018</v>
      </c>
      <c r="H1696" s="29">
        <v>44716</v>
      </c>
      <c r="I1696" s="45">
        <f>EDATE(G1696,60)</f>
        <v>45844</v>
      </c>
    </row>
    <row r="1697" spans="1:9" ht="90" x14ac:dyDescent="0.2">
      <c r="A1697" s="43" t="s">
        <v>7060</v>
      </c>
      <c r="B1697" s="25" t="s">
        <v>7501</v>
      </c>
      <c r="C1697" s="25" t="s">
        <v>5253</v>
      </c>
      <c r="D1697" s="28">
        <v>3</v>
      </c>
      <c r="E1697" s="28">
        <v>5</v>
      </c>
      <c r="F1697" s="28">
        <v>2</v>
      </c>
      <c r="G1697" s="29">
        <v>44217</v>
      </c>
      <c r="H1697" s="29">
        <v>46044</v>
      </c>
      <c r="I1697" s="55" t="s">
        <v>7649</v>
      </c>
    </row>
    <row r="1698" spans="1:9" ht="75" x14ac:dyDescent="0.2">
      <c r="A1698" s="43" t="s">
        <v>1001</v>
      </c>
      <c r="B1698" s="25" t="s">
        <v>2770</v>
      </c>
      <c r="C1698" s="25" t="s">
        <v>1002</v>
      </c>
      <c r="D1698" s="28">
        <v>3</v>
      </c>
      <c r="E1698" s="28">
        <v>4</v>
      </c>
      <c r="F1698" s="28">
        <v>3</v>
      </c>
      <c r="G1698" s="29">
        <v>43873</v>
      </c>
      <c r="H1698" s="29">
        <v>44716</v>
      </c>
      <c r="I1698" s="45">
        <f t="shared" ref="I1698:I1704" si="71">EDATE(G1698,60)</f>
        <v>45700</v>
      </c>
    </row>
    <row r="1699" spans="1:9" ht="75" x14ac:dyDescent="0.2">
      <c r="A1699" s="43" t="s">
        <v>5524</v>
      </c>
      <c r="B1699" s="25" t="s">
        <v>7237</v>
      </c>
      <c r="C1699" s="25" t="s">
        <v>2365</v>
      </c>
      <c r="D1699" s="28">
        <v>4</v>
      </c>
      <c r="E1699" s="28">
        <v>4</v>
      </c>
      <c r="F1699" s="28">
        <v>3</v>
      </c>
      <c r="G1699" s="29">
        <v>44039</v>
      </c>
      <c r="H1699" s="29">
        <v>45866</v>
      </c>
      <c r="I1699" s="45">
        <f t="shared" si="71"/>
        <v>45865</v>
      </c>
    </row>
    <row r="1700" spans="1:9" ht="60" x14ac:dyDescent="0.2">
      <c r="A1700" s="43" t="s">
        <v>3447</v>
      </c>
      <c r="B1700" s="25" t="s">
        <v>3553</v>
      </c>
      <c r="C1700" s="25" t="s">
        <v>2365</v>
      </c>
      <c r="D1700" s="28">
        <v>3</v>
      </c>
      <c r="E1700" s="28">
        <v>4</v>
      </c>
      <c r="F1700" s="28">
        <v>3</v>
      </c>
      <c r="G1700" s="29">
        <v>43920</v>
      </c>
      <c r="H1700" s="29">
        <v>44716</v>
      </c>
      <c r="I1700" s="45">
        <f t="shared" si="71"/>
        <v>45746</v>
      </c>
    </row>
    <row r="1701" spans="1:9" ht="45" x14ac:dyDescent="0.2">
      <c r="A1701" s="44" t="s">
        <v>3797</v>
      </c>
      <c r="B1701" s="25" t="s">
        <v>3798</v>
      </c>
      <c r="C1701" s="24" t="s">
        <v>3799</v>
      </c>
      <c r="D1701" s="26">
        <v>4</v>
      </c>
      <c r="E1701" s="26">
        <v>1</v>
      </c>
      <c r="F1701" s="26">
        <v>4</v>
      </c>
      <c r="G1701" s="27">
        <v>43952</v>
      </c>
      <c r="H1701" s="27">
        <v>44716</v>
      </c>
      <c r="I1701" s="45">
        <f t="shared" si="71"/>
        <v>45778</v>
      </c>
    </row>
    <row r="1702" spans="1:9" ht="75" x14ac:dyDescent="0.2">
      <c r="A1702" s="44" t="s">
        <v>3619</v>
      </c>
      <c r="B1702" s="25" t="s">
        <v>4948</v>
      </c>
      <c r="C1702" s="24" t="s">
        <v>3620</v>
      </c>
      <c r="D1702" s="26">
        <v>3</v>
      </c>
      <c r="E1702" s="26">
        <v>8</v>
      </c>
      <c r="F1702" s="26">
        <v>3</v>
      </c>
      <c r="G1702" s="27">
        <v>43936</v>
      </c>
      <c r="H1702" s="27">
        <v>44716</v>
      </c>
      <c r="I1702" s="45">
        <f t="shared" si="71"/>
        <v>45762</v>
      </c>
    </row>
    <row r="1703" spans="1:9" ht="75" x14ac:dyDescent="0.2">
      <c r="A1703" s="43" t="s">
        <v>301</v>
      </c>
      <c r="B1703" s="25" t="s">
        <v>2539</v>
      </c>
      <c r="C1703" s="25" t="s">
        <v>302</v>
      </c>
      <c r="D1703" s="28">
        <v>4</v>
      </c>
      <c r="E1703" s="28">
        <v>8</v>
      </c>
      <c r="F1703" s="28">
        <v>4</v>
      </c>
      <c r="G1703" s="29">
        <v>43879</v>
      </c>
      <c r="H1703" s="29">
        <v>44716</v>
      </c>
      <c r="I1703" s="45">
        <f t="shared" si="71"/>
        <v>45706</v>
      </c>
    </row>
    <row r="1704" spans="1:9" ht="60" x14ac:dyDescent="0.2">
      <c r="A1704" s="43" t="s">
        <v>5355</v>
      </c>
      <c r="B1704" s="25" t="s">
        <v>5356</v>
      </c>
      <c r="C1704" s="25" t="s">
        <v>302</v>
      </c>
      <c r="D1704" s="28">
        <v>4</v>
      </c>
      <c r="E1704" s="28">
        <v>9</v>
      </c>
      <c r="F1704" s="28">
        <v>4</v>
      </c>
      <c r="G1704" s="29">
        <v>44033</v>
      </c>
      <c r="H1704" s="29">
        <v>45860</v>
      </c>
      <c r="I1704" s="45">
        <f t="shared" si="71"/>
        <v>45859</v>
      </c>
    </row>
    <row r="1705" spans="1:9" ht="60" x14ac:dyDescent="0.2">
      <c r="A1705" s="43" t="s">
        <v>6329</v>
      </c>
      <c r="B1705" s="25" t="s">
        <v>6330</v>
      </c>
      <c r="C1705" s="25" t="s">
        <v>302</v>
      </c>
      <c r="D1705" s="28">
        <v>4</v>
      </c>
      <c r="E1705" s="28">
        <v>8</v>
      </c>
      <c r="F1705" s="28">
        <v>4</v>
      </c>
      <c r="G1705" s="29">
        <v>44145</v>
      </c>
      <c r="H1705" s="29">
        <v>45972</v>
      </c>
      <c r="I1705" s="55" t="s">
        <v>7649</v>
      </c>
    </row>
    <row r="1706" spans="1:9" ht="75" x14ac:dyDescent="0.2">
      <c r="A1706" s="43" t="s">
        <v>2012</v>
      </c>
      <c r="B1706" s="25" t="s">
        <v>3157</v>
      </c>
      <c r="C1706" s="25" t="s">
        <v>302</v>
      </c>
      <c r="D1706" s="28">
        <v>4</v>
      </c>
      <c r="E1706" s="28">
        <v>1</v>
      </c>
      <c r="F1706" s="28">
        <v>4</v>
      </c>
      <c r="G1706" s="29">
        <v>43838</v>
      </c>
      <c r="H1706" s="29">
        <v>44716</v>
      </c>
      <c r="I1706" s="45">
        <f>EDATE(G1706,60)</f>
        <v>45665</v>
      </c>
    </row>
    <row r="1707" spans="1:9" ht="75" x14ac:dyDescent="0.2">
      <c r="A1707" s="43" t="s">
        <v>5621</v>
      </c>
      <c r="B1707" s="25" t="s">
        <v>7263</v>
      </c>
      <c r="C1707" s="25" t="s">
        <v>5622</v>
      </c>
      <c r="D1707" s="28">
        <v>4</v>
      </c>
      <c r="E1707" s="28">
        <v>8</v>
      </c>
      <c r="F1707" s="28">
        <v>4</v>
      </c>
      <c r="G1707" s="29">
        <v>44048</v>
      </c>
      <c r="H1707" s="29">
        <v>45875</v>
      </c>
      <c r="I1707" s="55" t="s">
        <v>7649</v>
      </c>
    </row>
    <row r="1708" spans="1:9" ht="60" x14ac:dyDescent="0.2">
      <c r="A1708" s="43" t="s">
        <v>6254</v>
      </c>
      <c r="B1708" s="25" t="s">
        <v>6255</v>
      </c>
      <c r="C1708" s="25" t="s">
        <v>5622</v>
      </c>
      <c r="D1708" s="28">
        <v>4</v>
      </c>
      <c r="E1708" s="28">
        <v>9</v>
      </c>
      <c r="F1708" s="28">
        <v>4</v>
      </c>
      <c r="G1708" s="29">
        <v>44137</v>
      </c>
      <c r="H1708" s="29">
        <v>45964</v>
      </c>
      <c r="I1708" s="55" t="s">
        <v>7649</v>
      </c>
    </row>
    <row r="1709" spans="1:9" ht="60" x14ac:dyDescent="0.2">
      <c r="A1709" s="43" t="s">
        <v>61</v>
      </c>
      <c r="B1709" s="25" t="s">
        <v>62</v>
      </c>
      <c r="C1709" s="25" t="s">
        <v>63</v>
      </c>
      <c r="D1709" s="28">
        <v>4</v>
      </c>
      <c r="E1709" s="28">
        <v>3</v>
      </c>
      <c r="F1709" s="28">
        <v>2</v>
      </c>
      <c r="G1709" s="29">
        <v>43861</v>
      </c>
      <c r="H1709" s="29">
        <v>44716</v>
      </c>
      <c r="I1709" s="45">
        <f>EDATE(G1709,60)</f>
        <v>45688</v>
      </c>
    </row>
    <row r="1710" spans="1:9" ht="60" x14ac:dyDescent="0.2">
      <c r="A1710" s="43" t="s">
        <v>6866</v>
      </c>
      <c r="B1710" s="25" t="s">
        <v>6867</v>
      </c>
      <c r="C1710" s="25" t="s">
        <v>63</v>
      </c>
      <c r="D1710" s="28">
        <v>3</v>
      </c>
      <c r="E1710" s="28">
        <v>1</v>
      </c>
      <c r="F1710" s="28">
        <v>3</v>
      </c>
      <c r="G1710" s="29">
        <v>44207</v>
      </c>
      <c r="H1710" s="29">
        <v>46034</v>
      </c>
      <c r="I1710" s="55" t="s">
        <v>7649</v>
      </c>
    </row>
    <row r="1711" spans="1:9" ht="60" x14ac:dyDescent="0.2">
      <c r="A1711" s="43" t="s">
        <v>6608</v>
      </c>
      <c r="B1711" s="25" t="s">
        <v>6609</v>
      </c>
      <c r="C1711" s="25" t="s">
        <v>7519</v>
      </c>
      <c r="D1711" s="28">
        <v>3</v>
      </c>
      <c r="E1711" s="28">
        <v>4</v>
      </c>
      <c r="F1711" s="28">
        <v>3</v>
      </c>
      <c r="G1711" s="29">
        <v>44179</v>
      </c>
      <c r="H1711" s="29">
        <v>46006</v>
      </c>
      <c r="I1711" s="55" t="s">
        <v>7649</v>
      </c>
    </row>
    <row r="1712" spans="1:9" ht="75" x14ac:dyDescent="0.2">
      <c r="A1712" s="43" t="s">
        <v>5707</v>
      </c>
      <c r="B1712" s="25" t="s">
        <v>7282</v>
      </c>
      <c r="C1712" s="25" t="s">
        <v>5708</v>
      </c>
      <c r="D1712" s="28">
        <v>3</v>
      </c>
      <c r="E1712" s="28">
        <v>3</v>
      </c>
      <c r="F1712" s="28">
        <v>4</v>
      </c>
      <c r="G1712" s="29">
        <v>44056</v>
      </c>
      <c r="H1712" s="29">
        <v>45883</v>
      </c>
      <c r="I1712" s="55" t="s">
        <v>7649</v>
      </c>
    </row>
    <row r="1713" spans="1:9" ht="75" x14ac:dyDescent="0.2">
      <c r="A1713" s="43" t="s">
        <v>2040</v>
      </c>
      <c r="B1713" s="25" t="s">
        <v>3166</v>
      </c>
      <c r="C1713" s="25" t="s">
        <v>2041</v>
      </c>
      <c r="D1713" s="28">
        <v>4</v>
      </c>
      <c r="E1713" s="28">
        <v>4</v>
      </c>
      <c r="F1713" s="28">
        <v>2</v>
      </c>
      <c r="G1713" s="29">
        <v>43395</v>
      </c>
      <c r="H1713" s="29">
        <v>44716</v>
      </c>
      <c r="I1713" s="45">
        <f>EDATE(G1713,60)</f>
        <v>45221</v>
      </c>
    </row>
    <row r="1714" spans="1:9" ht="45" x14ac:dyDescent="0.2">
      <c r="A1714" s="43" t="s">
        <v>5194</v>
      </c>
      <c r="B1714" s="25" t="s">
        <v>5195</v>
      </c>
      <c r="C1714" s="25" t="s">
        <v>1875</v>
      </c>
      <c r="D1714" s="28">
        <v>3</v>
      </c>
      <c r="E1714" s="28">
        <v>4</v>
      </c>
      <c r="F1714" s="28">
        <v>3</v>
      </c>
      <c r="G1714" s="29">
        <v>44013</v>
      </c>
      <c r="H1714" s="29">
        <v>44716</v>
      </c>
      <c r="I1714" s="45">
        <f>EDATE(G1714,60)</f>
        <v>45839</v>
      </c>
    </row>
    <row r="1715" spans="1:9" ht="45" x14ac:dyDescent="0.2">
      <c r="A1715" s="43" t="s">
        <v>1873</v>
      </c>
      <c r="B1715" s="25" t="s">
        <v>1874</v>
      </c>
      <c r="C1715" s="25" t="s">
        <v>1875</v>
      </c>
      <c r="D1715" s="28">
        <v>3</v>
      </c>
      <c r="E1715" s="28">
        <v>1</v>
      </c>
      <c r="F1715" s="28">
        <v>3</v>
      </c>
      <c r="G1715" s="29">
        <v>43797</v>
      </c>
      <c r="H1715" s="29">
        <v>44716</v>
      </c>
      <c r="I1715" s="45">
        <f>EDATE(G1715,60)</f>
        <v>45624</v>
      </c>
    </row>
    <row r="1716" spans="1:9" ht="60" x14ac:dyDescent="0.2">
      <c r="A1716" s="43" t="s">
        <v>5357</v>
      </c>
      <c r="B1716" s="25" t="s">
        <v>7200</v>
      </c>
      <c r="C1716" s="25" t="s">
        <v>5358</v>
      </c>
      <c r="D1716" s="28">
        <v>3</v>
      </c>
      <c r="E1716" s="28">
        <v>4</v>
      </c>
      <c r="F1716" s="28">
        <v>3</v>
      </c>
      <c r="G1716" s="29">
        <v>44034</v>
      </c>
      <c r="H1716" s="29">
        <v>45861</v>
      </c>
      <c r="I1716" s="45">
        <f>EDATE(G1716,60)</f>
        <v>45860</v>
      </c>
    </row>
    <row r="1717" spans="1:9" ht="60" x14ac:dyDescent="0.2">
      <c r="A1717" s="43" t="s">
        <v>6579</v>
      </c>
      <c r="B1717" s="25" t="s">
        <v>6580</v>
      </c>
      <c r="C1717" s="25" t="s">
        <v>3186</v>
      </c>
      <c r="D1717" s="28">
        <v>3</v>
      </c>
      <c r="E1717" s="28">
        <v>5</v>
      </c>
      <c r="F1717" s="28">
        <v>2</v>
      </c>
      <c r="G1717" s="29">
        <v>44178</v>
      </c>
      <c r="H1717" s="29">
        <v>46005</v>
      </c>
      <c r="I1717" s="55" t="s">
        <v>7649</v>
      </c>
    </row>
    <row r="1718" spans="1:9" ht="60" x14ac:dyDescent="0.2">
      <c r="A1718" s="43" t="s">
        <v>509</v>
      </c>
      <c r="B1718" s="25" t="s">
        <v>510</v>
      </c>
      <c r="C1718" s="25" t="s">
        <v>511</v>
      </c>
      <c r="D1718" s="28">
        <v>3</v>
      </c>
      <c r="E1718" s="28">
        <v>4</v>
      </c>
      <c r="F1718" s="28">
        <v>3</v>
      </c>
      <c r="G1718" s="29">
        <v>43594</v>
      </c>
      <c r="H1718" s="29">
        <v>44716</v>
      </c>
      <c r="I1718" s="45">
        <f>EDATE(G1718,60)</f>
        <v>45421</v>
      </c>
    </row>
    <row r="1719" spans="1:9" ht="75" x14ac:dyDescent="0.2">
      <c r="A1719" s="43" t="s">
        <v>1088</v>
      </c>
      <c r="B1719" s="25" t="s">
        <v>2799</v>
      </c>
      <c r="C1719" s="25" t="s">
        <v>511</v>
      </c>
      <c r="D1719" s="28">
        <v>3</v>
      </c>
      <c r="E1719" s="28">
        <v>5</v>
      </c>
      <c r="F1719" s="28">
        <v>3</v>
      </c>
      <c r="G1719" s="29">
        <v>43640</v>
      </c>
      <c r="H1719" s="29">
        <v>44716</v>
      </c>
      <c r="I1719" s="45">
        <f>EDATE(G1719,60)</f>
        <v>45467</v>
      </c>
    </row>
    <row r="1720" spans="1:9" ht="75" x14ac:dyDescent="0.2">
      <c r="A1720" s="44" t="s">
        <v>4832</v>
      </c>
      <c r="B1720" s="25" t="s">
        <v>5123</v>
      </c>
      <c r="C1720" s="24" t="s">
        <v>511</v>
      </c>
      <c r="D1720" s="26">
        <v>3</v>
      </c>
      <c r="E1720" s="26">
        <v>4</v>
      </c>
      <c r="F1720" s="26">
        <v>3</v>
      </c>
      <c r="G1720" s="27">
        <v>44005</v>
      </c>
      <c r="H1720" s="27">
        <v>44716</v>
      </c>
      <c r="I1720" s="45">
        <f>EDATE(G1720,60)</f>
        <v>45831</v>
      </c>
    </row>
    <row r="1721" spans="1:9" ht="60" x14ac:dyDescent="0.2">
      <c r="A1721" s="43" t="s">
        <v>5814</v>
      </c>
      <c r="B1721" s="25" t="s">
        <v>5815</v>
      </c>
      <c r="C1721" s="25" t="s">
        <v>511</v>
      </c>
      <c r="D1721" s="28">
        <v>3</v>
      </c>
      <c r="E1721" s="28">
        <v>5</v>
      </c>
      <c r="F1721" s="28">
        <v>2</v>
      </c>
      <c r="G1721" s="29">
        <v>44062</v>
      </c>
      <c r="H1721" s="29">
        <v>45889</v>
      </c>
      <c r="I1721" s="55" t="s">
        <v>7649</v>
      </c>
    </row>
    <row r="1722" spans="1:9" ht="60" x14ac:dyDescent="0.2">
      <c r="A1722" s="44" t="s">
        <v>3606</v>
      </c>
      <c r="B1722" s="25" t="s">
        <v>3607</v>
      </c>
      <c r="C1722" s="24" t="s">
        <v>511</v>
      </c>
      <c r="D1722" s="26">
        <v>3</v>
      </c>
      <c r="E1722" s="26">
        <v>5</v>
      </c>
      <c r="F1722" s="26">
        <v>2</v>
      </c>
      <c r="G1722" s="27">
        <v>43935</v>
      </c>
      <c r="H1722" s="27">
        <v>44716</v>
      </c>
      <c r="I1722" s="45">
        <f>EDATE(G1722,60)</f>
        <v>45761</v>
      </c>
    </row>
    <row r="1723" spans="1:9" ht="60" x14ac:dyDescent="0.2">
      <c r="A1723" s="43" t="s">
        <v>6070</v>
      </c>
      <c r="B1723" s="25" t="s">
        <v>6071</v>
      </c>
      <c r="C1723" s="25" t="s">
        <v>6072</v>
      </c>
      <c r="D1723" s="28">
        <v>3</v>
      </c>
      <c r="E1723" s="28">
        <v>1</v>
      </c>
      <c r="F1723" s="28">
        <v>3</v>
      </c>
      <c r="G1723" s="29">
        <v>44122</v>
      </c>
      <c r="H1723" s="29">
        <v>45949</v>
      </c>
      <c r="I1723" s="55" t="s">
        <v>7649</v>
      </c>
    </row>
    <row r="1724" spans="1:9" ht="60" x14ac:dyDescent="0.2">
      <c r="A1724" s="43" t="s">
        <v>5581</v>
      </c>
      <c r="B1724" s="25" t="s">
        <v>5582</v>
      </c>
      <c r="C1724" s="25" t="s">
        <v>5583</v>
      </c>
      <c r="D1724" s="28">
        <v>4</v>
      </c>
      <c r="E1724" s="28">
        <v>5</v>
      </c>
      <c r="F1724" s="28">
        <v>4</v>
      </c>
      <c r="G1724" s="29">
        <v>44046</v>
      </c>
      <c r="H1724" s="29">
        <v>45873</v>
      </c>
      <c r="I1724" s="45">
        <f>EDATE(G1724,60)</f>
        <v>45872</v>
      </c>
    </row>
    <row r="1725" spans="1:9" ht="60" x14ac:dyDescent="0.2">
      <c r="A1725" s="43" t="s">
        <v>725</v>
      </c>
      <c r="B1725" s="25" t="s">
        <v>726</v>
      </c>
      <c r="C1725" s="25" t="s">
        <v>727</v>
      </c>
      <c r="D1725" s="28">
        <v>4</v>
      </c>
      <c r="E1725" s="28">
        <v>5</v>
      </c>
      <c r="F1725" s="28">
        <v>4</v>
      </c>
      <c r="G1725" s="29">
        <v>43521</v>
      </c>
      <c r="H1725" s="29">
        <v>44716</v>
      </c>
      <c r="I1725" s="45">
        <f>EDATE(G1725,60)</f>
        <v>45347</v>
      </c>
    </row>
    <row r="1726" spans="1:9" ht="60" x14ac:dyDescent="0.2">
      <c r="A1726" s="43" t="s">
        <v>5532</v>
      </c>
      <c r="B1726" s="25" t="s">
        <v>5533</v>
      </c>
      <c r="C1726" s="25" t="s">
        <v>762</v>
      </c>
      <c r="D1726" s="28">
        <v>3</v>
      </c>
      <c r="E1726" s="28">
        <v>5</v>
      </c>
      <c r="F1726" s="28">
        <v>2</v>
      </c>
      <c r="G1726" s="29">
        <v>44039</v>
      </c>
      <c r="H1726" s="29">
        <v>45866</v>
      </c>
      <c r="I1726" s="45">
        <f>EDATE(G1726,60)</f>
        <v>45865</v>
      </c>
    </row>
    <row r="1727" spans="1:9" ht="60" x14ac:dyDescent="0.2">
      <c r="A1727" s="43" t="s">
        <v>760</v>
      </c>
      <c r="B1727" s="25" t="s">
        <v>761</v>
      </c>
      <c r="C1727" s="25" t="s">
        <v>762</v>
      </c>
      <c r="D1727" s="28">
        <v>3</v>
      </c>
      <c r="E1727" s="28">
        <v>3</v>
      </c>
      <c r="F1727" s="28">
        <v>3</v>
      </c>
      <c r="G1727" s="29">
        <v>43766</v>
      </c>
      <c r="H1727" s="29">
        <v>44716</v>
      </c>
      <c r="I1727" s="45">
        <f>EDATE(G1727,60)</f>
        <v>45593</v>
      </c>
    </row>
    <row r="1728" spans="1:9" ht="60" x14ac:dyDescent="0.2">
      <c r="A1728" s="43" t="s">
        <v>1047</v>
      </c>
      <c r="B1728" s="25" t="s">
        <v>1048</v>
      </c>
      <c r="C1728" s="25" t="s">
        <v>762</v>
      </c>
      <c r="D1728" s="28">
        <v>3</v>
      </c>
      <c r="E1728" s="28">
        <v>5</v>
      </c>
      <c r="F1728" s="28">
        <v>3</v>
      </c>
      <c r="G1728" s="29">
        <v>43643</v>
      </c>
      <c r="H1728" s="29">
        <v>44716</v>
      </c>
      <c r="I1728" s="45">
        <f>EDATE(G1728,60)</f>
        <v>45470</v>
      </c>
    </row>
    <row r="1729" spans="1:9" ht="75" x14ac:dyDescent="0.2">
      <c r="A1729" s="43" t="s">
        <v>5614</v>
      </c>
      <c r="B1729" s="25" t="s">
        <v>7261</v>
      </c>
      <c r="C1729" s="25" t="s">
        <v>5321</v>
      </c>
      <c r="D1729" s="28">
        <v>3</v>
      </c>
      <c r="E1729" s="28">
        <v>4</v>
      </c>
      <c r="F1729" s="28">
        <v>3</v>
      </c>
      <c r="G1729" s="29">
        <v>44048</v>
      </c>
      <c r="H1729" s="29">
        <v>45875</v>
      </c>
      <c r="I1729" s="55" t="s">
        <v>7649</v>
      </c>
    </row>
    <row r="1730" spans="1:9" ht="60" x14ac:dyDescent="0.2">
      <c r="A1730" s="43" t="s">
        <v>5319</v>
      </c>
      <c r="B1730" s="25" t="s">
        <v>5320</v>
      </c>
      <c r="C1730" s="25" t="s">
        <v>5321</v>
      </c>
      <c r="D1730" s="28">
        <v>4</v>
      </c>
      <c r="E1730" s="28">
        <v>5</v>
      </c>
      <c r="F1730" s="28">
        <v>4</v>
      </c>
      <c r="G1730" s="29">
        <v>44021</v>
      </c>
      <c r="H1730" s="29">
        <v>44716</v>
      </c>
      <c r="I1730" s="45">
        <f>EDATE(G1730,60)</f>
        <v>45847</v>
      </c>
    </row>
    <row r="1731" spans="1:9" ht="60" x14ac:dyDescent="0.2">
      <c r="A1731" s="43" t="s">
        <v>6279</v>
      </c>
      <c r="B1731" s="25" t="s">
        <v>6280</v>
      </c>
      <c r="C1731" s="25" t="s">
        <v>5321</v>
      </c>
      <c r="D1731" s="28">
        <v>3</v>
      </c>
      <c r="E1731" s="28">
        <v>1</v>
      </c>
      <c r="F1731" s="28">
        <v>3</v>
      </c>
      <c r="G1731" s="29">
        <v>44139</v>
      </c>
      <c r="H1731" s="29">
        <v>45966</v>
      </c>
      <c r="I1731" s="55" t="s">
        <v>7649</v>
      </c>
    </row>
    <row r="1732" spans="1:9" ht="60" x14ac:dyDescent="0.2">
      <c r="A1732" s="43" t="s">
        <v>6431</v>
      </c>
      <c r="B1732" s="25" t="s">
        <v>6432</v>
      </c>
      <c r="C1732" s="25" t="s">
        <v>5321</v>
      </c>
      <c r="D1732" s="28">
        <v>5</v>
      </c>
      <c r="E1732" s="28">
        <v>4</v>
      </c>
      <c r="F1732" s="28">
        <v>3</v>
      </c>
      <c r="G1732" s="29">
        <v>44158</v>
      </c>
      <c r="H1732" s="29">
        <v>45985</v>
      </c>
      <c r="I1732" s="55" t="s">
        <v>7649</v>
      </c>
    </row>
    <row r="1733" spans="1:9" ht="60" x14ac:dyDescent="0.2">
      <c r="A1733" s="43" t="s">
        <v>1769</v>
      </c>
      <c r="B1733" s="25" t="s">
        <v>3047</v>
      </c>
      <c r="C1733" s="25" t="s">
        <v>1770</v>
      </c>
      <c r="D1733" s="28">
        <v>4</v>
      </c>
      <c r="E1733" s="28">
        <v>3</v>
      </c>
      <c r="F1733" s="28">
        <v>4</v>
      </c>
      <c r="G1733" s="29">
        <v>43742</v>
      </c>
      <c r="H1733" s="29">
        <v>44716</v>
      </c>
      <c r="I1733" s="45">
        <f t="shared" ref="I1733:I1739" si="72">EDATE(G1733,60)</f>
        <v>45569</v>
      </c>
    </row>
    <row r="1734" spans="1:9" ht="75" x14ac:dyDescent="0.2">
      <c r="A1734" s="43" t="s">
        <v>769</v>
      </c>
      <c r="B1734" s="25" t="s">
        <v>2690</v>
      </c>
      <c r="C1734" s="25" t="s">
        <v>770</v>
      </c>
      <c r="D1734" s="28">
        <v>3</v>
      </c>
      <c r="E1734" s="28">
        <v>6</v>
      </c>
      <c r="F1734" s="28">
        <v>3</v>
      </c>
      <c r="G1734" s="29">
        <v>43411</v>
      </c>
      <c r="H1734" s="29">
        <v>44716</v>
      </c>
      <c r="I1734" s="45">
        <f t="shared" si="72"/>
        <v>45237</v>
      </c>
    </row>
    <row r="1735" spans="1:9" ht="75" x14ac:dyDescent="0.2">
      <c r="A1735" s="44" t="s">
        <v>3878</v>
      </c>
      <c r="B1735" s="25" t="s">
        <v>5008</v>
      </c>
      <c r="C1735" s="24" t="s">
        <v>1550</v>
      </c>
      <c r="D1735" s="26">
        <v>3</v>
      </c>
      <c r="E1735" s="26">
        <v>3</v>
      </c>
      <c r="F1735" s="26">
        <v>3</v>
      </c>
      <c r="G1735" s="27">
        <v>43962</v>
      </c>
      <c r="H1735" s="27">
        <v>44716</v>
      </c>
      <c r="I1735" s="45">
        <f t="shared" si="72"/>
        <v>45788</v>
      </c>
    </row>
    <row r="1736" spans="1:9" ht="75" x14ac:dyDescent="0.2">
      <c r="A1736" s="43" t="s">
        <v>1549</v>
      </c>
      <c r="B1736" s="25" t="s">
        <v>2959</v>
      </c>
      <c r="C1736" s="25" t="s">
        <v>1550</v>
      </c>
      <c r="D1736" s="28">
        <v>3</v>
      </c>
      <c r="E1736" s="28">
        <v>1</v>
      </c>
      <c r="F1736" s="28">
        <v>2</v>
      </c>
      <c r="G1736" s="29">
        <v>43689</v>
      </c>
      <c r="H1736" s="29">
        <v>44716</v>
      </c>
      <c r="I1736" s="45">
        <f t="shared" si="72"/>
        <v>45516</v>
      </c>
    </row>
    <row r="1737" spans="1:9" ht="75" x14ac:dyDescent="0.2">
      <c r="A1737" s="43" t="s">
        <v>1625</v>
      </c>
      <c r="B1737" s="25" t="s">
        <v>1626</v>
      </c>
      <c r="C1737" s="25" t="s">
        <v>1550</v>
      </c>
      <c r="D1737" s="28">
        <v>4</v>
      </c>
      <c r="E1737" s="28">
        <v>5</v>
      </c>
      <c r="F1737" s="28">
        <v>4</v>
      </c>
      <c r="G1737" s="29">
        <v>43602</v>
      </c>
      <c r="H1737" s="29">
        <v>44716</v>
      </c>
      <c r="I1737" s="45">
        <f t="shared" si="72"/>
        <v>45429</v>
      </c>
    </row>
    <row r="1738" spans="1:9" ht="75" x14ac:dyDescent="0.2">
      <c r="A1738" s="43" t="s">
        <v>1955</v>
      </c>
      <c r="B1738" s="25" t="s">
        <v>3126</v>
      </c>
      <c r="C1738" s="25" t="s">
        <v>1550</v>
      </c>
      <c r="D1738" s="28">
        <v>4</v>
      </c>
      <c r="E1738" s="28">
        <v>1</v>
      </c>
      <c r="F1738" s="28">
        <v>3</v>
      </c>
      <c r="G1738" s="29">
        <v>43752</v>
      </c>
      <c r="H1738" s="29">
        <v>44716</v>
      </c>
      <c r="I1738" s="45">
        <f t="shared" si="72"/>
        <v>45579</v>
      </c>
    </row>
    <row r="1739" spans="1:9" ht="60" x14ac:dyDescent="0.2">
      <c r="A1739" s="43" t="s">
        <v>143</v>
      </c>
      <c r="B1739" s="25" t="s">
        <v>144</v>
      </c>
      <c r="C1739" s="25" t="s">
        <v>145</v>
      </c>
      <c r="D1739" s="28">
        <v>3</v>
      </c>
      <c r="E1739" s="28">
        <v>6</v>
      </c>
      <c r="F1739" s="28">
        <v>3</v>
      </c>
      <c r="G1739" s="29">
        <v>43579</v>
      </c>
      <c r="H1739" s="29">
        <v>44716</v>
      </c>
      <c r="I1739" s="45">
        <f t="shared" si="72"/>
        <v>45406</v>
      </c>
    </row>
    <row r="1740" spans="1:9" ht="75" x14ac:dyDescent="0.2">
      <c r="A1740" s="43" t="s">
        <v>6248</v>
      </c>
      <c r="B1740" s="25" t="s">
        <v>7402</v>
      </c>
      <c r="C1740" s="25" t="s">
        <v>145</v>
      </c>
      <c r="D1740" s="28">
        <v>3</v>
      </c>
      <c r="E1740" s="28">
        <v>5</v>
      </c>
      <c r="F1740" s="28">
        <v>3</v>
      </c>
      <c r="G1740" s="29">
        <v>44136</v>
      </c>
      <c r="H1740" s="29">
        <v>45963</v>
      </c>
      <c r="I1740" s="55" t="s">
        <v>7649</v>
      </c>
    </row>
    <row r="1741" spans="1:9" ht="60" x14ac:dyDescent="0.2">
      <c r="A1741" s="44" t="s">
        <v>4636</v>
      </c>
      <c r="B1741" s="25" t="s">
        <v>4637</v>
      </c>
      <c r="C1741" s="24" t="s">
        <v>145</v>
      </c>
      <c r="D1741" s="26">
        <v>3</v>
      </c>
      <c r="E1741" s="26">
        <v>6</v>
      </c>
      <c r="F1741" s="26">
        <v>3</v>
      </c>
      <c r="G1741" s="27">
        <v>43990</v>
      </c>
      <c r="H1741" s="27">
        <v>44716</v>
      </c>
      <c r="I1741" s="45">
        <f t="shared" ref="I1741:I1758" si="73">EDATE(G1741,60)</f>
        <v>45816</v>
      </c>
    </row>
    <row r="1742" spans="1:9" ht="75" x14ac:dyDescent="0.2">
      <c r="A1742" s="43" t="s">
        <v>5422</v>
      </c>
      <c r="B1742" s="25" t="s">
        <v>7212</v>
      </c>
      <c r="C1742" s="25" t="s">
        <v>145</v>
      </c>
      <c r="D1742" s="28">
        <v>3</v>
      </c>
      <c r="E1742" s="28">
        <v>4</v>
      </c>
      <c r="F1742" s="28">
        <v>3</v>
      </c>
      <c r="G1742" s="29">
        <v>44034</v>
      </c>
      <c r="H1742" s="29">
        <v>45861</v>
      </c>
      <c r="I1742" s="45">
        <f t="shared" si="73"/>
        <v>45860</v>
      </c>
    </row>
    <row r="1743" spans="1:9" ht="60" x14ac:dyDescent="0.2">
      <c r="A1743" s="43" t="s">
        <v>52</v>
      </c>
      <c r="B1743" s="25" t="s">
        <v>53</v>
      </c>
      <c r="C1743" s="25" t="s">
        <v>54</v>
      </c>
      <c r="D1743" s="28">
        <v>3</v>
      </c>
      <c r="E1743" s="28">
        <v>3</v>
      </c>
      <c r="F1743" s="28">
        <v>4</v>
      </c>
      <c r="G1743" s="29">
        <v>43784</v>
      </c>
      <c r="H1743" s="29">
        <v>44716</v>
      </c>
      <c r="I1743" s="45">
        <f t="shared" si="73"/>
        <v>45611</v>
      </c>
    </row>
    <row r="1744" spans="1:9" ht="75" x14ac:dyDescent="0.2">
      <c r="A1744" s="43" t="s">
        <v>5560</v>
      </c>
      <c r="B1744" s="25" t="s">
        <v>5561</v>
      </c>
      <c r="C1744" s="25" t="s">
        <v>54</v>
      </c>
      <c r="D1744" s="28">
        <v>3</v>
      </c>
      <c r="E1744" s="28">
        <v>5</v>
      </c>
      <c r="F1744" s="28">
        <v>3</v>
      </c>
      <c r="G1744" s="29">
        <v>44041</v>
      </c>
      <c r="H1744" s="29">
        <v>45868</v>
      </c>
      <c r="I1744" s="45">
        <f t="shared" si="73"/>
        <v>45867</v>
      </c>
    </row>
    <row r="1745" spans="1:9" ht="60" x14ac:dyDescent="0.2">
      <c r="A1745" s="43" t="s">
        <v>55</v>
      </c>
      <c r="B1745" s="25" t="s">
        <v>56</v>
      </c>
      <c r="C1745" s="25" t="s">
        <v>57</v>
      </c>
      <c r="D1745" s="28">
        <v>3</v>
      </c>
      <c r="E1745" s="28">
        <v>5</v>
      </c>
      <c r="F1745" s="28">
        <v>3</v>
      </c>
      <c r="G1745" s="29">
        <v>43783</v>
      </c>
      <c r="H1745" s="29">
        <v>44716</v>
      </c>
      <c r="I1745" s="45">
        <f t="shared" si="73"/>
        <v>45610</v>
      </c>
    </row>
    <row r="1746" spans="1:9" ht="90" x14ac:dyDescent="0.2">
      <c r="A1746" s="43" t="s">
        <v>3364</v>
      </c>
      <c r="B1746" s="25" t="s">
        <v>3533</v>
      </c>
      <c r="C1746" s="25" t="s">
        <v>3202</v>
      </c>
      <c r="D1746" s="28">
        <v>4</v>
      </c>
      <c r="E1746" s="28">
        <v>5</v>
      </c>
      <c r="F1746" s="28">
        <v>3</v>
      </c>
      <c r="G1746" s="29">
        <v>43906</v>
      </c>
      <c r="H1746" s="29">
        <v>44716</v>
      </c>
      <c r="I1746" s="45">
        <f t="shared" si="73"/>
        <v>45732</v>
      </c>
    </row>
    <row r="1747" spans="1:9" ht="60" x14ac:dyDescent="0.2">
      <c r="A1747" s="43" t="s">
        <v>1709</v>
      </c>
      <c r="B1747" s="25" t="s">
        <v>1710</v>
      </c>
      <c r="C1747" s="25" t="s">
        <v>1711</v>
      </c>
      <c r="D1747" s="28">
        <v>4</v>
      </c>
      <c r="E1747" s="28">
        <v>5</v>
      </c>
      <c r="F1747" s="28">
        <v>4</v>
      </c>
      <c r="G1747" s="29">
        <v>43845</v>
      </c>
      <c r="H1747" s="29">
        <v>44716</v>
      </c>
      <c r="I1747" s="45">
        <f t="shared" si="73"/>
        <v>45672</v>
      </c>
    </row>
    <row r="1748" spans="1:9" ht="75" x14ac:dyDescent="0.2">
      <c r="A1748" s="43" t="s">
        <v>988</v>
      </c>
      <c r="B1748" s="25" t="s">
        <v>989</v>
      </c>
      <c r="C1748" s="25" t="s">
        <v>990</v>
      </c>
      <c r="D1748" s="28">
        <v>3</v>
      </c>
      <c r="E1748" s="28">
        <v>5</v>
      </c>
      <c r="F1748" s="28">
        <v>2</v>
      </c>
      <c r="G1748" s="29">
        <v>43760</v>
      </c>
      <c r="H1748" s="29">
        <v>44716</v>
      </c>
      <c r="I1748" s="45">
        <f t="shared" si="73"/>
        <v>45587</v>
      </c>
    </row>
    <row r="1749" spans="1:9" ht="60" x14ac:dyDescent="0.2">
      <c r="A1749" s="43" t="s">
        <v>995</v>
      </c>
      <c r="B1749" s="25" t="s">
        <v>996</v>
      </c>
      <c r="C1749" s="25" t="s">
        <v>990</v>
      </c>
      <c r="D1749" s="28">
        <v>3</v>
      </c>
      <c r="E1749" s="28">
        <v>5</v>
      </c>
      <c r="F1749" s="28">
        <v>2</v>
      </c>
      <c r="G1749" s="29">
        <v>43760</v>
      </c>
      <c r="H1749" s="29">
        <v>44716</v>
      </c>
      <c r="I1749" s="45">
        <f t="shared" si="73"/>
        <v>45587</v>
      </c>
    </row>
    <row r="1750" spans="1:9" ht="60" x14ac:dyDescent="0.2">
      <c r="A1750" s="43" t="s">
        <v>1232</v>
      </c>
      <c r="B1750" s="25" t="s">
        <v>1233</v>
      </c>
      <c r="C1750" s="25" t="s">
        <v>1234</v>
      </c>
      <c r="D1750" s="28">
        <v>4</v>
      </c>
      <c r="E1750" s="28">
        <v>4</v>
      </c>
      <c r="F1750" s="28">
        <v>4</v>
      </c>
      <c r="G1750" s="29">
        <v>43766</v>
      </c>
      <c r="H1750" s="29">
        <v>44716</v>
      </c>
      <c r="I1750" s="45">
        <f t="shared" si="73"/>
        <v>45593</v>
      </c>
    </row>
    <row r="1751" spans="1:9" ht="60" x14ac:dyDescent="0.2">
      <c r="A1751" s="43" t="s">
        <v>354</v>
      </c>
      <c r="B1751" s="25" t="s">
        <v>355</v>
      </c>
      <c r="C1751" s="25" t="s">
        <v>356</v>
      </c>
      <c r="D1751" s="28">
        <v>3</v>
      </c>
      <c r="E1751" s="28">
        <v>6</v>
      </c>
      <c r="F1751" s="28">
        <v>3</v>
      </c>
      <c r="G1751" s="29">
        <v>43504</v>
      </c>
      <c r="H1751" s="29">
        <v>44716</v>
      </c>
      <c r="I1751" s="45">
        <f t="shared" si="73"/>
        <v>45330</v>
      </c>
    </row>
    <row r="1752" spans="1:9" ht="60" x14ac:dyDescent="0.2">
      <c r="A1752" s="44" t="s">
        <v>3926</v>
      </c>
      <c r="B1752" s="25" t="s">
        <v>3927</v>
      </c>
      <c r="C1752" s="24" t="s">
        <v>356</v>
      </c>
      <c r="D1752" s="26">
        <v>4</v>
      </c>
      <c r="E1752" s="26">
        <v>5</v>
      </c>
      <c r="F1752" s="26">
        <v>4</v>
      </c>
      <c r="G1752" s="27">
        <v>43966</v>
      </c>
      <c r="H1752" s="27">
        <v>44716</v>
      </c>
      <c r="I1752" s="45">
        <f t="shared" si="73"/>
        <v>45792</v>
      </c>
    </row>
    <row r="1753" spans="1:9" ht="75" x14ac:dyDescent="0.2">
      <c r="A1753" s="44" t="s">
        <v>3735</v>
      </c>
      <c r="B1753" s="25" t="s">
        <v>4984</v>
      </c>
      <c r="C1753" s="24" t="s">
        <v>356</v>
      </c>
      <c r="D1753" s="26">
        <v>3</v>
      </c>
      <c r="E1753" s="26">
        <v>5</v>
      </c>
      <c r="F1753" s="26">
        <v>4</v>
      </c>
      <c r="G1753" s="27">
        <v>43948</v>
      </c>
      <c r="H1753" s="27">
        <v>44716</v>
      </c>
      <c r="I1753" s="45">
        <f t="shared" si="73"/>
        <v>45774</v>
      </c>
    </row>
    <row r="1754" spans="1:9" ht="60" x14ac:dyDescent="0.2">
      <c r="A1754" s="44" t="s">
        <v>4837</v>
      </c>
      <c r="B1754" s="25" t="s">
        <v>4838</v>
      </c>
      <c r="C1754" s="24" t="s">
        <v>356</v>
      </c>
      <c r="D1754" s="26">
        <v>4</v>
      </c>
      <c r="E1754" s="26">
        <v>1</v>
      </c>
      <c r="F1754" s="26">
        <v>4</v>
      </c>
      <c r="G1754" s="27">
        <v>44005</v>
      </c>
      <c r="H1754" s="27">
        <v>44716</v>
      </c>
      <c r="I1754" s="45">
        <f t="shared" si="73"/>
        <v>45831</v>
      </c>
    </row>
    <row r="1755" spans="1:9" ht="75" x14ac:dyDescent="0.2">
      <c r="A1755" s="43" t="s">
        <v>1999</v>
      </c>
      <c r="B1755" s="25" t="s">
        <v>3148</v>
      </c>
      <c r="C1755" s="25" t="s">
        <v>2000</v>
      </c>
      <c r="D1755" s="28">
        <v>3</v>
      </c>
      <c r="E1755" s="28">
        <v>4</v>
      </c>
      <c r="F1755" s="28">
        <v>2</v>
      </c>
      <c r="G1755" s="29">
        <v>43406</v>
      </c>
      <c r="H1755" s="29">
        <v>44716</v>
      </c>
      <c r="I1755" s="45">
        <f t="shared" si="73"/>
        <v>45232</v>
      </c>
    </row>
    <row r="1756" spans="1:9" ht="75" x14ac:dyDescent="0.2">
      <c r="A1756" s="43" t="s">
        <v>5566</v>
      </c>
      <c r="B1756" s="25" t="s">
        <v>7252</v>
      </c>
      <c r="C1756" s="25" t="s">
        <v>5567</v>
      </c>
      <c r="D1756" s="28">
        <v>3</v>
      </c>
      <c r="E1756" s="28">
        <v>1</v>
      </c>
      <c r="F1756" s="28">
        <v>3</v>
      </c>
      <c r="G1756" s="29">
        <v>44045</v>
      </c>
      <c r="H1756" s="29">
        <v>44716</v>
      </c>
      <c r="I1756" s="45">
        <f t="shared" si="73"/>
        <v>45871</v>
      </c>
    </row>
    <row r="1757" spans="1:9" ht="75" x14ac:dyDescent="0.2">
      <c r="A1757" s="44" t="s">
        <v>4866</v>
      </c>
      <c r="B1757" s="25" t="s">
        <v>5131</v>
      </c>
      <c r="C1757" s="24" t="s">
        <v>4867</v>
      </c>
      <c r="D1757" s="26">
        <v>3</v>
      </c>
      <c r="E1757" s="26">
        <v>1</v>
      </c>
      <c r="F1757" s="26">
        <v>2</v>
      </c>
      <c r="G1757" s="27">
        <v>44007</v>
      </c>
      <c r="H1757" s="27">
        <v>44716</v>
      </c>
      <c r="I1757" s="45">
        <f t="shared" si="73"/>
        <v>45833</v>
      </c>
    </row>
    <row r="1758" spans="1:9" ht="75" x14ac:dyDescent="0.2">
      <c r="A1758" s="43" t="s">
        <v>312</v>
      </c>
      <c r="B1758" s="25" t="s">
        <v>2545</v>
      </c>
      <c r="C1758" s="25" t="s">
        <v>313</v>
      </c>
      <c r="D1758" s="28">
        <v>4</v>
      </c>
      <c r="E1758" s="28">
        <v>5</v>
      </c>
      <c r="F1758" s="28">
        <v>4</v>
      </c>
      <c r="G1758" s="29">
        <v>43463</v>
      </c>
      <c r="H1758" s="29">
        <v>44716</v>
      </c>
      <c r="I1758" s="45">
        <f t="shared" si="73"/>
        <v>45289</v>
      </c>
    </row>
    <row r="1759" spans="1:9" ht="60" x14ac:dyDescent="0.2">
      <c r="A1759" s="43" t="s">
        <v>6469</v>
      </c>
      <c r="B1759" s="25" t="s">
        <v>6470</v>
      </c>
      <c r="C1759" s="25" t="s">
        <v>1107</v>
      </c>
      <c r="D1759" s="28">
        <v>4</v>
      </c>
      <c r="E1759" s="28">
        <v>4</v>
      </c>
      <c r="F1759" s="28">
        <v>4</v>
      </c>
      <c r="G1759" s="29">
        <v>44164</v>
      </c>
      <c r="H1759" s="29">
        <v>45991</v>
      </c>
      <c r="I1759" s="55" t="s">
        <v>7649</v>
      </c>
    </row>
    <row r="1760" spans="1:9" ht="60" x14ac:dyDescent="0.2">
      <c r="A1760" s="43" t="s">
        <v>5219</v>
      </c>
      <c r="B1760" s="25" t="s">
        <v>5220</v>
      </c>
      <c r="C1760" s="25" t="s">
        <v>1107</v>
      </c>
      <c r="D1760" s="28">
        <v>3</v>
      </c>
      <c r="E1760" s="28">
        <v>4</v>
      </c>
      <c r="F1760" s="28">
        <v>3</v>
      </c>
      <c r="G1760" s="29">
        <v>44018</v>
      </c>
      <c r="H1760" s="29">
        <v>44716</v>
      </c>
      <c r="I1760" s="45">
        <f t="shared" ref="I1760:I1770" si="74">EDATE(G1760,60)</f>
        <v>45844</v>
      </c>
    </row>
    <row r="1761" spans="1:9" ht="60" x14ac:dyDescent="0.2">
      <c r="A1761" s="43" t="s">
        <v>1105</v>
      </c>
      <c r="B1761" s="25" t="s">
        <v>1106</v>
      </c>
      <c r="C1761" s="25" t="s">
        <v>1107</v>
      </c>
      <c r="D1761" s="28">
        <v>4</v>
      </c>
      <c r="E1761" s="28">
        <v>4</v>
      </c>
      <c r="F1761" s="28">
        <v>4</v>
      </c>
      <c r="G1761" s="29">
        <v>43727</v>
      </c>
      <c r="H1761" s="29">
        <v>44716</v>
      </c>
      <c r="I1761" s="45">
        <f t="shared" si="74"/>
        <v>45554</v>
      </c>
    </row>
    <row r="1762" spans="1:9" ht="60" x14ac:dyDescent="0.2">
      <c r="A1762" s="43" t="s">
        <v>643</v>
      </c>
      <c r="B1762" s="25" t="s">
        <v>644</v>
      </c>
      <c r="C1762" s="25" t="s">
        <v>645</v>
      </c>
      <c r="D1762" s="28">
        <v>4</v>
      </c>
      <c r="E1762" s="28">
        <v>5</v>
      </c>
      <c r="F1762" s="28">
        <v>4</v>
      </c>
      <c r="G1762" s="29">
        <v>43623</v>
      </c>
      <c r="H1762" s="29">
        <v>44716</v>
      </c>
      <c r="I1762" s="45">
        <f t="shared" si="74"/>
        <v>45450</v>
      </c>
    </row>
    <row r="1763" spans="1:9" ht="60" x14ac:dyDescent="0.2">
      <c r="A1763" s="43" t="s">
        <v>991</v>
      </c>
      <c r="B1763" s="25" t="s">
        <v>992</v>
      </c>
      <c r="C1763" s="25" t="s">
        <v>645</v>
      </c>
      <c r="D1763" s="28">
        <v>4</v>
      </c>
      <c r="E1763" s="28">
        <v>5</v>
      </c>
      <c r="F1763" s="28">
        <v>4</v>
      </c>
      <c r="G1763" s="29">
        <v>43643</v>
      </c>
      <c r="H1763" s="29">
        <v>44716</v>
      </c>
      <c r="I1763" s="45">
        <f t="shared" si="74"/>
        <v>45470</v>
      </c>
    </row>
    <row r="1764" spans="1:9" ht="60" x14ac:dyDescent="0.2">
      <c r="A1764" s="43" t="s">
        <v>993</v>
      </c>
      <c r="B1764" s="25" t="s">
        <v>994</v>
      </c>
      <c r="C1764" s="25" t="s">
        <v>645</v>
      </c>
      <c r="D1764" s="28">
        <v>3</v>
      </c>
      <c r="E1764" s="28">
        <v>5</v>
      </c>
      <c r="F1764" s="28">
        <v>4</v>
      </c>
      <c r="G1764" s="29">
        <v>43643</v>
      </c>
      <c r="H1764" s="29">
        <v>44716</v>
      </c>
      <c r="I1764" s="45">
        <f t="shared" si="74"/>
        <v>45470</v>
      </c>
    </row>
    <row r="1765" spans="1:9" ht="60" x14ac:dyDescent="0.2">
      <c r="A1765" s="43" t="s">
        <v>1049</v>
      </c>
      <c r="B1765" s="25" t="s">
        <v>1050</v>
      </c>
      <c r="C1765" s="25" t="s">
        <v>645</v>
      </c>
      <c r="D1765" s="28">
        <v>3</v>
      </c>
      <c r="E1765" s="28">
        <v>5</v>
      </c>
      <c r="F1765" s="28">
        <v>4</v>
      </c>
      <c r="G1765" s="29">
        <v>43643</v>
      </c>
      <c r="H1765" s="29">
        <v>44716</v>
      </c>
      <c r="I1765" s="45">
        <f t="shared" si="74"/>
        <v>45470</v>
      </c>
    </row>
    <row r="1766" spans="1:9" ht="60" x14ac:dyDescent="0.2">
      <c r="A1766" s="43" t="s">
        <v>1051</v>
      </c>
      <c r="B1766" s="25" t="s">
        <v>1052</v>
      </c>
      <c r="C1766" s="25" t="s">
        <v>645</v>
      </c>
      <c r="D1766" s="28">
        <v>3</v>
      </c>
      <c r="E1766" s="28">
        <v>5</v>
      </c>
      <c r="F1766" s="28">
        <v>3</v>
      </c>
      <c r="G1766" s="29">
        <v>43643</v>
      </c>
      <c r="H1766" s="29">
        <v>44716</v>
      </c>
      <c r="I1766" s="45">
        <f t="shared" si="74"/>
        <v>45470</v>
      </c>
    </row>
    <row r="1767" spans="1:9" ht="60" x14ac:dyDescent="0.2">
      <c r="A1767" s="43" t="s">
        <v>1190</v>
      </c>
      <c r="B1767" s="25" t="s">
        <v>1191</v>
      </c>
      <c r="C1767" s="25" t="s">
        <v>645</v>
      </c>
      <c r="D1767" s="28">
        <v>5</v>
      </c>
      <c r="E1767" s="28">
        <v>5</v>
      </c>
      <c r="F1767" s="28">
        <v>5</v>
      </c>
      <c r="G1767" s="29">
        <v>43752</v>
      </c>
      <c r="H1767" s="29">
        <v>44716</v>
      </c>
      <c r="I1767" s="45">
        <f t="shared" si="74"/>
        <v>45579</v>
      </c>
    </row>
    <row r="1768" spans="1:9" ht="60" x14ac:dyDescent="0.2">
      <c r="A1768" s="44" t="s">
        <v>4816</v>
      </c>
      <c r="B1768" s="25" t="s">
        <v>4817</v>
      </c>
      <c r="C1768" s="24" t="s">
        <v>4818</v>
      </c>
      <c r="D1768" s="26">
        <v>3</v>
      </c>
      <c r="E1768" s="26">
        <v>6</v>
      </c>
      <c r="F1768" s="26">
        <v>4</v>
      </c>
      <c r="G1768" s="27">
        <v>44005</v>
      </c>
      <c r="H1768" s="27">
        <v>44716</v>
      </c>
      <c r="I1768" s="45">
        <f t="shared" si="74"/>
        <v>45831</v>
      </c>
    </row>
    <row r="1769" spans="1:9" ht="45" x14ac:dyDescent="0.2">
      <c r="A1769" s="43" t="s">
        <v>3365</v>
      </c>
      <c r="B1769" s="25" t="s">
        <v>3366</v>
      </c>
      <c r="C1769" s="25" t="s">
        <v>3367</v>
      </c>
      <c r="D1769" s="28">
        <v>4</v>
      </c>
      <c r="E1769" s="28">
        <v>4</v>
      </c>
      <c r="F1769" s="28">
        <v>4</v>
      </c>
      <c r="G1769" s="29">
        <v>43923</v>
      </c>
      <c r="H1769" s="29">
        <v>44716</v>
      </c>
      <c r="I1769" s="45">
        <f t="shared" si="74"/>
        <v>45749</v>
      </c>
    </row>
    <row r="1770" spans="1:9" ht="60" x14ac:dyDescent="0.2">
      <c r="A1770" s="43" t="s">
        <v>148</v>
      </c>
      <c r="B1770" s="25" t="s">
        <v>149</v>
      </c>
      <c r="C1770" s="25" t="s">
        <v>863</v>
      </c>
      <c r="D1770" s="28">
        <v>3</v>
      </c>
      <c r="E1770" s="28">
        <v>6</v>
      </c>
      <c r="F1770" s="28">
        <v>3</v>
      </c>
      <c r="G1770" s="29">
        <v>43629</v>
      </c>
      <c r="H1770" s="29">
        <v>44716</v>
      </c>
      <c r="I1770" s="45">
        <f t="shared" si="74"/>
        <v>45456</v>
      </c>
    </row>
    <row r="1771" spans="1:9" ht="60" x14ac:dyDescent="0.2">
      <c r="A1771" s="43" t="s">
        <v>6577</v>
      </c>
      <c r="B1771" s="25" t="s">
        <v>6578</v>
      </c>
      <c r="C1771" s="25" t="s">
        <v>863</v>
      </c>
      <c r="D1771" s="28">
        <v>4</v>
      </c>
      <c r="E1771" s="28">
        <v>1</v>
      </c>
      <c r="F1771" s="28">
        <v>3</v>
      </c>
      <c r="G1771" s="29">
        <v>44178</v>
      </c>
      <c r="H1771" s="29">
        <v>46005</v>
      </c>
      <c r="I1771" s="55" t="s">
        <v>7649</v>
      </c>
    </row>
    <row r="1772" spans="1:9" ht="60" x14ac:dyDescent="0.2">
      <c r="A1772" s="43" t="s">
        <v>861</v>
      </c>
      <c r="B1772" s="25" t="s">
        <v>862</v>
      </c>
      <c r="C1772" s="25" t="s">
        <v>863</v>
      </c>
      <c r="D1772" s="28">
        <v>3</v>
      </c>
      <c r="E1772" s="28">
        <v>6</v>
      </c>
      <c r="F1772" s="28">
        <v>3</v>
      </c>
      <c r="G1772" s="29">
        <v>43686</v>
      </c>
      <c r="H1772" s="29">
        <v>44716</v>
      </c>
      <c r="I1772" s="45">
        <f>EDATE(G1772,60)</f>
        <v>45513</v>
      </c>
    </row>
    <row r="1773" spans="1:9" ht="60" x14ac:dyDescent="0.2">
      <c r="A1773" s="43" t="s">
        <v>970</v>
      </c>
      <c r="B1773" s="25" t="s">
        <v>971</v>
      </c>
      <c r="C1773" s="25" t="s">
        <v>863</v>
      </c>
      <c r="D1773" s="28">
        <v>3</v>
      </c>
      <c r="E1773" s="28">
        <v>6</v>
      </c>
      <c r="F1773" s="28">
        <v>3</v>
      </c>
      <c r="G1773" s="29">
        <v>43696</v>
      </c>
      <c r="H1773" s="29">
        <v>44716</v>
      </c>
      <c r="I1773" s="45">
        <f>EDATE(G1773,60)</f>
        <v>45523</v>
      </c>
    </row>
    <row r="1774" spans="1:9" ht="60" x14ac:dyDescent="0.2">
      <c r="A1774" s="43" t="s">
        <v>6749</v>
      </c>
      <c r="B1774" s="25" t="s">
        <v>6750</v>
      </c>
      <c r="C1774" s="25" t="s">
        <v>863</v>
      </c>
      <c r="D1774" s="28">
        <v>4</v>
      </c>
      <c r="E1774" s="28">
        <v>6</v>
      </c>
      <c r="F1774" s="28">
        <v>4</v>
      </c>
      <c r="G1774" s="29">
        <v>44193</v>
      </c>
      <c r="H1774" s="29">
        <v>46020</v>
      </c>
      <c r="I1774" s="55" t="s">
        <v>7649</v>
      </c>
    </row>
    <row r="1775" spans="1:9" ht="75" x14ac:dyDescent="0.2">
      <c r="A1775" s="43" t="s">
        <v>1277</v>
      </c>
      <c r="B1775" s="25" t="s">
        <v>2856</v>
      </c>
      <c r="C1775" s="25" t="s">
        <v>863</v>
      </c>
      <c r="D1775" s="28">
        <v>4</v>
      </c>
      <c r="E1775" s="28">
        <v>8</v>
      </c>
      <c r="F1775" s="28">
        <v>3</v>
      </c>
      <c r="G1775" s="29">
        <v>43322</v>
      </c>
      <c r="H1775" s="29">
        <v>44716</v>
      </c>
      <c r="I1775" s="45">
        <f t="shared" ref="I1775:I1783" si="75">EDATE(G1775,60)</f>
        <v>45148</v>
      </c>
    </row>
    <row r="1776" spans="1:9" ht="60" x14ac:dyDescent="0.2">
      <c r="A1776" s="43" t="s">
        <v>1462</v>
      </c>
      <c r="B1776" s="25" t="s">
        <v>1463</v>
      </c>
      <c r="C1776" s="25" t="s">
        <v>863</v>
      </c>
      <c r="D1776" s="28">
        <v>3</v>
      </c>
      <c r="E1776" s="28">
        <v>7</v>
      </c>
      <c r="F1776" s="28">
        <v>3</v>
      </c>
      <c r="G1776" s="29">
        <v>43686</v>
      </c>
      <c r="H1776" s="29">
        <v>44716</v>
      </c>
      <c r="I1776" s="45">
        <f t="shared" si="75"/>
        <v>45513</v>
      </c>
    </row>
    <row r="1777" spans="1:9" ht="60" x14ac:dyDescent="0.2">
      <c r="A1777" s="43" t="s">
        <v>141</v>
      </c>
      <c r="B1777" s="25" t="s">
        <v>142</v>
      </c>
      <c r="C1777" s="25" t="s">
        <v>234</v>
      </c>
      <c r="D1777" s="28">
        <v>3</v>
      </c>
      <c r="E1777" s="28">
        <v>6</v>
      </c>
      <c r="F1777" s="28">
        <v>3</v>
      </c>
      <c r="G1777" s="29">
        <v>43629</v>
      </c>
      <c r="H1777" s="29">
        <v>44716</v>
      </c>
      <c r="I1777" s="45">
        <f t="shared" si="75"/>
        <v>45456</v>
      </c>
    </row>
    <row r="1778" spans="1:9" ht="60" x14ac:dyDescent="0.2">
      <c r="A1778" s="43" t="s">
        <v>150</v>
      </c>
      <c r="B1778" s="25" t="s">
        <v>151</v>
      </c>
      <c r="C1778" s="25" t="s">
        <v>234</v>
      </c>
      <c r="D1778" s="28">
        <v>3</v>
      </c>
      <c r="E1778" s="28">
        <v>6</v>
      </c>
      <c r="F1778" s="28">
        <v>3</v>
      </c>
      <c r="G1778" s="29">
        <v>43629</v>
      </c>
      <c r="H1778" s="29">
        <v>44716</v>
      </c>
      <c r="I1778" s="45">
        <f t="shared" si="75"/>
        <v>45456</v>
      </c>
    </row>
    <row r="1779" spans="1:9" ht="60" x14ac:dyDescent="0.2">
      <c r="A1779" s="43" t="s">
        <v>155</v>
      </c>
      <c r="B1779" s="25" t="s">
        <v>156</v>
      </c>
      <c r="C1779" s="25" t="s">
        <v>234</v>
      </c>
      <c r="D1779" s="28">
        <v>3</v>
      </c>
      <c r="E1779" s="28">
        <v>6</v>
      </c>
      <c r="F1779" s="28">
        <v>3</v>
      </c>
      <c r="G1779" s="29">
        <v>43629</v>
      </c>
      <c r="H1779" s="29">
        <v>44716</v>
      </c>
      <c r="I1779" s="45">
        <f t="shared" si="75"/>
        <v>45456</v>
      </c>
    </row>
    <row r="1780" spans="1:9" ht="60" x14ac:dyDescent="0.2">
      <c r="A1780" s="43" t="s">
        <v>223</v>
      </c>
      <c r="B1780" s="25" t="s">
        <v>224</v>
      </c>
      <c r="C1780" s="25" t="s">
        <v>234</v>
      </c>
      <c r="D1780" s="28">
        <v>3</v>
      </c>
      <c r="E1780" s="28">
        <v>6</v>
      </c>
      <c r="F1780" s="28">
        <v>3</v>
      </c>
      <c r="G1780" s="29">
        <v>43629</v>
      </c>
      <c r="H1780" s="29">
        <v>44716</v>
      </c>
      <c r="I1780" s="45">
        <f t="shared" si="75"/>
        <v>45456</v>
      </c>
    </row>
    <row r="1781" spans="1:9" ht="60" x14ac:dyDescent="0.2">
      <c r="A1781" s="43" t="s">
        <v>228</v>
      </c>
      <c r="B1781" s="25" t="s">
        <v>229</v>
      </c>
      <c r="C1781" s="25" t="s">
        <v>234</v>
      </c>
      <c r="D1781" s="28">
        <v>3</v>
      </c>
      <c r="E1781" s="28">
        <v>6</v>
      </c>
      <c r="F1781" s="28">
        <v>3</v>
      </c>
      <c r="G1781" s="29">
        <v>43686</v>
      </c>
      <c r="H1781" s="29">
        <v>44716</v>
      </c>
      <c r="I1781" s="45">
        <f t="shared" si="75"/>
        <v>45513</v>
      </c>
    </row>
    <row r="1782" spans="1:9" ht="60" x14ac:dyDescent="0.2">
      <c r="A1782" s="43" t="s">
        <v>232</v>
      </c>
      <c r="B1782" s="25" t="s">
        <v>233</v>
      </c>
      <c r="C1782" s="25" t="s">
        <v>234</v>
      </c>
      <c r="D1782" s="28">
        <v>3</v>
      </c>
      <c r="E1782" s="28">
        <v>6</v>
      </c>
      <c r="F1782" s="28">
        <v>3</v>
      </c>
      <c r="G1782" s="29">
        <v>43669</v>
      </c>
      <c r="H1782" s="29">
        <v>44716</v>
      </c>
      <c r="I1782" s="45">
        <f t="shared" si="75"/>
        <v>45496</v>
      </c>
    </row>
    <row r="1783" spans="1:9" ht="60" x14ac:dyDescent="0.2">
      <c r="A1783" s="43" t="s">
        <v>235</v>
      </c>
      <c r="B1783" s="25" t="s">
        <v>236</v>
      </c>
      <c r="C1783" s="25" t="s">
        <v>234</v>
      </c>
      <c r="D1783" s="28">
        <v>3</v>
      </c>
      <c r="E1783" s="28">
        <v>6</v>
      </c>
      <c r="F1783" s="28">
        <v>3</v>
      </c>
      <c r="G1783" s="29">
        <v>43696</v>
      </c>
      <c r="H1783" s="29">
        <v>44716</v>
      </c>
      <c r="I1783" s="45">
        <f t="shared" si="75"/>
        <v>45523</v>
      </c>
    </row>
    <row r="1784" spans="1:9" ht="60" x14ac:dyDescent="0.2">
      <c r="A1784" s="43" t="s">
        <v>5673</v>
      </c>
      <c r="B1784" s="25" t="s">
        <v>5674</v>
      </c>
      <c r="C1784" s="25" t="s">
        <v>234</v>
      </c>
      <c r="D1784" s="28">
        <v>3</v>
      </c>
      <c r="E1784" s="28">
        <v>7</v>
      </c>
      <c r="F1784" s="28">
        <v>3</v>
      </c>
      <c r="G1784" s="29">
        <v>44052</v>
      </c>
      <c r="H1784" s="29">
        <v>45879</v>
      </c>
      <c r="I1784" s="55" t="s">
        <v>7649</v>
      </c>
    </row>
    <row r="1785" spans="1:9" ht="75" x14ac:dyDescent="0.2">
      <c r="A1785" s="43" t="s">
        <v>911</v>
      </c>
      <c r="B1785" s="25" t="s">
        <v>2745</v>
      </c>
      <c r="C1785" s="25" t="s">
        <v>234</v>
      </c>
      <c r="D1785" s="28">
        <v>3</v>
      </c>
      <c r="E1785" s="28">
        <v>8</v>
      </c>
      <c r="F1785" s="28">
        <v>3</v>
      </c>
      <c r="G1785" s="29">
        <v>43322</v>
      </c>
      <c r="H1785" s="29">
        <v>44716</v>
      </c>
      <c r="I1785" s="45">
        <f t="shared" ref="I1785:I1791" si="76">EDATE(G1785,60)</f>
        <v>45148</v>
      </c>
    </row>
    <row r="1786" spans="1:9" ht="75" x14ac:dyDescent="0.2">
      <c r="A1786" s="43" t="s">
        <v>1175</v>
      </c>
      <c r="B1786" s="25" t="s">
        <v>2829</v>
      </c>
      <c r="C1786" s="25" t="s">
        <v>234</v>
      </c>
      <c r="D1786" s="28">
        <v>4</v>
      </c>
      <c r="E1786" s="28">
        <v>8</v>
      </c>
      <c r="F1786" s="28">
        <v>3</v>
      </c>
      <c r="G1786" s="29">
        <v>43277</v>
      </c>
      <c r="H1786" s="29">
        <v>44716</v>
      </c>
      <c r="I1786" s="45">
        <f t="shared" si="76"/>
        <v>45103</v>
      </c>
    </row>
    <row r="1787" spans="1:9" ht="75" x14ac:dyDescent="0.2">
      <c r="A1787" s="43" t="s">
        <v>1849</v>
      </c>
      <c r="B1787" s="25" t="s">
        <v>3085</v>
      </c>
      <c r="C1787" s="25" t="s">
        <v>234</v>
      </c>
      <c r="D1787" s="28">
        <v>3</v>
      </c>
      <c r="E1787" s="28">
        <v>8</v>
      </c>
      <c r="F1787" s="28">
        <v>3</v>
      </c>
      <c r="G1787" s="29">
        <v>43431</v>
      </c>
      <c r="H1787" s="29">
        <v>44716</v>
      </c>
      <c r="I1787" s="45">
        <f t="shared" si="76"/>
        <v>45257</v>
      </c>
    </row>
    <row r="1788" spans="1:9" ht="60" x14ac:dyDescent="0.2">
      <c r="A1788" s="43" t="s">
        <v>146</v>
      </c>
      <c r="B1788" s="25" t="s">
        <v>147</v>
      </c>
      <c r="C1788" s="25" t="s">
        <v>5149</v>
      </c>
      <c r="D1788" s="28">
        <v>3</v>
      </c>
      <c r="E1788" s="28">
        <v>6</v>
      </c>
      <c r="F1788" s="28">
        <v>3</v>
      </c>
      <c r="G1788" s="29">
        <v>43629</v>
      </c>
      <c r="H1788" s="29">
        <v>44716</v>
      </c>
      <c r="I1788" s="45">
        <f t="shared" si="76"/>
        <v>45456</v>
      </c>
    </row>
    <row r="1789" spans="1:9" ht="60" x14ac:dyDescent="0.2">
      <c r="A1789" s="43" t="s">
        <v>230</v>
      </c>
      <c r="B1789" s="25" t="s">
        <v>231</v>
      </c>
      <c r="C1789" s="25" t="s">
        <v>5149</v>
      </c>
      <c r="D1789" s="28">
        <v>3</v>
      </c>
      <c r="E1789" s="28">
        <v>6</v>
      </c>
      <c r="F1789" s="28">
        <v>3</v>
      </c>
      <c r="G1789" s="29">
        <v>43629</v>
      </c>
      <c r="H1789" s="29">
        <v>44716</v>
      </c>
      <c r="I1789" s="45">
        <f t="shared" si="76"/>
        <v>45456</v>
      </c>
    </row>
    <row r="1790" spans="1:9" ht="60" x14ac:dyDescent="0.2">
      <c r="A1790" s="43" t="s">
        <v>242</v>
      </c>
      <c r="B1790" s="25" t="s">
        <v>243</v>
      </c>
      <c r="C1790" s="25" t="s">
        <v>5149</v>
      </c>
      <c r="D1790" s="28">
        <v>3</v>
      </c>
      <c r="E1790" s="28">
        <v>6</v>
      </c>
      <c r="F1790" s="28">
        <v>3</v>
      </c>
      <c r="G1790" s="29">
        <v>43629</v>
      </c>
      <c r="H1790" s="29">
        <v>44716</v>
      </c>
      <c r="I1790" s="45">
        <f t="shared" si="76"/>
        <v>45456</v>
      </c>
    </row>
    <row r="1791" spans="1:9" ht="60" x14ac:dyDescent="0.2">
      <c r="A1791" s="44" t="s">
        <v>4064</v>
      </c>
      <c r="B1791" s="25" t="s">
        <v>4065</v>
      </c>
      <c r="C1791" s="24" t="s">
        <v>5149</v>
      </c>
      <c r="D1791" s="26">
        <v>3</v>
      </c>
      <c r="E1791" s="26">
        <v>7</v>
      </c>
      <c r="F1791" s="26">
        <v>3</v>
      </c>
      <c r="G1791" s="27">
        <v>43979</v>
      </c>
      <c r="H1791" s="27">
        <v>44716</v>
      </c>
      <c r="I1791" s="45">
        <f t="shared" si="76"/>
        <v>45805</v>
      </c>
    </row>
    <row r="1792" spans="1:9" ht="60" x14ac:dyDescent="0.2">
      <c r="A1792" s="43" t="s">
        <v>5773</v>
      </c>
      <c r="B1792" s="25" t="s">
        <v>5774</v>
      </c>
      <c r="C1792" s="25" t="s">
        <v>5775</v>
      </c>
      <c r="D1792" s="28">
        <v>3</v>
      </c>
      <c r="E1792" s="28">
        <v>5</v>
      </c>
      <c r="F1792" s="28">
        <v>3</v>
      </c>
      <c r="G1792" s="29">
        <v>44060</v>
      </c>
      <c r="H1792" s="29">
        <v>44791</v>
      </c>
      <c r="I1792" s="55" t="s">
        <v>7649</v>
      </c>
    </row>
    <row r="1793" spans="1:9" ht="60" x14ac:dyDescent="0.2">
      <c r="A1793" s="43" t="s">
        <v>6102</v>
      </c>
      <c r="B1793" s="25" t="s">
        <v>6103</v>
      </c>
      <c r="C1793" s="25" t="s">
        <v>5775</v>
      </c>
      <c r="D1793" s="28">
        <v>3</v>
      </c>
      <c r="E1793" s="28">
        <v>5</v>
      </c>
      <c r="F1793" s="28">
        <v>3</v>
      </c>
      <c r="G1793" s="29">
        <v>44123</v>
      </c>
      <c r="H1793" s="29">
        <v>45950</v>
      </c>
      <c r="I1793" s="55" t="s">
        <v>7649</v>
      </c>
    </row>
    <row r="1794" spans="1:9" ht="75" x14ac:dyDescent="0.2">
      <c r="A1794" s="43" t="s">
        <v>6114</v>
      </c>
      <c r="B1794" s="25" t="s">
        <v>6115</v>
      </c>
      <c r="C1794" s="25" t="s">
        <v>2397</v>
      </c>
      <c r="D1794" s="28">
        <v>4</v>
      </c>
      <c r="E1794" s="28">
        <v>3</v>
      </c>
      <c r="F1794" s="28">
        <v>4</v>
      </c>
      <c r="G1794" s="29">
        <v>44124</v>
      </c>
      <c r="H1794" s="29">
        <v>45951</v>
      </c>
      <c r="I1794" s="55" t="s">
        <v>7649</v>
      </c>
    </row>
    <row r="1795" spans="1:9" ht="75" x14ac:dyDescent="0.2">
      <c r="A1795" s="43" t="s">
        <v>5250</v>
      </c>
      <c r="B1795" s="25" t="s">
        <v>5251</v>
      </c>
      <c r="C1795" s="25" t="s">
        <v>2397</v>
      </c>
      <c r="D1795" s="28">
        <v>4</v>
      </c>
      <c r="E1795" s="28">
        <v>4</v>
      </c>
      <c r="F1795" s="28">
        <v>4</v>
      </c>
      <c r="G1795" s="29">
        <v>44018</v>
      </c>
      <c r="H1795" s="29">
        <v>44716</v>
      </c>
      <c r="I1795" s="45">
        <f>EDATE(G1795,60)</f>
        <v>45844</v>
      </c>
    </row>
    <row r="1796" spans="1:9" ht="75" x14ac:dyDescent="0.2">
      <c r="A1796" s="43" t="s">
        <v>5262</v>
      </c>
      <c r="B1796" s="25" t="s">
        <v>7178</v>
      </c>
      <c r="C1796" s="25" t="s">
        <v>2397</v>
      </c>
      <c r="D1796" s="28">
        <v>4</v>
      </c>
      <c r="E1796" s="28">
        <v>4</v>
      </c>
      <c r="F1796" s="28">
        <v>3</v>
      </c>
      <c r="G1796" s="29">
        <v>44019</v>
      </c>
      <c r="H1796" s="29">
        <v>44716</v>
      </c>
      <c r="I1796" s="45">
        <f>EDATE(G1796,60)</f>
        <v>45845</v>
      </c>
    </row>
    <row r="1797" spans="1:9" ht="60" x14ac:dyDescent="0.2">
      <c r="A1797" s="43" t="s">
        <v>5273</v>
      </c>
      <c r="B1797" s="25" t="s">
        <v>7182</v>
      </c>
      <c r="C1797" s="25" t="s">
        <v>2397</v>
      </c>
      <c r="D1797" s="28">
        <v>4</v>
      </c>
      <c r="E1797" s="28">
        <v>2</v>
      </c>
      <c r="F1797" s="28">
        <v>4</v>
      </c>
      <c r="G1797" s="29">
        <v>44020</v>
      </c>
      <c r="H1797" s="29">
        <v>44716</v>
      </c>
      <c r="I1797" s="45">
        <f>EDATE(G1797,60)</f>
        <v>45846</v>
      </c>
    </row>
    <row r="1798" spans="1:9" ht="75" x14ac:dyDescent="0.2">
      <c r="A1798" s="43" t="s">
        <v>1844</v>
      </c>
      <c r="B1798" s="25" t="s">
        <v>3081</v>
      </c>
      <c r="C1798" s="25" t="s">
        <v>1845</v>
      </c>
      <c r="D1798" s="28">
        <v>3</v>
      </c>
      <c r="E1798" s="28">
        <v>4</v>
      </c>
      <c r="F1798" s="28">
        <v>3</v>
      </c>
      <c r="G1798" s="29">
        <v>43277</v>
      </c>
      <c r="H1798" s="29">
        <v>44716</v>
      </c>
      <c r="I1798" s="45">
        <f>EDATE(G1798,60)</f>
        <v>45103</v>
      </c>
    </row>
    <row r="1799" spans="1:9" ht="75" x14ac:dyDescent="0.2">
      <c r="A1799" s="43" t="s">
        <v>1848</v>
      </c>
      <c r="B1799" s="25" t="s">
        <v>3084</v>
      </c>
      <c r="C1799" s="25" t="s">
        <v>1845</v>
      </c>
      <c r="D1799" s="28">
        <v>3</v>
      </c>
      <c r="E1799" s="28">
        <v>4</v>
      </c>
      <c r="F1799" s="28">
        <v>3</v>
      </c>
      <c r="G1799" s="29">
        <v>43277</v>
      </c>
      <c r="H1799" s="29">
        <v>44716</v>
      </c>
      <c r="I1799" s="45">
        <f>EDATE(G1799,60)</f>
        <v>45103</v>
      </c>
    </row>
    <row r="1800" spans="1:9" ht="75" x14ac:dyDescent="0.2">
      <c r="A1800" s="43" t="s">
        <v>6932</v>
      </c>
      <c r="B1800" s="25" t="s">
        <v>6933</v>
      </c>
      <c r="C1800" s="25" t="s">
        <v>1553</v>
      </c>
      <c r="D1800" s="28">
        <v>3</v>
      </c>
      <c r="E1800" s="28">
        <v>5</v>
      </c>
      <c r="F1800" s="28">
        <v>3</v>
      </c>
      <c r="G1800" s="29">
        <v>44209</v>
      </c>
      <c r="H1800" s="29">
        <v>46036</v>
      </c>
      <c r="I1800" s="55" t="s">
        <v>7649</v>
      </c>
    </row>
    <row r="1801" spans="1:9" ht="75" x14ac:dyDescent="0.2">
      <c r="A1801" s="44" t="s">
        <v>4697</v>
      </c>
      <c r="B1801" s="25" t="s">
        <v>4698</v>
      </c>
      <c r="C1801" s="24" t="s">
        <v>1553</v>
      </c>
      <c r="D1801" s="26">
        <v>3</v>
      </c>
      <c r="E1801" s="26">
        <v>5</v>
      </c>
      <c r="F1801" s="26">
        <v>3</v>
      </c>
      <c r="G1801" s="27">
        <v>43993</v>
      </c>
      <c r="H1801" s="27">
        <v>44716</v>
      </c>
      <c r="I1801" s="45">
        <f>EDATE(G1801,60)</f>
        <v>45819</v>
      </c>
    </row>
    <row r="1802" spans="1:9" ht="75" x14ac:dyDescent="0.2">
      <c r="A1802" s="43" t="s">
        <v>1552</v>
      </c>
      <c r="B1802" s="25" t="s">
        <v>2961</v>
      </c>
      <c r="C1802" s="25" t="s">
        <v>1553</v>
      </c>
      <c r="D1802" s="28">
        <v>3</v>
      </c>
      <c r="E1802" s="28">
        <v>5</v>
      </c>
      <c r="F1802" s="28">
        <v>4</v>
      </c>
      <c r="G1802" s="29">
        <v>43502</v>
      </c>
      <c r="H1802" s="29">
        <v>44716</v>
      </c>
      <c r="I1802" s="45">
        <f>EDATE(G1802,60)</f>
        <v>45328</v>
      </c>
    </row>
    <row r="1803" spans="1:9" ht="75" x14ac:dyDescent="0.2">
      <c r="A1803" s="43" t="s">
        <v>1556</v>
      </c>
      <c r="B1803" s="25" t="s">
        <v>2963</v>
      </c>
      <c r="C1803" s="25" t="s">
        <v>1553</v>
      </c>
      <c r="D1803" s="28">
        <v>3</v>
      </c>
      <c r="E1803" s="28">
        <v>5</v>
      </c>
      <c r="F1803" s="28">
        <v>4</v>
      </c>
      <c r="G1803" s="29">
        <v>43340</v>
      </c>
      <c r="H1803" s="29">
        <v>44716</v>
      </c>
      <c r="I1803" s="45">
        <f>EDATE(G1803,60)</f>
        <v>45166</v>
      </c>
    </row>
    <row r="1804" spans="1:9" ht="75" x14ac:dyDescent="0.2">
      <c r="A1804" s="43" t="s">
        <v>1557</v>
      </c>
      <c r="B1804" s="25" t="s">
        <v>2964</v>
      </c>
      <c r="C1804" s="25" t="s">
        <v>1553</v>
      </c>
      <c r="D1804" s="28">
        <v>3</v>
      </c>
      <c r="E1804" s="28">
        <v>5</v>
      </c>
      <c r="F1804" s="28">
        <v>2</v>
      </c>
      <c r="G1804" s="29">
        <v>43340</v>
      </c>
      <c r="H1804" s="29">
        <v>44716</v>
      </c>
      <c r="I1804" s="45">
        <f>EDATE(G1804,60)</f>
        <v>45166</v>
      </c>
    </row>
    <row r="1805" spans="1:9" ht="75" x14ac:dyDescent="0.2">
      <c r="A1805" s="43" t="s">
        <v>1560</v>
      </c>
      <c r="B1805" s="25" t="s">
        <v>2966</v>
      </c>
      <c r="C1805" s="25" t="s">
        <v>1553</v>
      </c>
      <c r="D1805" s="28">
        <v>3</v>
      </c>
      <c r="E1805" s="28">
        <v>5</v>
      </c>
      <c r="F1805" s="28">
        <v>3</v>
      </c>
      <c r="G1805" s="29">
        <v>43511</v>
      </c>
      <c r="H1805" s="29">
        <v>44716</v>
      </c>
      <c r="I1805" s="45">
        <f>EDATE(G1805,60)</f>
        <v>45337</v>
      </c>
    </row>
    <row r="1806" spans="1:9" ht="75" x14ac:dyDescent="0.2">
      <c r="A1806" s="43" t="s">
        <v>6440</v>
      </c>
      <c r="B1806" s="25" t="s">
        <v>7451</v>
      </c>
      <c r="C1806" s="25" t="s">
        <v>1379</v>
      </c>
      <c r="D1806" s="28">
        <v>4</v>
      </c>
      <c r="E1806" s="28">
        <v>4</v>
      </c>
      <c r="F1806" s="28">
        <v>4</v>
      </c>
      <c r="G1806" s="29">
        <v>44159</v>
      </c>
      <c r="H1806" s="29">
        <v>45986</v>
      </c>
      <c r="I1806" s="55" t="s">
        <v>7649</v>
      </c>
    </row>
    <row r="1807" spans="1:9" ht="60" x14ac:dyDescent="0.2">
      <c r="A1807" s="43" t="s">
        <v>6961</v>
      </c>
      <c r="B1807" s="25" t="s">
        <v>6962</v>
      </c>
      <c r="C1807" s="25" t="s">
        <v>1379</v>
      </c>
      <c r="D1807" s="28">
        <v>3</v>
      </c>
      <c r="E1807" s="28">
        <v>4</v>
      </c>
      <c r="F1807" s="28">
        <v>3</v>
      </c>
      <c r="G1807" s="29">
        <v>44213</v>
      </c>
      <c r="H1807" s="29">
        <v>46040</v>
      </c>
      <c r="I1807" s="55" t="s">
        <v>7649</v>
      </c>
    </row>
    <row r="1808" spans="1:9" ht="60" x14ac:dyDescent="0.2">
      <c r="A1808" s="43" t="s">
        <v>6194</v>
      </c>
      <c r="B1808" s="25" t="s">
        <v>6195</v>
      </c>
      <c r="C1808" s="25" t="s">
        <v>1379</v>
      </c>
      <c r="D1808" s="28">
        <v>3</v>
      </c>
      <c r="E1808" s="28">
        <v>8</v>
      </c>
      <c r="F1808" s="28">
        <v>3</v>
      </c>
      <c r="G1808" s="29">
        <v>44131</v>
      </c>
      <c r="H1808" s="29">
        <v>45958</v>
      </c>
      <c r="I1808" s="55" t="s">
        <v>7649</v>
      </c>
    </row>
    <row r="1809" spans="1:9" ht="60" x14ac:dyDescent="0.2">
      <c r="A1809" s="43" t="s">
        <v>1377</v>
      </c>
      <c r="B1809" s="25" t="s">
        <v>1378</v>
      </c>
      <c r="C1809" s="25" t="s">
        <v>1379</v>
      </c>
      <c r="D1809" s="28">
        <v>3</v>
      </c>
      <c r="E1809" s="28">
        <v>5</v>
      </c>
      <c r="F1809" s="28">
        <v>3</v>
      </c>
      <c r="G1809" s="29">
        <v>43874</v>
      </c>
      <c r="H1809" s="29">
        <v>44716</v>
      </c>
      <c r="I1809" s="45">
        <f>EDATE(G1809,60)</f>
        <v>45701</v>
      </c>
    </row>
    <row r="1810" spans="1:9" ht="60" x14ac:dyDescent="0.2">
      <c r="A1810" s="43" t="s">
        <v>5940</v>
      </c>
      <c r="B1810" s="25" t="s">
        <v>5941</v>
      </c>
      <c r="C1810" s="25" t="s">
        <v>1379</v>
      </c>
      <c r="D1810" s="28">
        <v>4</v>
      </c>
      <c r="E1810" s="28">
        <v>1</v>
      </c>
      <c r="F1810" s="28">
        <v>4</v>
      </c>
      <c r="G1810" s="29">
        <v>44094</v>
      </c>
      <c r="H1810" s="29">
        <v>45921</v>
      </c>
      <c r="I1810" s="55" t="s">
        <v>7649</v>
      </c>
    </row>
    <row r="1811" spans="1:9" ht="60" x14ac:dyDescent="0.2">
      <c r="A1811" s="43" t="s">
        <v>1975</v>
      </c>
      <c r="B1811" s="25" t="s">
        <v>1976</v>
      </c>
      <c r="C1811" s="25" t="s">
        <v>1379</v>
      </c>
      <c r="D1811" s="28">
        <v>3</v>
      </c>
      <c r="E1811" s="28">
        <v>6</v>
      </c>
      <c r="F1811" s="28">
        <v>3</v>
      </c>
      <c r="G1811" s="29">
        <v>43439</v>
      </c>
      <c r="H1811" s="29">
        <v>44716</v>
      </c>
      <c r="I1811" s="45">
        <f>EDATE(G1811,60)</f>
        <v>45265</v>
      </c>
    </row>
    <row r="1812" spans="1:9" ht="75" x14ac:dyDescent="0.2">
      <c r="A1812" s="43" t="s">
        <v>3343</v>
      </c>
      <c r="B1812" s="25" t="s">
        <v>3523</v>
      </c>
      <c r="C1812" s="25" t="s">
        <v>2046</v>
      </c>
      <c r="D1812" s="28">
        <v>4</v>
      </c>
      <c r="E1812" s="28">
        <v>5</v>
      </c>
      <c r="F1812" s="28">
        <v>3</v>
      </c>
      <c r="G1812" s="29">
        <v>43920</v>
      </c>
      <c r="H1812" s="29">
        <v>44716</v>
      </c>
      <c r="I1812" s="45">
        <f>EDATE(G1812,60)</f>
        <v>45746</v>
      </c>
    </row>
    <row r="1813" spans="1:9" ht="60" x14ac:dyDescent="0.2">
      <c r="A1813" s="44" t="s">
        <v>4748</v>
      </c>
      <c r="B1813" s="25" t="s">
        <v>4749</v>
      </c>
      <c r="C1813" s="24" t="s">
        <v>2046</v>
      </c>
      <c r="D1813" s="26">
        <v>4</v>
      </c>
      <c r="E1813" s="26">
        <v>5</v>
      </c>
      <c r="F1813" s="26">
        <v>4</v>
      </c>
      <c r="G1813" s="27">
        <v>44001</v>
      </c>
      <c r="H1813" s="27">
        <v>44716</v>
      </c>
      <c r="I1813" s="45">
        <f>EDATE(G1813,60)</f>
        <v>45827</v>
      </c>
    </row>
    <row r="1814" spans="1:9" ht="60" x14ac:dyDescent="0.2">
      <c r="A1814" s="43" t="s">
        <v>2044</v>
      </c>
      <c r="B1814" s="25" t="s">
        <v>2045</v>
      </c>
      <c r="C1814" s="25" t="s">
        <v>2046</v>
      </c>
      <c r="D1814" s="28">
        <v>4</v>
      </c>
      <c r="E1814" s="28">
        <v>5</v>
      </c>
      <c r="F1814" s="28">
        <v>4</v>
      </c>
      <c r="G1814" s="29">
        <v>43810</v>
      </c>
      <c r="H1814" s="29">
        <v>44716</v>
      </c>
      <c r="I1814" s="45">
        <f>EDATE(G1814,60)</f>
        <v>45637</v>
      </c>
    </row>
    <row r="1815" spans="1:9" ht="75" x14ac:dyDescent="0.2">
      <c r="A1815" s="43" t="s">
        <v>6238</v>
      </c>
      <c r="B1815" s="25" t="s">
        <v>6239</v>
      </c>
      <c r="C1815" s="25" t="s">
        <v>5909</v>
      </c>
      <c r="D1815" s="28">
        <v>3</v>
      </c>
      <c r="E1815" s="28">
        <v>2</v>
      </c>
      <c r="F1815" s="28">
        <v>3</v>
      </c>
      <c r="G1815" s="29">
        <v>44136</v>
      </c>
      <c r="H1815" s="29">
        <v>45963</v>
      </c>
      <c r="I1815" s="55" t="s">
        <v>7649</v>
      </c>
    </row>
    <row r="1816" spans="1:9" ht="75" x14ac:dyDescent="0.2">
      <c r="A1816" s="43" t="s">
        <v>5908</v>
      </c>
      <c r="B1816" s="25" t="s">
        <v>7343</v>
      </c>
      <c r="C1816" s="25" t="s">
        <v>5909</v>
      </c>
      <c r="D1816" s="28">
        <v>3</v>
      </c>
      <c r="E1816" s="28">
        <v>5</v>
      </c>
      <c r="F1816" s="28">
        <v>2</v>
      </c>
      <c r="G1816" s="29">
        <v>44084</v>
      </c>
      <c r="H1816" s="29">
        <v>45911</v>
      </c>
      <c r="I1816" s="55" t="s">
        <v>7649</v>
      </c>
    </row>
    <row r="1817" spans="1:9" ht="75" x14ac:dyDescent="0.2">
      <c r="A1817" s="43" t="s">
        <v>396</v>
      </c>
      <c r="B1817" s="25" t="s">
        <v>2565</v>
      </c>
      <c r="C1817" s="25" t="s">
        <v>397</v>
      </c>
      <c r="D1817" s="28">
        <v>3</v>
      </c>
      <c r="E1817" s="28">
        <v>4</v>
      </c>
      <c r="F1817" s="28">
        <v>2</v>
      </c>
      <c r="G1817" s="29">
        <v>43222</v>
      </c>
      <c r="H1817" s="29">
        <v>44716</v>
      </c>
      <c r="I1817" s="45">
        <f t="shared" ref="I1817:I1824" si="77">EDATE(G1817,60)</f>
        <v>45048</v>
      </c>
    </row>
    <row r="1818" spans="1:9" ht="60" x14ac:dyDescent="0.2">
      <c r="A1818" s="44" t="s">
        <v>4794</v>
      </c>
      <c r="B1818" s="25" t="s">
        <v>5112</v>
      </c>
      <c r="C1818" s="24" t="s">
        <v>397</v>
      </c>
      <c r="D1818" s="26">
        <v>3</v>
      </c>
      <c r="E1818" s="26">
        <v>5</v>
      </c>
      <c r="F1818" s="26">
        <v>2</v>
      </c>
      <c r="G1818" s="27">
        <v>44002</v>
      </c>
      <c r="H1818" s="27">
        <v>44716</v>
      </c>
      <c r="I1818" s="45">
        <f t="shared" si="77"/>
        <v>45828</v>
      </c>
    </row>
    <row r="1819" spans="1:9" ht="75" x14ac:dyDescent="0.2">
      <c r="A1819" s="43" t="s">
        <v>5447</v>
      </c>
      <c r="B1819" s="25" t="s">
        <v>5448</v>
      </c>
      <c r="C1819" s="25" t="s">
        <v>397</v>
      </c>
      <c r="D1819" s="28">
        <v>3</v>
      </c>
      <c r="E1819" s="28">
        <v>4</v>
      </c>
      <c r="F1819" s="28">
        <v>3</v>
      </c>
      <c r="G1819" s="29">
        <v>44035</v>
      </c>
      <c r="H1819" s="29">
        <v>45862</v>
      </c>
      <c r="I1819" s="45">
        <f t="shared" si="77"/>
        <v>45861</v>
      </c>
    </row>
    <row r="1820" spans="1:9" ht="45" x14ac:dyDescent="0.2">
      <c r="A1820" s="43" t="s">
        <v>326</v>
      </c>
      <c r="B1820" s="25" t="s">
        <v>327</v>
      </c>
      <c r="C1820" s="25" t="s">
        <v>328</v>
      </c>
      <c r="D1820" s="28">
        <v>4</v>
      </c>
      <c r="E1820" s="28">
        <v>4</v>
      </c>
      <c r="F1820" s="28">
        <v>4</v>
      </c>
      <c r="G1820" s="29">
        <v>43861</v>
      </c>
      <c r="H1820" s="29">
        <v>44716</v>
      </c>
      <c r="I1820" s="45">
        <f t="shared" si="77"/>
        <v>45688</v>
      </c>
    </row>
    <row r="1821" spans="1:9" ht="60" x14ac:dyDescent="0.2">
      <c r="A1821" s="44" t="s">
        <v>4780</v>
      </c>
      <c r="B1821" s="25" t="s">
        <v>4781</v>
      </c>
      <c r="C1821" s="24" t="s">
        <v>328</v>
      </c>
      <c r="D1821" s="26">
        <v>4</v>
      </c>
      <c r="E1821" s="26">
        <v>3</v>
      </c>
      <c r="F1821" s="26">
        <v>4</v>
      </c>
      <c r="G1821" s="27">
        <v>44002</v>
      </c>
      <c r="H1821" s="27">
        <v>44716</v>
      </c>
      <c r="I1821" s="45">
        <f t="shared" si="77"/>
        <v>45828</v>
      </c>
    </row>
    <row r="1822" spans="1:9" ht="60" x14ac:dyDescent="0.2">
      <c r="A1822" s="44" t="s">
        <v>4014</v>
      </c>
      <c r="B1822" s="25" t="s">
        <v>4015</v>
      </c>
      <c r="C1822" s="24" t="s">
        <v>1249</v>
      </c>
      <c r="D1822" s="26">
        <v>4</v>
      </c>
      <c r="E1822" s="26">
        <v>4</v>
      </c>
      <c r="F1822" s="26">
        <v>2</v>
      </c>
      <c r="G1822" s="27">
        <v>43977</v>
      </c>
      <c r="H1822" s="27">
        <v>44716</v>
      </c>
      <c r="I1822" s="45">
        <f t="shared" si="77"/>
        <v>45803</v>
      </c>
    </row>
    <row r="1823" spans="1:9" ht="75" x14ac:dyDescent="0.2">
      <c r="A1823" s="43" t="s">
        <v>1247</v>
      </c>
      <c r="B1823" s="25" t="s">
        <v>1248</v>
      </c>
      <c r="C1823" s="25" t="s">
        <v>1249</v>
      </c>
      <c r="D1823" s="28">
        <v>3</v>
      </c>
      <c r="E1823" s="28">
        <v>4</v>
      </c>
      <c r="F1823" s="28">
        <v>3</v>
      </c>
      <c r="G1823" s="29">
        <v>43788</v>
      </c>
      <c r="H1823" s="29">
        <v>44716</v>
      </c>
      <c r="I1823" s="45">
        <f t="shared" si="77"/>
        <v>45615</v>
      </c>
    </row>
    <row r="1824" spans="1:9" ht="75" x14ac:dyDescent="0.2">
      <c r="A1824" s="43" t="s">
        <v>393</v>
      </c>
      <c r="B1824" s="25" t="s">
        <v>394</v>
      </c>
      <c r="C1824" s="25" t="s">
        <v>395</v>
      </c>
      <c r="D1824" s="28">
        <v>6</v>
      </c>
      <c r="E1824" s="28">
        <v>2</v>
      </c>
      <c r="F1824" s="28">
        <v>4</v>
      </c>
      <c r="G1824" s="29">
        <v>43335</v>
      </c>
      <c r="H1824" s="29">
        <v>44716</v>
      </c>
      <c r="I1824" s="45">
        <f t="shared" si="77"/>
        <v>45161</v>
      </c>
    </row>
    <row r="1825" spans="1:9" ht="45" x14ac:dyDescent="0.2">
      <c r="A1825" s="43" t="s">
        <v>5988</v>
      </c>
      <c r="B1825" s="25" t="s">
        <v>5989</v>
      </c>
      <c r="C1825" s="25" t="s">
        <v>1283</v>
      </c>
      <c r="D1825" s="28">
        <v>3</v>
      </c>
      <c r="E1825" s="28">
        <v>5</v>
      </c>
      <c r="F1825" s="28">
        <v>3</v>
      </c>
      <c r="G1825" s="29">
        <v>44108</v>
      </c>
      <c r="H1825" s="29">
        <v>45935</v>
      </c>
      <c r="I1825" s="55" t="s">
        <v>7649</v>
      </c>
    </row>
    <row r="1826" spans="1:9" ht="75" x14ac:dyDescent="0.2">
      <c r="A1826" s="43" t="s">
        <v>1282</v>
      </c>
      <c r="B1826" s="25" t="s">
        <v>2859</v>
      </c>
      <c r="C1826" s="25" t="s">
        <v>1283</v>
      </c>
      <c r="D1826" s="28">
        <v>3</v>
      </c>
      <c r="E1826" s="28">
        <v>3</v>
      </c>
      <c r="F1826" s="28">
        <v>3</v>
      </c>
      <c r="G1826" s="29">
        <v>43559</v>
      </c>
      <c r="H1826" s="29">
        <v>44716</v>
      </c>
      <c r="I1826" s="45">
        <f>EDATE(G1826,60)</f>
        <v>45386</v>
      </c>
    </row>
    <row r="1827" spans="1:9" ht="60" x14ac:dyDescent="0.2">
      <c r="A1827" s="43" t="s">
        <v>6778</v>
      </c>
      <c r="B1827" s="25" t="s">
        <v>6779</v>
      </c>
      <c r="C1827" s="25" t="s">
        <v>3320</v>
      </c>
      <c r="D1827" s="28">
        <v>3</v>
      </c>
      <c r="E1827" s="28">
        <v>4</v>
      </c>
      <c r="F1827" s="28">
        <v>3</v>
      </c>
      <c r="G1827" s="29">
        <v>44199</v>
      </c>
      <c r="H1827" s="29">
        <v>46026</v>
      </c>
      <c r="I1827" s="55" t="s">
        <v>7649</v>
      </c>
    </row>
    <row r="1828" spans="1:9" ht="75" x14ac:dyDescent="0.2">
      <c r="A1828" s="43" t="s">
        <v>3319</v>
      </c>
      <c r="B1828" s="25" t="s">
        <v>3513</v>
      </c>
      <c r="C1828" s="25" t="s">
        <v>3320</v>
      </c>
      <c r="D1828" s="28">
        <v>4</v>
      </c>
      <c r="E1828" s="28">
        <v>4</v>
      </c>
      <c r="F1828" s="28">
        <v>2</v>
      </c>
      <c r="G1828" s="29">
        <v>43923</v>
      </c>
      <c r="H1828" s="29">
        <v>44716</v>
      </c>
      <c r="I1828" s="45">
        <f>EDATE(G1828,60)</f>
        <v>45749</v>
      </c>
    </row>
    <row r="1829" spans="1:9" ht="60" x14ac:dyDescent="0.2">
      <c r="A1829" s="43" t="s">
        <v>6682</v>
      </c>
      <c r="B1829" s="25" t="s">
        <v>6683</v>
      </c>
      <c r="C1829" s="25" t="s">
        <v>3320</v>
      </c>
      <c r="D1829" s="28">
        <v>4</v>
      </c>
      <c r="E1829" s="28">
        <v>5</v>
      </c>
      <c r="F1829" s="28">
        <v>5</v>
      </c>
      <c r="G1829" s="29">
        <v>44186</v>
      </c>
      <c r="H1829" s="29">
        <v>46013</v>
      </c>
      <c r="I1829" s="55" t="s">
        <v>7649</v>
      </c>
    </row>
    <row r="1830" spans="1:9" ht="60" x14ac:dyDescent="0.2">
      <c r="A1830" s="43" t="s">
        <v>6789</v>
      </c>
      <c r="B1830" s="25" t="s">
        <v>6790</v>
      </c>
      <c r="C1830" s="25" t="s">
        <v>3320</v>
      </c>
      <c r="D1830" s="28">
        <v>3</v>
      </c>
      <c r="E1830" s="28">
        <v>5</v>
      </c>
      <c r="F1830" s="28">
        <v>2</v>
      </c>
      <c r="G1830" s="29">
        <v>44199</v>
      </c>
      <c r="H1830" s="29">
        <v>46026</v>
      </c>
      <c r="I1830" s="55" t="s">
        <v>7649</v>
      </c>
    </row>
    <row r="1831" spans="1:9" ht="60" x14ac:dyDescent="0.2">
      <c r="A1831" s="43" t="s">
        <v>6343</v>
      </c>
      <c r="B1831" s="25" t="s">
        <v>6344</v>
      </c>
      <c r="C1831" s="25" t="s">
        <v>4058</v>
      </c>
      <c r="D1831" s="28">
        <v>4</v>
      </c>
      <c r="E1831" s="28">
        <v>4</v>
      </c>
      <c r="F1831" s="28">
        <v>3</v>
      </c>
      <c r="G1831" s="29">
        <v>44147</v>
      </c>
      <c r="H1831" s="29">
        <v>45974</v>
      </c>
      <c r="I1831" s="55" t="s">
        <v>7649</v>
      </c>
    </row>
    <row r="1832" spans="1:9" ht="60" x14ac:dyDescent="0.2">
      <c r="A1832" s="43" t="s">
        <v>5806</v>
      </c>
      <c r="B1832" s="25" t="s">
        <v>5807</v>
      </c>
      <c r="C1832" s="25" t="s">
        <v>4058</v>
      </c>
      <c r="D1832" s="28">
        <v>4</v>
      </c>
      <c r="E1832" s="28">
        <v>2</v>
      </c>
      <c r="F1832" s="28">
        <v>4</v>
      </c>
      <c r="G1832" s="29">
        <v>44060</v>
      </c>
      <c r="H1832" s="29">
        <v>45887</v>
      </c>
      <c r="I1832" s="55" t="s">
        <v>7649</v>
      </c>
    </row>
    <row r="1833" spans="1:9" ht="60" x14ac:dyDescent="0.2">
      <c r="A1833" s="44" t="s">
        <v>4056</v>
      </c>
      <c r="B1833" s="25" t="s">
        <v>4057</v>
      </c>
      <c r="C1833" s="24" t="s">
        <v>4058</v>
      </c>
      <c r="D1833" s="26">
        <v>4</v>
      </c>
      <c r="E1833" s="26">
        <v>4</v>
      </c>
      <c r="F1833" s="26">
        <v>3</v>
      </c>
      <c r="G1833" s="27">
        <v>43980</v>
      </c>
      <c r="H1833" s="27">
        <v>44716</v>
      </c>
      <c r="I1833" s="45">
        <f>EDATE(G1833,60)</f>
        <v>45806</v>
      </c>
    </row>
    <row r="1834" spans="1:9" ht="75" x14ac:dyDescent="0.2">
      <c r="A1834" s="43" t="s">
        <v>5596</v>
      </c>
      <c r="B1834" s="25" t="s">
        <v>5597</v>
      </c>
      <c r="C1834" s="25" t="s">
        <v>5598</v>
      </c>
      <c r="D1834" s="28">
        <v>3</v>
      </c>
      <c r="E1834" s="28">
        <v>6</v>
      </c>
      <c r="F1834" s="28">
        <v>3</v>
      </c>
      <c r="G1834" s="29">
        <v>44048</v>
      </c>
      <c r="H1834" s="29">
        <v>44716</v>
      </c>
      <c r="I1834" s="45">
        <f>EDATE(G1834,60)</f>
        <v>45874</v>
      </c>
    </row>
    <row r="1835" spans="1:9" ht="75" x14ac:dyDescent="0.2">
      <c r="A1835" s="43" t="s">
        <v>484</v>
      </c>
      <c r="B1835" s="25" t="s">
        <v>2610</v>
      </c>
      <c r="C1835" s="25" t="s">
        <v>485</v>
      </c>
      <c r="D1835" s="28">
        <v>4</v>
      </c>
      <c r="E1835" s="28">
        <v>2</v>
      </c>
      <c r="F1835" s="28">
        <v>3</v>
      </c>
      <c r="G1835" s="29">
        <v>43242</v>
      </c>
      <c r="H1835" s="29">
        <v>44716</v>
      </c>
      <c r="I1835" s="45">
        <f>EDATE(G1835,60)</f>
        <v>45068</v>
      </c>
    </row>
    <row r="1836" spans="1:9" ht="75" x14ac:dyDescent="0.2">
      <c r="A1836" s="43" t="s">
        <v>494</v>
      </c>
      <c r="B1836" s="25" t="s">
        <v>2616</v>
      </c>
      <c r="C1836" s="25" t="s">
        <v>485</v>
      </c>
      <c r="D1836" s="28">
        <v>4</v>
      </c>
      <c r="E1836" s="28">
        <v>3</v>
      </c>
      <c r="F1836" s="28">
        <v>4</v>
      </c>
      <c r="G1836" s="29">
        <v>43768</v>
      </c>
      <c r="H1836" s="29">
        <v>44716</v>
      </c>
      <c r="I1836" s="45">
        <f>EDATE(G1836,60)</f>
        <v>45595</v>
      </c>
    </row>
    <row r="1837" spans="1:9" ht="60" x14ac:dyDescent="0.2">
      <c r="A1837" s="43" t="s">
        <v>6338</v>
      </c>
      <c r="B1837" s="25" t="s">
        <v>6339</v>
      </c>
      <c r="C1837" s="25" t="s">
        <v>6340</v>
      </c>
      <c r="D1837" s="28">
        <v>3</v>
      </c>
      <c r="E1837" s="28">
        <v>4</v>
      </c>
      <c r="F1837" s="28">
        <v>3</v>
      </c>
      <c r="G1837" s="29">
        <v>44147</v>
      </c>
      <c r="H1837" s="29">
        <v>45974</v>
      </c>
      <c r="I1837" s="55" t="s">
        <v>7649</v>
      </c>
    </row>
    <row r="1838" spans="1:9" ht="75" x14ac:dyDescent="0.2">
      <c r="A1838" s="43" t="s">
        <v>573</v>
      </c>
      <c r="B1838" s="25" t="s">
        <v>574</v>
      </c>
      <c r="C1838" s="25" t="s">
        <v>575</v>
      </c>
      <c r="D1838" s="28">
        <v>3</v>
      </c>
      <c r="E1838" s="28">
        <v>4</v>
      </c>
      <c r="F1838" s="28">
        <v>3</v>
      </c>
      <c r="G1838" s="29">
        <v>43851</v>
      </c>
      <c r="H1838" s="29">
        <v>44716</v>
      </c>
      <c r="I1838" s="45">
        <f>EDATE(G1838,60)</f>
        <v>45678</v>
      </c>
    </row>
    <row r="1839" spans="1:9" ht="75" x14ac:dyDescent="0.2">
      <c r="A1839" s="43" t="s">
        <v>1021</v>
      </c>
      <c r="B1839" s="25" t="s">
        <v>2782</v>
      </c>
      <c r="C1839" s="25" t="s">
        <v>575</v>
      </c>
      <c r="D1839" s="28">
        <v>3</v>
      </c>
      <c r="E1839" s="28">
        <v>3</v>
      </c>
      <c r="F1839" s="28">
        <v>3</v>
      </c>
      <c r="G1839" s="29">
        <v>43347</v>
      </c>
      <c r="H1839" s="29">
        <v>44716</v>
      </c>
      <c r="I1839" s="45">
        <f>EDATE(G1839,60)</f>
        <v>45173</v>
      </c>
    </row>
    <row r="1840" spans="1:9" ht="60" x14ac:dyDescent="0.2">
      <c r="A1840" s="43" t="s">
        <v>5576</v>
      </c>
      <c r="B1840" s="25" t="s">
        <v>5577</v>
      </c>
      <c r="C1840" s="25" t="s">
        <v>5578</v>
      </c>
      <c r="D1840" s="28">
        <v>4</v>
      </c>
      <c r="E1840" s="28">
        <v>1</v>
      </c>
      <c r="F1840" s="28">
        <v>4</v>
      </c>
      <c r="G1840" s="29">
        <v>44046</v>
      </c>
      <c r="H1840" s="29">
        <v>45872</v>
      </c>
      <c r="I1840" s="45">
        <f>EDATE(G1840,60)</f>
        <v>45872</v>
      </c>
    </row>
    <row r="1841" spans="1:9" ht="75" x14ac:dyDescent="0.2">
      <c r="A1841" s="43" t="s">
        <v>6056</v>
      </c>
      <c r="B1841" s="25" t="s">
        <v>7365</v>
      </c>
      <c r="C1841" s="25" t="s">
        <v>5578</v>
      </c>
      <c r="D1841" s="28">
        <v>3</v>
      </c>
      <c r="E1841" s="28">
        <v>4</v>
      </c>
      <c r="F1841" s="28">
        <v>3</v>
      </c>
      <c r="G1841" s="29">
        <v>44116</v>
      </c>
      <c r="H1841" s="29">
        <v>45942</v>
      </c>
      <c r="I1841" s="55" t="s">
        <v>7649</v>
      </c>
    </row>
    <row r="1842" spans="1:9" ht="60" x14ac:dyDescent="0.2">
      <c r="A1842" s="43" t="s">
        <v>5628</v>
      </c>
      <c r="B1842" s="25" t="s">
        <v>5629</v>
      </c>
      <c r="C1842" s="25" t="s">
        <v>4722</v>
      </c>
      <c r="D1842" s="28">
        <v>3</v>
      </c>
      <c r="E1842" s="28">
        <v>15</v>
      </c>
      <c r="F1842" s="28">
        <v>3</v>
      </c>
      <c r="G1842" s="29">
        <v>44052</v>
      </c>
      <c r="H1842" s="29">
        <v>45879</v>
      </c>
      <c r="I1842" s="55" t="s">
        <v>7649</v>
      </c>
    </row>
    <row r="1843" spans="1:9" ht="60" x14ac:dyDescent="0.2">
      <c r="A1843" s="44" t="s">
        <v>4720</v>
      </c>
      <c r="B1843" s="25" t="s">
        <v>4721</v>
      </c>
      <c r="C1843" s="24" t="s">
        <v>4722</v>
      </c>
      <c r="D1843" s="26">
        <v>3</v>
      </c>
      <c r="E1843" s="26">
        <v>6</v>
      </c>
      <c r="F1843" s="26">
        <v>2</v>
      </c>
      <c r="G1843" s="27">
        <v>43993</v>
      </c>
      <c r="H1843" s="27">
        <v>44716</v>
      </c>
      <c r="I1843" s="45">
        <f>EDATE(G1843,60)</f>
        <v>45819</v>
      </c>
    </row>
    <row r="1844" spans="1:9" ht="75" x14ac:dyDescent="0.2">
      <c r="A1844" s="44" t="s">
        <v>3693</v>
      </c>
      <c r="B1844" s="25" t="s">
        <v>4971</v>
      </c>
      <c r="C1844" s="24" t="s">
        <v>3694</v>
      </c>
      <c r="D1844" s="26">
        <v>3</v>
      </c>
      <c r="E1844" s="26">
        <v>3</v>
      </c>
      <c r="F1844" s="26">
        <v>2</v>
      </c>
      <c r="G1844" s="27">
        <v>43945</v>
      </c>
      <c r="H1844" s="27">
        <v>44716</v>
      </c>
      <c r="I1844" s="45">
        <f>EDATE(G1844,60)</f>
        <v>45771</v>
      </c>
    </row>
    <row r="1845" spans="1:9" ht="75" x14ac:dyDescent="0.2">
      <c r="A1845" s="43" t="s">
        <v>5738</v>
      </c>
      <c r="B1845" s="25" t="s">
        <v>7301</v>
      </c>
      <c r="C1845" s="25" t="s">
        <v>3694</v>
      </c>
      <c r="D1845" s="28">
        <v>3</v>
      </c>
      <c r="E1845" s="28">
        <v>4</v>
      </c>
      <c r="F1845" s="28">
        <v>3</v>
      </c>
      <c r="G1845" s="29">
        <v>44058</v>
      </c>
      <c r="H1845" s="29">
        <v>45885</v>
      </c>
      <c r="I1845" s="55" t="s">
        <v>7649</v>
      </c>
    </row>
    <row r="1846" spans="1:9" ht="75" x14ac:dyDescent="0.2">
      <c r="A1846" s="44" t="s">
        <v>3695</v>
      </c>
      <c r="B1846" s="25" t="s">
        <v>4972</v>
      </c>
      <c r="C1846" s="24" t="s">
        <v>3694</v>
      </c>
      <c r="D1846" s="26">
        <v>3</v>
      </c>
      <c r="E1846" s="26">
        <v>3</v>
      </c>
      <c r="F1846" s="26">
        <v>2</v>
      </c>
      <c r="G1846" s="27">
        <v>43945</v>
      </c>
      <c r="H1846" s="27">
        <v>44716</v>
      </c>
      <c r="I1846" s="45">
        <f>EDATE(G1846,60)</f>
        <v>45771</v>
      </c>
    </row>
    <row r="1847" spans="1:9" ht="75" x14ac:dyDescent="0.2">
      <c r="A1847" s="43" t="s">
        <v>7091</v>
      </c>
      <c r="B1847" s="25" t="s">
        <v>7092</v>
      </c>
      <c r="C1847" s="25" t="s">
        <v>7093</v>
      </c>
      <c r="D1847" s="28">
        <v>3</v>
      </c>
      <c r="E1847" s="28">
        <v>4</v>
      </c>
      <c r="F1847" s="28">
        <v>3</v>
      </c>
      <c r="G1847" s="29">
        <v>44222</v>
      </c>
      <c r="H1847" s="29">
        <v>46048</v>
      </c>
      <c r="I1847" s="55" t="s">
        <v>7649</v>
      </c>
    </row>
    <row r="1848" spans="1:9" ht="75" x14ac:dyDescent="0.2">
      <c r="A1848" s="43" t="s">
        <v>554</v>
      </c>
      <c r="B1848" s="25" t="s">
        <v>555</v>
      </c>
      <c r="C1848" s="25" t="s">
        <v>556</v>
      </c>
      <c r="D1848" s="28">
        <v>4</v>
      </c>
      <c r="E1848" s="28">
        <v>4</v>
      </c>
      <c r="F1848" s="28">
        <v>4</v>
      </c>
      <c r="G1848" s="29">
        <v>43521</v>
      </c>
      <c r="H1848" s="29">
        <v>44716</v>
      </c>
      <c r="I1848" s="45">
        <f>EDATE(G1848,60)</f>
        <v>45347</v>
      </c>
    </row>
    <row r="1849" spans="1:9" ht="75" x14ac:dyDescent="0.2">
      <c r="A1849" s="43" t="s">
        <v>597</v>
      </c>
      <c r="B1849" s="25" t="s">
        <v>2645</v>
      </c>
      <c r="C1849" s="25" t="s">
        <v>598</v>
      </c>
      <c r="D1849" s="28">
        <v>3</v>
      </c>
      <c r="E1849" s="28">
        <v>4</v>
      </c>
      <c r="F1849" s="28">
        <v>3</v>
      </c>
      <c r="G1849" s="29">
        <v>43637</v>
      </c>
      <c r="H1849" s="29">
        <v>44716</v>
      </c>
      <c r="I1849" s="45">
        <f>EDATE(G1849,60)</f>
        <v>45464</v>
      </c>
    </row>
    <row r="1850" spans="1:9" ht="75" x14ac:dyDescent="0.2">
      <c r="A1850" s="43" t="s">
        <v>832</v>
      </c>
      <c r="B1850" s="25" t="s">
        <v>2711</v>
      </c>
      <c r="C1850" s="25" t="s">
        <v>598</v>
      </c>
      <c r="D1850" s="28">
        <v>4</v>
      </c>
      <c r="E1850" s="28">
        <v>5</v>
      </c>
      <c r="F1850" s="28">
        <v>3</v>
      </c>
      <c r="G1850" s="29">
        <v>43670</v>
      </c>
      <c r="H1850" s="29">
        <v>44716</v>
      </c>
      <c r="I1850" s="45">
        <f>EDATE(G1850,60)</f>
        <v>45497</v>
      </c>
    </row>
    <row r="1851" spans="1:9" ht="60" x14ac:dyDescent="0.2">
      <c r="A1851" s="43" t="s">
        <v>6875</v>
      </c>
      <c r="B1851" s="25" t="s">
        <v>6876</v>
      </c>
      <c r="C1851" s="25" t="s">
        <v>598</v>
      </c>
      <c r="D1851" s="28">
        <v>3</v>
      </c>
      <c r="E1851" s="28">
        <v>2</v>
      </c>
      <c r="F1851" s="28">
        <v>3</v>
      </c>
      <c r="G1851" s="29">
        <v>44207</v>
      </c>
      <c r="H1851" s="29">
        <v>46034</v>
      </c>
      <c r="I1851" s="55" t="s">
        <v>7649</v>
      </c>
    </row>
    <row r="1852" spans="1:9" ht="45" x14ac:dyDescent="0.2">
      <c r="A1852" s="43" t="s">
        <v>5804</v>
      </c>
      <c r="B1852" s="25" t="s">
        <v>5805</v>
      </c>
      <c r="C1852" s="25" t="s">
        <v>5795</v>
      </c>
      <c r="D1852" s="28">
        <v>3</v>
      </c>
      <c r="E1852" s="28">
        <v>5</v>
      </c>
      <c r="F1852" s="28">
        <v>3</v>
      </c>
      <c r="G1852" s="29">
        <v>44060</v>
      </c>
      <c r="H1852" s="29">
        <v>45887</v>
      </c>
      <c r="I1852" s="55" t="s">
        <v>7649</v>
      </c>
    </row>
    <row r="1853" spans="1:9" ht="75" x14ac:dyDescent="0.2">
      <c r="A1853" s="43" t="s">
        <v>5794</v>
      </c>
      <c r="B1853" s="25" t="s">
        <v>7312</v>
      </c>
      <c r="C1853" s="25" t="s">
        <v>5795</v>
      </c>
      <c r="D1853" s="28">
        <v>3</v>
      </c>
      <c r="E1853" s="28">
        <v>4</v>
      </c>
      <c r="F1853" s="28">
        <v>3</v>
      </c>
      <c r="G1853" s="29">
        <v>44060</v>
      </c>
      <c r="H1853" s="29">
        <v>45887</v>
      </c>
      <c r="I1853" s="55" t="s">
        <v>7649</v>
      </c>
    </row>
    <row r="1854" spans="1:9" ht="75" x14ac:dyDescent="0.2">
      <c r="A1854" s="43" t="s">
        <v>620</v>
      </c>
      <c r="B1854" s="25" t="s">
        <v>621</v>
      </c>
      <c r="C1854" s="25" t="s">
        <v>622</v>
      </c>
      <c r="D1854" s="28">
        <v>3</v>
      </c>
      <c r="E1854" s="28">
        <v>5</v>
      </c>
      <c r="F1854" s="28">
        <v>3</v>
      </c>
      <c r="G1854" s="29">
        <v>43811</v>
      </c>
      <c r="H1854" s="29">
        <v>44716</v>
      </c>
      <c r="I1854" s="45">
        <f>EDATE(G1854,60)</f>
        <v>45638</v>
      </c>
    </row>
    <row r="1855" spans="1:9" ht="60" x14ac:dyDescent="0.2">
      <c r="A1855" s="43" t="s">
        <v>6152</v>
      </c>
      <c r="B1855" s="25" t="s">
        <v>6153</v>
      </c>
      <c r="C1855" s="25" t="s">
        <v>622</v>
      </c>
      <c r="D1855" s="28">
        <v>3</v>
      </c>
      <c r="E1855" s="28">
        <v>5</v>
      </c>
      <c r="F1855" s="28">
        <v>3</v>
      </c>
      <c r="G1855" s="29">
        <v>44128</v>
      </c>
      <c r="H1855" s="29">
        <v>45955</v>
      </c>
      <c r="I1855" s="55" t="s">
        <v>7649</v>
      </c>
    </row>
    <row r="1856" spans="1:9" ht="75" x14ac:dyDescent="0.2">
      <c r="A1856" s="43" t="s">
        <v>6955</v>
      </c>
      <c r="B1856" s="25" t="s">
        <v>6956</v>
      </c>
      <c r="C1856" s="25" t="s">
        <v>6957</v>
      </c>
      <c r="D1856" s="28">
        <v>4</v>
      </c>
      <c r="E1856" s="28">
        <v>5</v>
      </c>
      <c r="F1856" s="28">
        <v>2</v>
      </c>
      <c r="G1856" s="29">
        <v>44213</v>
      </c>
      <c r="H1856" s="29">
        <v>46040</v>
      </c>
      <c r="I1856" s="55" t="s">
        <v>7649</v>
      </c>
    </row>
    <row r="1857" spans="1:9" ht="60" x14ac:dyDescent="0.2">
      <c r="A1857" s="43" t="s">
        <v>7116</v>
      </c>
      <c r="B1857" s="25" t="s">
        <v>7117</v>
      </c>
      <c r="C1857" s="25" t="s">
        <v>2426</v>
      </c>
      <c r="D1857" s="28">
        <v>3</v>
      </c>
      <c r="E1857" s="28">
        <v>5</v>
      </c>
      <c r="F1857" s="28">
        <v>2</v>
      </c>
      <c r="G1857" s="29">
        <v>44224</v>
      </c>
      <c r="H1857" s="29">
        <v>46050</v>
      </c>
      <c r="I1857" s="55" t="s">
        <v>7649</v>
      </c>
    </row>
    <row r="1858" spans="1:9" ht="75" x14ac:dyDescent="0.2">
      <c r="A1858" s="43" t="s">
        <v>5725</v>
      </c>
      <c r="B1858" s="25" t="s">
        <v>7292</v>
      </c>
      <c r="C1858" s="25" t="s">
        <v>2426</v>
      </c>
      <c r="D1858" s="28">
        <v>3</v>
      </c>
      <c r="E1858" s="28">
        <v>5</v>
      </c>
      <c r="F1858" s="28">
        <v>3</v>
      </c>
      <c r="G1858" s="29">
        <v>44056</v>
      </c>
      <c r="H1858" s="29">
        <v>45883</v>
      </c>
      <c r="I1858" s="55" t="s">
        <v>7649</v>
      </c>
    </row>
    <row r="1859" spans="1:9" ht="60" x14ac:dyDescent="0.2">
      <c r="A1859" s="44" t="s">
        <v>4105</v>
      </c>
      <c r="B1859" s="25" t="s">
        <v>4106</v>
      </c>
      <c r="C1859" s="24" t="s">
        <v>2426</v>
      </c>
      <c r="D1859" s="26">
        <v>3</v>
      </c>
      <c r="E1859" s="26">
        <v>2</v>
      </c>
      <c r="F1859" s="26">
        <v>2</v>
      </c>
      <c r="G1859" s="27">
        <v>43972</v>
      </c>
      <c r="H1859" s="27">
        <v>44716</v>
      </c>
      <c r="I1859" s="45">
        <f>EDATE(G1859,60)</f>
        <v>45798</v>
      </c>
    </row>
    <row r="1860" spans="1:9" ht="45" x14ac:dyDescent="0.2">
      <c r="A1860" s="43" t="s">
        <v>3267</v>
      </c>
      <c r="B1860" s="25" t="s">
        <v>3268</v>
      </c>
      <c r="C1860" s="25" t="s">
        <v>3269</v>
      </c>
      <c r="D1860" s="28">
        <v>3</v>
      </c>
      <c r="E1860" s="28">
        <v>3</v>
      </c>
      <c r="F1860" s="28">
        <v>3</v>
      </c>
      <c r="G1860" s="29">
        <v>43893</v>
      </c>
      <c r="H1860" s="29">
        <v>44716</v>
      </c>
      <c r="I1860" s="45">
        <f>EDATE(G1860,60)</f>
        <v>45719</v>
      </c>
    </row>
    <row r="1861" spans="1:9" ht="45" x14ac:dyDescent="0.2">
      <c r="A1861" s="43" t="s">
        <v>6652</v>
      </c>
      <c r="B1861" s="25" t="s">
        <v>6653</v>
      </c>
      <c r="C1861" s="25" t="s">
        <v>3269</v>
      </c>
      <c r="D1861" s="28">
        <v>4</v>
      </c>
      <c r="E1861" s="28">
        <v>3</v>
      </c>
      <c r="F1861" s="28">
        <v>3</v>
      </c>
      <c r="G1861" s="29">
        <v>44179</v>
      </c>
      <c r="H1861" s="29">
        <v>46006</v>
      </c>
      <c r="I1861" s="55" t="s">
        <v>7649</v>
      </c>
    </row>
    <row r="1862" spans="1:9" ht="60" x14ac:dyDescent="0.2">
      <c r="A1862" s="44" t="s">
        <v>3942</v>
      </c>
      <c r="B1862" s="25" t="s">
        <v>3943</v>
      </c>
      <c r="C1862" s="24" t="s">
        <v>3944</v>
      </c>
      <c r="D1862" s="26">
        <v>3</v>
      </c>
      <c r="E1862" s="26">
        <v>4</v>
      </c>
      <c r="F1862" s="26">
        <v>3</v>
      </c>
      <c r="G1862" s="27">
        <v>43969</v>
      </c>
      <c r="H1862" s="27">
        <v>44716</v>
      </c>
      <c r="I1862" s="45">
        <f>EDATE(G1862,60)</f>
        <v>45795</v>
      </c>
    </row>
    <row r="1863" spans="1:9" ht="60" x14ac:dyDescent="0.2">
      <c r="A1863" s="43" t="s">
        <v>6973</v>
      </c>
      <c r="B1863" s="25" t="s">
        <v>6974</v>
      </c>
      <c r="C1863" s="25" t="s">
        <v>3944</v>
      </c>
      <c r="D1863" s="28">
        <v>3</v>
      </c>
      <c r="E1863" s="28">
        <v>4</v>
      </c>
      <c r="F1863" s="28">
        <v>2</v>
      </c>
      <c r="G1863" s="29">
        <v>44214</v>
      </c>
      <c r="H1863" s="29">
        <v>46041</v>
      </c>
      <c r="I1863" s="55" t="s">
        <v>7649</v>
      </c>
    </row>
    <row r="1864" spans="1:9" ht="60" x14ac:dyDescent="0.2">
      <c r="A1864" s="43" t="s">
        <v>6323</v>
      </c>
      <c r="B1864" s="25" t="s">
        <v>6324</v>
      </c>
      <c r="C1864" s="25" t="s">
        <v>6325</v>
      </c>
      <c r="D1864" s="28">
        <v>3</v>
      </c>
      <c r="E1864" s="28">
        <v>7</v>
      </c>
      <c r="F1864" s="28">
        <v>3</v>
      </c>
      <c r="G1864" s="29">
        <v>44145</v>
      </c>
      <c r="H1864" s="29">
        <v>45972</v>
      </c>
      <c r="I1864" s="55" t="s">
        <v>7649</v>
      </c>
    </row>
    <row r="1865" spans="1:9" ht="75" x14ac:dyDescent="0.2">
      <c r="A1865" s="43" t="s">
        <v>6552</v>
      </c>
      <c r="B1865" s="25" t="s">
        <v>7463</v>
      </c>
      <c r="C1865" s="25" t="s">
        <v>624</v>
      </c>
      <c r="D1865" s="28">
        <v>3</v>
      </c>
      <c r="E1865" s="28">
        <v>1</v>
      </c>
      <c r="F1865" s="28">
        <v>3</v>
      </c>
      <c r="G1865" s="29">
        <v>44178</v>
      </c>
      <c r="H1865" s="29">
        <v>46005</v>
      </c>
      <c r="I1865" s="55" t="s">
        <v>7649</v>
      </c>
    </row>
    <row r="1866" spans="1:9" ht="75" x14ac:dyDescent="0.2">
      <c r="A1866" s="43" t="s">
        <v>623</v>
      </c>
      <c r="B1866" s="25" t="s">
        <v>2656</v>
      </c>
      <c r="C1866" s="25" t="s">
        <v>624</v>
      </c>
      <c r="D1866" s="28">
        <v>3</v>
      </c>
      <c r="E1866" s="28">
        <v>1</v>
      </c>
      <c r="F1866" s="28">
        <v>3</v>
      </c>
      <c r="G1866" s="29">
        <v>43626</v>
      </c>
      <c r="H1866" s="29">
        <v>44716</v>
      </c>
      <c r="I1866" s="45">
        <f t="shared" ref="I1866:I1871" si="78">EDATE(G1866,60)</f>
        <v>45453</v>
      </c>
    </row>
    <row r="1867" spans="1:9" ht="60" x14ac:dyDescent="0.2">
      <c r="A1867" s="44" t="s">
        <v>3604</v>
      </c>
      <c r="B1867" s="25" t="s">
        <v>3605</v>
      </c>
      <c r="C1867" s="24" t="s">
        <v>5159</v>
      </c>
      <c r="D1867" s="26">
        <v>3</v>
      </c>
      <c r="E1867" s="26">
        <v>6</v>
      </c>
      <c r="F1867" s="26">
        <v>3</v>
      </c>
      <c r="G1867" s="27">
        <v>43935</v>
      </c>
      <c r="H1867" s="27">
        <v>44716</v>
      </c>
      <c r="I1867" s="45">
        <f t="shared" si="78"/>
        <v>45761</v>
      </c>
    </row>
    <row r="1868" spans="1:9" ht="60" x14ac:dyDescent="0.2">
      <c r="A1868" s="43" t="s">
        <v>5395</v>
      </c>
      <c r="B1868" s="25" t="s">
        <v>5396</v>
      </c>
      <c r="C1868" s="25" t="s">
        <v>5159</v>
      </c>
      <c r="D1868" s="28">
        <v>3</v>
      </c>
      <c r="E1868" s="28">
        <v>3</v>
      </c>
      <c r="F1868" s="28">
        <v>3</v>
      </c>
      <c r="G1868" s="29">
        <v>44034</v>
      </c>
      <c r="H1868" s="29">
        <v>45861</v>
      </c>
      <c r="I1868" s="45">
        <f t="shared" si="78"/>
        <v>45860</v>
      </c>
    </row>
    <row r="1869" spans="1:9" ht="75" x14ac:dyDescent="0.2">
      <c r="A1869" s="43" t="s">
        <v>474</v>
      </c>
      <c r="B1869" s="25" t="s">
        <v>2605</v>
      </c>
      <c r="C1869" s="25" t="s">
        <v>475</v>
      </c>
      <c r="D1869" s="28">
        <v>4</v>
      </c>
      <c r="E1869" s="28">
        <v>1</v>
      </c>
      <c r="F1869" s="28">
        <v>4</v>
      </c>
      <c r="G1869" s="29">
        <v>43601</v>
      </c>
      <c r="H1869" s="29">
        <v>44716</v>
      </c>
      <c r="I1869" s="45">
        <f t="shared" si="78"/>
        <v>45428</v>
      </c>
    </row>
    <row r="1870" spans="1:9" ht="75" x14ac:dyDescent="0.2">
      <c r="A1870" s="43" t="s">
        <v>490</v>
      </c>
      <c r="B1870" s="25" t="s">
        <v>2613</v>
      </c>
      <c r="C1870" s="25" t="s">
        <v>475</v>
      </c>
      <c r="D1870" s="28">
        <v>4</v>
      </c>
      <c r="E1870" s="28">
        <v>1</v>
      </c>
      <c r="F1870" s="28">
        <v>4</v>
      </c>
      <c r="G1870" s="29">
        <v>43259</v>
      </c>
      <c r="H1870" s="29">
        <v>44716</v>
      </c>
      <c r="I1870" s="45">
        <f t="shared" si="78"/>
        <v>45085</v>
      </c>
    </row>
    <row r="1871" spans="1:9" ht="75" x14ac:dyDescent="0.2">
      <c r="A1871" s="43" t="s">
        <v>2037</v>
      </c>
      <c r="B1871" s="25" t="s">
        <v>3164</v>
      </c>
      <c r="C1871" s="25" t="s">
        <v>475</v>
      </c>
      <c r="D1871" s="28">
        <v>4</v>
      </c>
      <c r="E1871" s="28">
        <v>4</v>
      </c>
      <c r="F1871" s="28">
        <v>5</v>
      </c>
      <c r="G1871" s="29">
        <v>43410</v>
      </c>
      <c r="H1871" s="29">
        <v>44716</v>
      </c>
      <c r="I1871" s="45">
        <f t="shared" si="78"/>
        <v>45236</v>
      </c>
    </row>
    <row r="1872" spans="1:9" ht="60" x14ac:dyDescent="0.2">
      <c r="A1872" s="43" t="s">
        <v>6917</v>
      </c>
      <c r="B1872" s="25" t="s">
        <v>6918</v>
      </c>
      <c r="C1872" s="25" t="s">
        <v>1673</v>
      </c>
      <c r="D1872" s="28">
        <v>4</v>
      </c>
      <c r="E1872" s="28">
        <v>5</v>
      </c>
      <c r="F1872" s="28">
        <v>4</v>
      </c>
      <c r="G1872" s="29">
        <v>44208</v>
      </c>
      <c r="H1872" s="29">
        <v>46035</v>
      </c>
      <c r="I1872" s="55" t="s">
        <v>7649</v>
      </c>
    </row>
    <row r="1873" spans="1:9" ht="75" x14ac:dyDescent="0.2">
      <c r="A1873" s="43" t="s">
        <v>912</v>
      </c>
      <c r="B1873" s="25" t="s">
        <v>2746</v>
      </c>
      <c r="C1873" s="25" t="s">
        <v>1673</v>
      </c>
      <c r="D1873" s="28">
        <v>4</v>
      </c>
      <c r="E1873" s="28">
        <v>6</v>
      </c>
      <c r="F1873" s="28">
        <v>3</v>
      </c>
      <c r="G1873" s="29">
        <v>43420</v>
      </c>
      <c r="H1873" s="29">
        <v>44716</v>
      </c>
      <c r="I1873" s="45">
        <f t="shared" ref="I1873:I1881" si="79">EDATE(G1873,60)</f>
        <v>45246</v>
      </c>
    </row>
    <row r="1874" spans="1:9" ht="75" x14ac:dyDescent="0.2">
      <c r="A1874" s="43" t="s">
        <v>5379</v>
      </c>
      <c r="B1874" s="25" t="s">
        <v>5380</v>
      </c>
      <c r="C1874" s="25" t="s">
        <v>1673</v>
      </c>
      <c r="D1874" s="28">
        <v>3</v>
      </c>
      <c r="E1874" s="28">
        <v>5</v>
      </c>
      <c r="F1874" s="28">
        <v>3</v>
      </c>
      <c r="G1874" s="29">
        <v>44034</v>
      </c>
      <c r="H1874" s="29">
        <v>45861</v>
      </c>
      <c r="I1874" s="45">
        <f t="shared" si="79"/>
        <v>45860</v>
      </c>
    </row>
    <row r="1875" spans="1:9" ht="75" x14ac:dyDescent="0.2">
      <c r="A1875" s="43" t="s">
        <v>1672</v>
      </c>
      <c r="B1875" s="25" t="s">
        <v>3020</v>
      </c>
      <c r="C1875" s="25" t="s">
        <v>1673</v>
      </c>
      <c r="D1875" s="28">
        <v>4</v>
      </c>
      <c r="E1875" s="28">
        <v>6</v>
      </c>
      <c r="F1875" s="28">
        <v>4</v>
      </c>
      <c r="G1875" s="29">
        <v>43322</v>
      </c>
      <c r="H1875" s="29">
        <v>44716</v>
      </c>
      <c r="I1875" s="45">
        <f t="shared" si="79"/>
        <v>45148</v>
      </c>
    </row>
    <row r="1876" spans="1:9" ht="60" x14ac:dyDescent="0.2">
      <c r="A1876" s="43" t="s">
        <v>1760</v>
      </c>
      <c r="B1876" s="25" t="s">
        <v>3041</v>
      </c>
      <c r="C1876" s="25" t="s">
        <v>1673</v>
      </c>
      <c r="D1876" s="28">
        <v>3</v>
      </c>
      <c r="E1876" s="28">
        <v>6</v>
      </c>
      <c r="F1876" s="28">
        <v>3</v>
      </c>
      <c r="G1876" s="29">
        <v>43322</v>
      </c>
      <c r="H1876" s="29">
        <v>44716</v>
      </c>
      <c r="I1876" s="45">
        <f t="shared" si="79"/>
        <v>45148</v>
      </c>
    </row>
    <row r="1877" spans="1:9" ht="75" x14ac:dyDescent="0.2">
      <c r="A1877" s="43" t="s">
        <v>1842</v>
      </c>
      <c r="B1877" s="25" t="s">
        <v>3079</v>
      </c>
      <c r="C1877" s="25" t="s">
        <v>1673</v>
      </c>
      <c r="D1877" s="28">
        <v>3</v>
      </c>
      <c r="E1877" s="28">
        <v>6</v>
      </c>
      <c r="F1877" s="28">
        <v>3</v>
      </c>
      <c r="G1877" s="29">
        <v>43420</v>
      </c>
      <c r="H1877" s="29">
        <v>44716</v>
      </c>
      <c r="I1877" s="45">
        <f t="shared" si="79"/>
        <v>45246</v>
      </c>
    </row>
    <row r="1878" spans="1:9" ht="75" x14ac:dyDescent="0.2">
      <c r="A1878" s="43" t="s">
        <v>1843</v>
      </c>
      <c r="B1878" s="25" t="s">
        <v>3080</v>
      </c>
      <c r="C1878" s="25" t="s">
        <v>1673</v>
      </c>
      <c r="D1878" s="28">
        <v>3</v>
      </c>
      <c r="E1878" s="28">
        <v>6</v>
      </c>
      <c r="F1878" s="28">
        <v>3</v>
      </c>
      <c r="G1878" s="29">
        <v>43322</v>
      </c>
      <c r="H1878" s="29">
        <v>44716</v>
      </c>
      <c r="I1878" s="45">
        <f t="shared" si="79"/>
        <v>45148</v>
      </c>
    </row>
    <row r="1879" spans="1:9" ht="75" x14ac:dyDescent="0.2">
      <c r="A1879" s="43" t="s">
        <v>1846</v>
      </c>
      <c r="B1879" s="25" t="s">
        <v>3082</v>
      </c>
      <c r="C1879" s="25" t="s">
        <v>1673</v>
      </c>
      <c r="D1879" s="28">
        <v>3</v>
      </c>
      <c r="E1879" s="28">
        <v>6</v>
      </c>
      <c r="F1879" s="28">
        <v>3</v>
      </c>
      <c r="G1879" s="29">
        <v>43322</v>
      </c>
      <c r="H1879" s="29">
        <v>44716</v>
      </c>
      <c r="I1879" s="45">
        <f t="shared" si="79"/>
        <v>45148</v>
      </c>
    </row>
    <row r="1880" spans="1:9" ht="75" x14ac:dyDescent="0.2">
      <c r="A1880" s="43" t="s">
        <v>1847</v>
      </c>
      <c r="B1880" s="25" t="s">
        <v>3083</v>
      </c>
      <c r="C1880" s="25" t="s">
        <v>1673</v>
      </c>
      <c r="D1880" s="28">
        <v>4</v>
      </c>
      <c r="E1880" s="28">
        <v>6</v>
      </c>
      <c r="F1880" s="28">
        <v>3</v>
      </c>
      <c r="G1880" s="29">
        <v>43322</v>
      </c>
      <c r="H1880" s="29">
        <v>44716</v>
      </c>
      <c r="I1880" s="45">
        <f t="shared" si="79"/>
        <v>45148</v>
      </c>
    </row>
    <row r="1881" spans="1:9" ht="75" x14ac:dyDescent="0.2">
      <c r="A1881" s="43" t="s">
        <v>1850</v>
      </c>
      <c r="B1881" s="25" t="s">
        <v>3086</v>
      </c>
      <c r="C1881" s="25" t="s">
        <v>1673</v>
      </c>
      <c r="D1881" s="28">
        <v>3</v>
      </c>
      <c r="E1881" s="28">
        <v>6</v>
      </c>
      <c r="F1881" s="28">
        <v>2</v>
      </c>
      <c r="G1881" s="29">
        <v>43420</v>
      </c>
      <c r="H1881" s="29">
        <v>44716</v>
      </c>
      <c r="I1881" s="45">
        <f t="shared" si="79"/>
        <v>45246</v>
      </c>
    </row>
    <row r="1882" spans="1:9" ht="60" x14ac:dyDescent="0.2">
      <c r="A1882" s="43" t="s">
        <v>6002</v>
      </c>
      <c r="B1882" s="25" t="s">
        <v>6003</v>
      </c>
      <c r="C1882" s="25" t="s">
        <v>1824</v>
      </c>
      <c r="D1882" s="28">
        <v>4</v>
      </c>
      <c r="E1882" s="28">
        <v>2</v>
      </c>
      <c r="F1882" s="28">
        <v>4</v>
      </c>
      <c r="G1882" s="29">
        <v>44108</v>
      </c>
      <c r="H1882" s="29">
        <v>45935</v>
      </c>
      <c r="I1882" s="55" t="s">
        <v>7649</v>
      </c>
    </row>
    <row r="1883" spans="1:9" ht="90" x14ac:dyDescent="0.2">
      <c r="A1883" s="43" t="s">
        <v>1823</v>
      </c>
      <c r="B1883" s="25" t="s">
        <v>3068</v>
      </c>
      <c r="C1883" s="25" t="s">
        <v>1824</v>
      </c>
      <c r="D1883" s="28">
        <v>3</v>
      </c>
      <c r="E1883" s="28">
        <v>5</v>
      </c>
      <c r="F1883" s="28">
        <v>3</v>
      </c>
      <c r="G1883" s="29">
        <v>43368</v>
      </c>
      <c r="H1883" s="29">
        <v>44716</v>
      </c>
      <c r="I1883" s="45">
        <f>EDATE(G1883,60)</f>
        <v>45194</v>
      </c>
    </row>
    <row r="1884" spans="1:9" ht="90" x14ac:dyDescent="0.2">
      <c r="A1884" s="44" t="s">
        <v>4879</v>
      </c>
      <c r="B1884" s="25" t="s">
        <v>5135</v>
      </c>
      <c r="C1884" s="24" t="s">
        <v>1824</v>
      </c>
      <c r="D1884" s="26">
        <v>5</v>
      </c>
      <c r="E1884" s="26">
        <v>5</v>
      </c>
      <c r="F1884" s="26">
        <v>4</v>
      </c>
      <c r="G1884" s="27">
        <v>44010</v>
      </c>
      <c r="H1884" s="27">
        <v>45836</v>
      </c>
      <c r="I1884" s="45">
        <f>EDATE(G1884,60)</f>
        <v>45836</v>
      </c>
    </row>
    <row r="1885" spans="1:9" ht="45" x14ac:dyDescent="0.2">
      <c r="A1885" s="43" t="s">
        <v>1682</v>
      </c>
      <c r="B1885" s="25" t="s">
        <v>1683</v>
      </c>
      <c r="C1885" s="25" t="s">
        <v>3951</v>
      </c>
      <c r="D1885" s="28">
        <v>3</v>
      </c>
      <c r="E1885" s="28">
        <v>4</v>
      </c>
      <c r="F1885" s="28">
        <v>3</v>
      </c>
      <c r="G1885" s="29">
        <v>43369</v>
      </c>
      <c r="H1885" s="29">
        <v>44716</v>
      </c>
      <c r="I1885" s="45">
        <f>EDATE(G1885,60)</f>
        <v>45195</v>
      </c>
    </row>
    <row r="1886" spans="1:9" ht="60" x14ac:dyDescent="0.2">
      <c r="A1886" s="43" t="s">
        <v>6203</v>
      </c>
      <c r="B1886" s="25" t="s">
        <v>6204</v>
      </c>
      <c r="C1886" s="25" t="s">
        <v>6205</v>
      </c>
      <c r="D1886" s="28">
        <v>3</v>
      </c>
      <c r="E1886" s="28">
        <v>5</v>
      </c>
      <c r="F1886" s="28">
        <v>3</v>
      </c>
      <c r="G1886" s="29">
        <v>44132</v>
      </c>
      <c r="H1886" s="29">
        <v>45959</v>
      </c>
      <c r="I1886" s="55" t="s">
        <v>7649</v>
      </c>
    </row>
    <row r="1887" spans="1:9" ht="75" x14ac:dyDescent="0.2">
      <c r="A1887" s="43" t="s">
        <v>6090</v>
      </c>
      <c r="B1887" s="25" t="s">
        <v>6091</v>
      </c>
      <c r="C1887" s="25" t="s">
        <v>6092</v>
      </c>
      <c r="D1887" s="28">
        <v>4</v>
      </c>
      <c r="E1887" s="28">
        <v>2</v>
      </c>
      <c r="F1887" s="28">
        <v>4</v>
      </c>
      <c r="G1887" s="29">
        <v>44122</v>
      </c>
      <c r="H1887" s="29">
        <v>45949</v>
      </c>
      <c r="I1887" s="55" t="s">
        <v>7649</v>
      </c>
    </row>
    <row r="1888" spans="1:9" ht="60" x14ac:dyDescent="0.2">
      <c r="A1888" s="43" t="s">
        <v>6985</v>
      </c>
      <c r="B1888" s="25" t="s">
        <v>6986</v>
      </c>
      <c r="C1888" s="25" t="s">
        <v>1524</v>
      </c>
      <c r="D1888" s="28">
        <v>3</v>
      </c>
      <c r="E1888" s="28">
        <v>4</v>
      </c>
      <c r="F1888" s="28">
        <v>2</v>
      </c>
      <c r="G1888" s="29">
        <v>44215</v>
      </c>
      <c r="H1888" s="29">
        <v>46041</v>
      </c>
      <c r="I1888" s="55" t="s">
        <v>7649</v>
      </c>
    </row>
    <row r="1889" spans="1:9" ht="60" x14ac:dyDescent="0.2">
      <c r="A1889" s="43" t="s">
        <v>1522</v>
      </c>
      <c r="B1889" s="25" t="s">
        <v>1523</v>
      </c>
      <c r="C1889" s="25" t="s">
        <v>1524</v>
      </c>
      <c r="D1889" s="28">
        <v>3</v>
      </c>
      <c r="E1889" s="28">
        <v>4</v>
      </c>
      <c r="F1889" s="28">
        <v>3</v>
      </c>
      <c r="G1889" s="29">
        <v>43882</v>
      </c>
      <c r="H1889" s="29">
        <v>44716</v>
      </c>
      <c r="I1889" s="45">
        <f>EDATE(G1889,60)</f>
        <v>45709</v>
      </c>
    </row>
    <row r="1890" spans="1:9" ht="60" x14ac:dyDescent="0.2">
      <c r="A1890" s="43" t="s">
        <v>5799</v>
      </c>
      <c r="B1890" s="25" t="s">
        <v>5800</v>
      </c>
      <c r="C1890" s="25" t="s">
        <v>1524</v>
      </c>
      <c r="D1890" s="28">
        <v>3</v>
      </c>
      <c r="E1890" s="28">
        <v>5</v>
      </c>
      <c r="F1890" s="28">
        <v>3</v>
      </c>
      <c r="G1890" s="29">
        <v>44060</v>
      </c>
      <c r="H1890" s="29">
        <v>45887</v>
      </c>
      <c r="I1890" s="55" t="s">
        <v>7649</v>
      </c>
    </row>
    <row r="1891" spans="1:9" ht="60" x14ac:dyDescent="0.2">
      <c r="A1891" s="43" t="s">
        <v>1303</v>
      </c>
      <c r="B1891" s="25" t="s">
        <v>1304</v>
      </c>
      <c r="C1891" s="25" t="s">
        <v>1305</v>
      </c>
      <c r="D1891" s="28">
        <v>4</v>
      </c>
      <c r="E1891" s="28">
        <v>5</v>
      </c>
      <c r="F1891" s="28">
        <v>3</v>
      </c>
      <c r="G1891" s="29">
        <v>43734</v>
      </c>
      <c r="H1891" s="29">
        <v>44716</v>
      </c>
      <c r="I1891" s="45">
        <f t="shared" ref="I1891:I1896" si="80">EDATE(G1891,60)</f>
        <v>45561</v>
      </c>
    </row>
    <row r="1892" spans="1:9" ht="75" x14ac:dyDescent="0.2">
      <c r="A1892" s="44" t="s">
        <v>4661</v>
      </c>
      <c r="B1892" s="25" t="s">
        <v>5081</v>
      </c>
      <c r="C1892" s="24" t="s">
        <v>1305</v>
      </c>
      <c r="D1892" s="26">
        <v>3</v>
      </c>
      <c r="E1892" s="26">
        <v>4</v>
      </c>
      <c r="F1892" s="26">
        <v>2</v>
      </c>
      <c r="G1892" s="27">
        <v>43991</v>
      </c>
      <c r="H1892" s="27">
        <v>44716</v>
      </c>
      <c r="I1892" s="45">
        <f t="shared" si="80"/>
        <v>45817</v>
      </c>
    </row>
    <row r="1893" spans="1:9" ht="75" x14ac:dyDescent="0.2">
      <c r="A1893" s="43" t="s">
        <v>450</v>
      </c>
      <c r="B1893" s="25" t="s">
        <v>2592</v>
      </c>
      <c r="C1893" s="25" t="s">
        <v>451</v>
      </c>
      <c r="D1893" s="28">
        <v>4</v>
      </c>
      <c r="E1893" s="28">
        <v>5</v>
      </c>
      <c r="F1893" s="28">
        <v>3</v>
      </c>
      <c r="G1893" s="29">
        <v>43592</v>
      </c>
      <c r="H1893" s="29">
        <v>44716</v>
      </c>
      <c r="I1893" s="45">
        <f t="shared" si="80"/>
        <v>45419</v>
      </c>
    </row>
    <row r="1894" spans="1:9" ht="75" x14ac:dyDescent="0.2">
      <c r="A1894" s="43" t="s">
        <v>1018</v>
      </c>
      <c r="B1894" s="25" t="s">
        <v>2780</v>
      </c>
      <c r="C1894" s="25" t="s">
        <v>451</v>
      </c>
      <c r="D1894" s="28">
        <v>4</v>
      </c>
      <c r="E1894" s="28">
        <v>5</v>
      </c>
      <c r="F1894" s="28">
        <v>3</v>
      </c>
      <c r="G1894" s="29">
        <v>43495</v>
      </c>
      <c r="H1894" s="29">
        <v>44716</v>
      </c>
      <c r="I1894" s="45">
        <f t="shared" si="80"/>
        <v>45321</v>
      </c>
    </row>
    <row r="1895" spans="1:9" ht="60" x14ac:dyDescent="0.2">
      <c r="A1895" s="44" t="s">
        <v>4910</v>
      </c>
      <c r="B1895" s="25" t="s">
        <v>4911</v>
      </c>
      <c r="C1895" s="24" t="s">
        <v>451</v>
      </c>
      <c r="D1895" s="26">
        <v>3</v>
      </c>
      <c r="E1895" s="26">
        <v>5</v>
      </c>
      <c r="F1895" s="26">
        <v>4</v>
      </c>
      <c r="G1895" s="27">
        <v>44012</v>
      </c>
      <c r="H1895" s="27">
        <v>44716</v>
      </c>
      <c r="I1895" s="45">
        <f t="shared" si="80"/>
        <v>45838</v>
      </c>
    </row>
    <row r="1896" spans="1:9" ht="75" x14ac:dyDescent="0.2">
      <c r="A1896" s="44" t="s">
        <v>3583</v>
      </c>
      <c r="B1896" s="25" t="s">
        <v>4941</v>
      </c>
      <c r="C1896" s="24" t="s">
        <v>2312</v>
      </c>
      <c r="D1896" s="26">
        <v>3</v>
      </c>
      <c r="E1896" s="26">
        <v>3</v>
      </c>
      <c r="F1896" s="26">
        <v>3</v>
      </c>
      <c r="G1896" s="27">
        <v>43935</v>
      </c>
      <c r="H1896" s="27">
        <v>44716</v>
      </c>
      <c r="I1896" s="45">
        <f t="shared" si="80"/>
        <v>45761</v>
      </c>
    </row>
    <row r="1897" spans="1:9" ht="75" x14ac:dyDescent="0.2">
      <c r="A1897" s="43" t="s">
        <v>6188</v>
      </c>
      <c r="B1897" s="25" t="s">
        <v>7387</v>
      </c>
      <c r="C1897" s="25" t="s">
        <v>2312</v>
      </c>
      <c r="D1897" s="28">
        <v>4</v>
      </c>
      <c r="E1897" s="28">
        <v>3</v>
      </c>
      <c r="F1897" s="28">
        <v>4</v>
      </c>
      <c r="G1897" s="29">
        <v>44130</v>
      </c>
      <c r="H1897" s="29">
        <v>45957</v>
      </c>
      <c r="I1897" s="55" t="s">
        <v>7649</v>
      </c>
    </row>
    <row r="1898" spans="1:9" ht="60" x14ac:dyDescent="0.2">
      <c r="A1898" s="43" t="s">
        <v>6493</v>
      </c>
      <c r="B1898" s="25" t="s">
        <v>6494</v>
      </c>
      <c r="C1898" s="25" t="s">
        <v>2312</v>
      </c>
      <c r="D1898" s="28">
        <v>4</v>
      </c>
      <c r="E1898" s="28">
        <v>3</v>
      </c>
      <c r="F1898" s="28">
        <v>4</v>
      </c>
      <c r="G1898" s="29">
        <v>44169</v>
      </c>
      <c r="H1898" s="29">
        <v>45995</v>
      </c>
      <c r="I1898" s="55" t="s">
        <v>7649</v>
      </c>
    </row>
    <row r="1899" spans="1:9" ht="90" x14ac:dyDescent="0.2">
      <c r="A1899" s="43" t="s">
        <v>3336</v>
      </c>
      <c r="B1899" s="25" t="s">
        <v>3520</v>
      </c>
      <c r="C1899" s="25" t="s">
        <v>3337</v>
      </c>
      <c r="D1899" s="28">
        <v>5</v>
      </c>
      <c r="E1899" s="28">
        <v>5</v>
      </c>
      <c r="F1899" s="28">
        <v>5</v>
      </c>
      <c r="G1899" s="29">
        <v>43892</v>
      </c>
      <c r="H1899" s="29">
        <v>44716</v>
      </c>
      <c r="I1899" s="45">
        <f>EDATE(G1899,60)</f>
        <v>45718</v>
      </c>
    </row>
    <row r="1900" spans="1:9" ht="90" x14ac:dyDescent="0.2">
      <c r="A1900" s="43" t="s">
        <v>215</v>
      </c>
      <c r="B1900" s="25" t="s">
        <v>2514</v>
      </c>
      <c r="C1900" s="25" t="s">
        <v>216</v>
      </c>
      <c r="D1900" s="28">
        <v>3</v>
      </c>
      <c r="E1900" s="28">
        <v>5</v>
      </c>
      <c r="F1900" s="28">
        <v>3</v>
      </c>
      <c r="G1900" s="29">
        <v>43416</v>
      </c>
      <c r="H1900" s="29">
        <v>44716</v>
      </c>
      <c r="I1900" s="45">
        <f>EDATE(G1900,60)</f>
        <v>45242</v>
      </c>
    </row>
    <row r="1901" spans="1:9" ht="75" x14ac:dyDescent="0.2">
      <c r="A1901" s="43" t="s">
        <v>6293</v>
      </c>
      <c r="B1901" s="25" t="s">
        <v>6294</v>
      </c>
      <c r="C1901" s="25" t="s">
        <v>216</v>
      </c>
      <c r="D1901" s="28">
        <v>3</v>
      </c>
      <c r="E1901" s="28">
        <v>5</v>
      </c>
      <c r="F1901" s="28">
        <v>3</v>
      </c>
      <c r="G1901" s="29">
        <v>44143</v>
      </c>
      <c r="H1901" s="29">
        <v>45970</v>
      </c>
      <c r="I1901" s="55" t="s">
        <v>7649</v>
      </c>
    </row>
    <row r="1902" spans="1:9" ht="75" x14ac:dyDescent="0.2">
      <c r="A1902" s="44" t="s">
        <v>3627</v>
      </c>
      <c r="B1902" s="25" t="s">
        <v>3628</v>
      </c>
      <c r="C1902" s="24" t="s">
        <v>216</v>
      </c>
      <c r="D1902" s="26">
        <v>3</v>
      </c>
      <c r="E1902" s="26">
        <v>5</v>
      </c>
      <c r="F1902" s="26">
        <v>3</v>
      </c>
      <c r="G1902" s="27">
        <v>43937</v>
      </c>
      <c r="H1902" s="27">
        <v>44716</v>
      </c>
      <c r="I1902" s="45">
        <f>EDATE(G1902,60)</f>
        <v>45763</v>
      </c>
    </row>
    <row r="1903" spans="1:9" ht="75" x14ac:dyDescent="0.2">
      <c r="A1903" s="43" t="s">
        <v>5923</v>
      </c>
      <c r="B1903" s="25" t="s">
        <v>7344</v>
      </c>
      <c r="C1903" s="25" t="s">
        <v>1015</v>
      </c>
      <c r="D1903" s="28">
        <v>4</v>
      </c>
      <c r="E1903" s="28">
        <v>4</v>
      </c>
      <c r="F1903" s="28">
        <v>4</v>
      </c>
      <c r="G1903" s="29">
        <v>44088</v>
      </c>
      <c r="H1903" s="29">
        <v>45915</v>
      </c>
      <c r="I1903" s="55" t="s">
        <v>7649</v>
      </c>
    </row>
    <row r="1904" spans="1:9" ht="75" x14ac:dyDescent="0.2">
      <c r="A1904" s="44" t="s">
        <v>4645</v>
      </c>
      <c r="B1904" s="25" t="s">
        <v>4646</v>
      </c>
      <c r="C1904" s="24" t="s">
        <v>1015</v>
      </c>
      <c r="D1904" s="26">
        <v>3</v>
      </c>
      <c r="E1904" s="26">
        <v>4</v>
      </c>
      <c r="F1904" s="26">
        <v>3</v>
      </c>
      <c r="G1904" s="27">
        <v>43991</v>
      </c>
      <c r="H1904" s="27">
        <v>44716</v>
      </c>
      <c r="I1904" s="45">
        <f>EDATE(G1904,60)</f>
        <v>45817</v>
      </c>
    </row>
    <row r="1905" spans="1:9" ht="75" x14ac:dyDescent="0.2">
      <c r="A1905" s="43" t="s">
        <v>1014</v>
      </c>
      <c r="B1905" s="25" t="s">
        <v>2778</v>
      </c>
      <c r="C1905" s="25" t="s">
        <v>1015</v>
      </c>
      <c r="D1905" s="28">
        <v>3</v>
      </c>
      <c r="E1905" s="28">
        <v>3</v>
      </c>
      <c r="F1905" s="28">
        <v>3</v>
      </c>
      <c r="G1905" s="29">
        <v>43566</v>
      </c>
      <c r="H1905" s="29">
        <v>44716</v>
      </c>
      <c r="I1905" s="45">
        <f>EDATE(G1905,60)</f>
        <v>45393</v>
      </c>
    </row>
    <row r="1906" spans="1:9" ht="60" x14ac:dyDescent="0.2">
      <c r="A1906" s="43" t="s">
        <v>7003</v>
      </c>
      <c r="B1906" s="25" t="s">
        <v>7004</v>
      </c>
      <c r="C1906" s="25" t="s">
        <v>1015</v>
      </c>
      <c r="D1906" s="28">
        <v>3</v>
      </c>
      <c r="E1906" s="28">
        <v>4</v>
      </c>
      <c r="F1906" s="28">
        <v>3</v>
      </c>
      <c r="G1906" s="29">
        <v>44215</v>
      </c>
      <c r="H1906" s="29">
        <v>46042</v>
      </c>
      <c r="I1906" s="55" t="s">
        <v>7649</v>
      </c>
    </row>
    <row r="1907" spans="1:9" ht="45" x14ac:dyDescent="0.2">
      <c r="A1907" s="43" t="s">
        <v>552</v>
      </c>
      <c r="B1907" s="25" t="s">
        <v>553</v>
      </c>
      <c r="C1907" s="25" t="s">
        <v>5153</v>
      </c>
      <c r="D1907" s="28">
        <v>4</v>
      </c>
      <c r="E1907" s="28">
        <v>2</v>
      </c>
      <c r="F1907" s="28">
        <v>4</v>
      </c>
      <c r="G1907" s="29">
        <v>43605</v>
      </c>
      <c r="H1907" s="29">
        <v>44716</v>
      </c>
      <c r="I1907" s="45">
        <f t="shared" ref="I1907:I1912" si="81">EDATE(G1907,60)</f>
        <v>45432</v>
      </c>
    </row>
    <row r="1908" spans="1:9" ht="60" x14ac:dyDescent="0.2">
      <c r="A1908" s="43" t="s">
        <v>88</v>
      </c>
      <c r="B1908" s="25" t="s">
        <v>2466</v>
      </c>
      <c r="C1908" s="25" t="s">
        <v>89</v>
      </c>
      <c r="D1908" s="28">
        <v>4</v>
      </c>
      <c r="E1908" s="28">
        <v>4</v>
      </c>
      <c r="F1908" s="28">
        <v>4</v>
      </c>
      <c r="G1908" s="29">
        <v>43455</v>
      </c>
      <c r="H1908" s="29">
        <v>44716</v>
      </c>
      <c r="I1908" s="45">
        <f t="shared" si="81"/>
        <v>45281</v>
      </c>
    </row>
    <row r="1909" spans="1:9" ht="60" x14ac:dyDescent="0.2">
      <c r="A1909" s="43" t="s">
        <v>601</v>
      </c>
      <c r="B1909" s="25" t="s">
        <v>2647</v>
      </c>
      <c r="C1909" s="25" t="s">
        <v>89</v>
      </c>
      <c r="D1909" s="28">
        <v>4</v>
      </c>
      <c r="E1909" s="28">
        <v>5</v>
      </c>
      <c r="F1909" s="28">
        <v>4</v>
      </c>
      <c r="G1909" s="29">
        <v>43768</v>
      </c>
      <c r="H1909" s="29">
        <v>44716</v>
      </c>
      <c r="I1909" s="45">
        <f t="shared" si="81"/>
        <v>45595</v>
      </c>
    </row>
    <row r="1910" spans="1:9" ht="60" x14ac:dyDescent="0.2">
      <c r="A1910" s="43" t="s">
        <v>1481</v>
      </c>
      <c r="B1910" s="25" t="s">
        <v>2934</v>
      </c>
      <c r="C1910" s="25" t="s">
        <v>89</v>
      </c>
      <c r="D1910" s="28">
        <v>4</v>
      </c>
      <c r="E1910" s="28">
        <v>5</v>
      </c>
      <c r="F1910" s="28">
        <v>4</v>
      </c>
      <c r="G1910" s="29">
        <v>43768</v>
      </c>
      <c r="H1910" s="29">
        <v>44716</v>
      </c>
      <c r="I1910" s="45">
        <f t="shared" si="81"/>
        <v>45595</v>
      </c>
    </row>
    <row r="1911" spans="1:9" ht="75" x14ac:dyDescent="0.2">
      <c r="A1911" s="43" t="s">
        <v>765</v>
      </c>
      <c r="B1911" s="25" t="s">
        <v>2688</v>
      </c>
      <c r="C1911" s="25" t="s">
        <v>766</v>
      </c>
      <c r="D1911" s="28">
        <v>4</v>
      </c>
      <c r="E1911" s="28">
        <v>4</v>
      </c>
      <c r="F1911" s="28">
        <v>2</v>
      </c>
      <c r="G1911" s="29">
        <v>43553</v>
      </c>
      <c r="H1911" s="29">
        <v>44716</v>
      </c>
      <c r="I1911" s="45">
        <f t="shared" si="81"/>
        <v>45380</v>
      </c>
    </row>
    <row r="1912" spans="1:9" ht="75" x14ac:dyDescent="0.2">
      <c r="A1912" s="43" t="s">
        <v>853</v>
      </c>
      <c r="B1912" s="25" t="s">
        <v>2722</v>
      </c>
      <c r="C1912" s="25" t="s">
        <v>766</v>
      </c>
      <c r="D1912" s="28">
        <v>4</v>
      </c>
      <c r="E1912" s="28">
        <v>1</v>
      </c>
      <c r="F1912" s="28">
        <v>2</v>
      </c>
      <c r="G1912" s="29">
        <v>43530</v>
      </c>
      <c r="H1912" s="29">
        <v>44716</v>
      </c>
      <c r="I1912" s="45">
        <f t="shared" si="81"/>
        <v>45357</v>
      </c>
    </row>
    <row r="1913" spans="1:9" ht="60" x14ac:dyDescent="0.2">
      <c r="A1913" s="43" t="s">
        <v>6135</v>
      </c>
      <c r="B1913" s="25" t="s">
        <v>6136</v>
      </c>
      <c r="C1913" s="25" t="s">
        <v>766</v>
      </c>
      <c r="D1913" s="28">
        <v>4</v>
      </c>
      <c r="E1913" s="28">
        <v>2</v>
      </c>
      <c r="F1913" s="28">
        <v>3</v>
      </c>
      <c r="G1913" s="29">
        <v>44127</v>
      </c>
      <c r="H1913" s="29">
        <v>45954</v>
      </c>
      <c r="I1913" s="55" t="s">
        <v>7649</v>
      </c>
    </row>
    <row r="1914" spans="1:9" ht="60" x14ac:dyDescent="0.2">
      <c r="A1914" s="43" t="s">
        <v>6137</v>
      </c>
      <c r="B1914" s="25" t="s">
        <v>6138</v>
      </c>
      <c r="C1914" s="25" t="s">
        <v>766</v>
      </c>
      <c r="D1914" s="28">
        <v>3</v>
      </c>
      <c r="E1914" s="28">
        <v>2</v>
      </c>
      <c r="F1914" s="28">
        <v>3</v>
      </c>
      <c r="G1914" s="29">
        <v>44127</v>
      </c>
      <c r="H1914" s="29">
        <v>45954</v>
      </c>
      <c r="I1914" s="55" t="s">
        <v>7649</v>
      </c>
    </row>
    <row r="1915" spans="1:9" ht="60" x14ac:dyDescent="0.2">
      <c r="A1915" s="43" t="s">
        <v>7154</v>
      </c>
      <c r="B1915" s="25" t="s">
        <v>7155</v>
      </c>
      <c r="C1915" s="25" t="s">
        <v>834</v>
      </c>
      <c r="D1915" s="28">
        <v>3</v>
      </c>
      <c r="E1915" s="28">
        <v>1</v>
      </c>
      <c r="F1915" s="28">
        <v>2</v>
      </c>
      <c r="G1915" s="29">
        <v>44228</v>
      </c>
      <c r="H1915" s="29">
        <v>46054</v>
      </c>
      <c r="I1915" s="55" t="s">
        <v>7649</v>
      </c>
    </row>
    <row r="1916" spans="1:9" ht="60" x14ac:dyDescent="0.2">
      <c r="A1916" s="44" t="s">
        <v>3669</v>
      </c>
      <c r="B1916" s="25" t="s">
        <v>3670</v>
      </c>
      <c r="C1916" s="24" t="s">
        <v>834</v>
      </c>
      <c r="D1916" s="26">
        <v>3</v>
      </c>
      <c r="E1916" s="26">
        <v>5</v>
      </c>
      <c r="F1916" s="26">
        <v>2</v>
      </c>
      <c r="G1916" s="27">
        <v>43942</v>
      </c>
      <c r="H1916" s="27">
        <v>44716</v>
      </c>
      <c r="I1916" s="45">
        <f>EDATE(G1916,60)</f>
        <v>45768</v>
      </c>
    </row>
    <row r="1917" spans="1:9" ht="60" x14ac:dyDescent="0.2">
      <c r="A1917" s="43" t="s">
        <v>833</v>
      </c>
      <c r="B1917" s="25" t="s">
        <v>2712</v>
      </c>
      <c r="C1917" s="25" t="s">
        <v>834</v>
      </c>
      <c r="D1917" s="28">
        <v>4</v>
      </c>
      <c r="E1917" s="28">
        <v>4</v>
      </c>
      <c r="F1917" s="28">
        <v>4</v>
      </c>
      <c r="G1917" s="29">
        <v>43420</v>
      </c>
      <c r="H1917" s="29">
        <v>44716</v>
      </c>
      <c r="I1917" s="45">
        <f>EDATE(G1917,60)</f>
        <v>45246</v>
      </c>
    </row>
    <row r="1918" spans="1:9" ht="75" x14ac:dyDescent="0.2">
      <c r="A1918" s="43" t="s">
        <v>6677</v>
      </c>
      <c r="B1918" s="25" t="s">
        <v>7472</v>
      </c>
      <c r="C1918" s="25" t="s">
        <v>6678</v>
      </c>
      <c r="D1918" s="28">
        <v>3</v>
      </c>
      <c r="E1918" s="28">
        <v>3</v>
      </c>
      <c r="F1918" s="28">
        <v>2</v>
      </c>
      <c r="G1918" s="29">
        <v>44186</v>
      </c>
      <c r="H1918" s="29">
        <v>46013</v>
      </c>
      <c r="I1918" s="55" t="s">
        <v>7649</v>
      </c>
    </row>
    <row r="1919" spans="1:9" ht="60" x14ac:dyDescent="0.2">
      <c r="A1919" s="43" t="s">
        <v>824</v>
      </c>
      <c r="B1919" s="25" t="s">
        <v>825</v>
      </c>
      <c r="C1919" s="25" t="s">
        <v>826</v>
      </c>
      <c r="D1919" s="28">
        <v>3</v>
      </c>
      <c r="E1919" s="28">
        <v>3</v>
      </c>
      <c r="F1919" s="28">
        <v>3</v>
      </c>
      <c r="G1919" s="29">
        <v>43845</v>
      </c>
      <c r="H1919" s="29">
        <v>44716</v>
      </c>
      <c r="I1919" s="45">
        <f>EDATE(G1919,60)</f>
        <v>45672</v>
      </c>
    </row>
    <row r="1920" spans="1:9" ht="60" x14ac:dyDescent="0.2">
      <c r="A1920" s="43" t="s">
        <v>5449</v>
      </c>
      <c r="B1920" s="25" t="s">
        <v>5450</v>
      </c>
      <c r="C1920" s="25" t="s">
        <v>826</v>
      </c>
      <c r="D1920" s="28">
        <v>3</v>
      </c>
      <c r="E1920" s="28">
        <v>3</v>
      </c>
      <c r="F1920" s="28">
        <v>3</v>
      </c>
      <c r="G1920" s="29">
        <v>44035</v>
      </c>
      <c r="H1920" s="29">
        <v>45862</v>
      </c>
      <c r="I1920" s="45">
        <f>EDATE(G1920,60)</f>
        <v>45861</v>
      </c>
    </row>
    <row r="1921" spans="1:9" ht="90" x14ac:dyDescent="0.2">
      <c r="A1921" s="43" t="s">
        <v>383</v>
      </c>
      <c r="B1921" s="25" t="s">
        <v>2559</v>
      </c>
      <c r="C1921" s="25" t="s">
        <v>1961</v>
      </c>
      <c r="D1921" s="28">
        <v>4</v>
      </c>
      <c r="E1921" s="28">
        <v>5</v>
      </c>
      <c r="F1921" s="28">
        <v>4</v>
      </c>
      <c r="G1921" s="29">
        <v>43238</v>
      </c>
      <c r="H1921" s="29">
        <v>44716</v>
      </c>
      <c r="I1921" s="45">
        <f>EDATE(G1921,60)</f>
        <v>45064</v>
      </c>
    </row>
    <row r="1922" spans="1:9" ht="90" x14ac:dyDescent="0.2">
      <c r="A1922" s="44" t="s">
        <v>4845</v>
      </c>
      <c r="B1922" s="25" t="s">
        <v>4846</v>
      </c>
      <c r="C1922" s="24" t="s">
        <v>1961</v>
      </c>
      <c r="D1922" s="26">
        <v>4</v>
      </c>
      <c r="E1922" s="26">
        <v>5</v>
      </c>
      <c r="F1922" s="26">
        <v>4</v>
      </c>
      <c r="G1922" s="27">
        <v>44006</v>
      </c>
      <c r="H1922" s="27">
        <v>44716</v>
      </c>
      <c r="I1922" s="45">
        <f>EDATE(G1922,60)</f>
        <v>45832</v>
      </c>
    </row>
    <row r="1923" spans="1:9" ht="75" x14ac:dyDescent="0.2">
      <c r="A1923" s="43" t="s">
        <v>7156</v>
      </c>
      <c r="B1923" s="25" t="s">
        <v>7157</v>
      </c>
      <c r="C1923" s="25" t="s">
        <v>1961</v>
      </c>
      <c r="D1923" s="28">
        <v>2</v>
      </c>
      <c r="E1923" s="28">
        <v>5</v>
      </c>
      <c r="F1923" s="28">
        <v>2</v>
      </c>
      <c r="G1923" s="29">
        <v>44229</v>
      </c>
      <c r="H1923" s="29">
        <v>46055</v>
      </c>
      <c r="I1923" s="55" t="s">
        <v>7649</v>
      </c>
    </row>
    <row r="1924" spans="1:9" ht="90" x14ac:dyDescent="0.2">
      <c r="A1924" s="43" t="s">
        <v>1960</v>
      </c>
      <c r="B1924" s="25" t="s">
        <v>3130</v>
      </c>
      <c r="C1924" s="25" t="s">
        <v>1961</v>
      </c>
      <c r="D1924" s="28">
        <v>4</v>
      </c>
      <c r="E1924" s="28">
        <v>5</v>
      </c>
      <c r="F1924" s="28">
        <v>4</v>
      </c>
      <c r="G1924" s="29">
        <v>43759</v>
      </c>
      <c r="H1924" s="29">
        <v>44716</v>
      </c>
      <c r="I1924" s="45">
        <f>EDATE(G1924,60)</f>
        <v>45586</v>
      </c>
    </row>
    <row r="1925" spans="1:9" ht="90" x14ac:dyDescent="0.2">
      <c r="A1925" s="44" t="s">
        <v>4113</v>
      </c>
      <c r="B1925" s="25" t="s">
        <v>5057</v>
      </c>
      <c r="C1925" s="24" t="s">
        <v>1961</v>
      </c>
      <c r="D1925" s="26">
        <v>4</v>
      </c>
      <c r="E1925" s="26">
        <v>5</v>
      </c>
      <c r="F1925" s="26">
        <v>4</v>
      </c>
      <c r="G1925" s="27">
        <v>43983</v>
      </c>
      <c r="H1925" s="27">
        <v>44713</v>
      </c>
      <c r="I1925" s="45">
        <f>EDATE(G1925,60)</f>
        <v>45809</v>
      </c>
    </row>
    <row r="1926" spans="1:9" ht="75" x14ac:dyDescent="0.2">
      <c r="A1926" s="43" t="s">
        <v>6180</v>
      </c>
      <c r="B1926" s="25" t="s">
        <v>6181</v>
      </c>
      <c r="C1926" s="25" t="s">
        <v>1961</v>
      </c>
      <c r="D1926" s="28">
        <v>3</v>
      </c>
      <c r="E1926" s="28">
        <v>5</v>
      </c>
      <c r="F1926" s="28">
        <v>3</v>
      </c>
      <c r="G1926" s="29">
        <v>44130</v>
      </c>
      <c r="H1926" s="29">
        <v>45957</v>
      </c>
      <c r="I1926" s="55" t="s">
        <v>7649</v>
      </c>
    </row>
    <row r="1927" spans="1:9" ht="90" x14ac:dyDescent="0.2">
      <c r="A1927" s="43" t="s">
        <v>5926</v>
      </c>
      <c r="B1927" s="25" t="s">
        <v>7345</v>
      </c>
      <c r="C1927" s="25" t="s">
        <v>1961</v>
      </c>
      <c r="D1927" s="28">
        <v>3</v>
      </c>
      <c r="E1927" s="28">
        <v>5</v>
      </c>
      <c r="F1927" s="28">
        <v>3</v>
      </c>
      <c r="G1927" s="29">
        <v>44088</v>
      </c>
      <c r="H1927" s="29">
        <v>45915</v>
      </c>
      <c r="I1927" s="55" t="s">
        <v>7649</v>
      </c>
    </row>
    <row r="1928" spans="1:9" ht="75" x14ac:dyDescent="0.2">
      <c r="A1928" s="43" t="s">
        <v>6774</v>
      </c>
      <c r="B1928" s="25" t="s">
        <v>6775</v>
      </c>
      <c r="C1928" s="25" t="s">
        <v>5200</v>
      </c>
      <c r="D1928" s="28">
        <v>3</v>
      </c>
      <c r="E1928" s="28">
        <v>5</v>
      </c>
      <c r="F1928" s="28">
        <v>3</v>
      </c>
      <c r="G1928" s="29">
        <v>44199</v>
      </c>
      <c r="H1928" s="29">
        <v>46026</v>
      </c>
      <c r="I1928" s="55" t="s">
        <v>7649</v>
      </c>
    </row>
    <row r="1929" spans="1:9" ht="75" x14ac:dyDescent="0.2">
      <c r="A1929" s="43" t="s">
        <v>6702</v>
      </c>
      <c r="B1929" s="25" t="s">
        <v>6703</v>
      </c>
      <c r="C1929" s="25" t="s">
        <v>5200</v>
      </c>
      <c r="D1929" s="28">
        <v>4</v>
      </c>
      <c r="E1929" s="28">
        <v>4</v>
      </c>
      <c r="F1929" s="28">
        <v>4</v>
      </c>
      <c r="G1929" s="29">
        <v>44187</v>
      </c>
      <c r="H1929" s="29">
        <v>46014</v>
      </c>
      <c r="I1929" s="55" t="s">
        <v>7649</v>
      </c>
    </row>
    <row r="1930" spans="1:9" ht="75" x14ac:dyDescent="0.2">
      <c r="A1930" s="43" t="s">
        <v>6009</v>
      </c>
      <c r="B1930" s="25" t="s">
        <v>6010</v>
      </c>
      <c r="C1930" s="25" t="s">
        <v>5200</v>
      </c>
      <c r="D1930" s="28">
        <v>3</v>
      </c>
      <c r="E1930" s="28">
        <v>1</v>
      </c>
      <c r="F1930" s="28">
        <v>3</v>
      </c>
      <c r="G1930" s="29">
        <v>44109</v>
      </c>
      <c r="H1930" s="29">
        <v>45936</v>
      </c>
      <c r="I1930" s="55" t="s">
        <v>7649</v>
      </c>
    </row>
    <row r="1931" spans="1:9" ht="75" x14ac:dyDescent="0.2">
      <c r="A1931" s="43" t="s">
        <v>5198</v>
      </c>
      <c r="B1931" s="25" t="s">
        <v>5199</v>
      </c>
      <c r="C1931" s="25" t="s">
        <v>5200</v>
      </c>
      <c r="D1931" s="28">
        <v>3</v>
      </c>
      <c r="E1931" s="28">
        <v>5</v>
      </c>
      <c r="F1931" s="28">
        <v>2</v>
      </c>
      <c r="G1931" s="29">
        <v>44014</v>
      </c>
      <c r="H1931" s="29">
        <v>44716</v>
      </c>
      <c r="I1931" s="45">
        <f>EDATE(G1931,60)</f>
        <v>45840</v>
      </c>
    </row>
    <row r="1932" spans="1:9" ht="45" x14ac:dyDescent="0.2">
      <c r="A1932" s="43" t="s">
        <v>3373</v>
      </c>
      <c r="B1932" s="25" t="s">
        <v>3374</v>
      </c>
      <c r="C1932" s="25" t="s">
        <v>2015</v>
      </c>
      <c r="D1932" s="28">
        <v>4</v>
      </c>
      <c r="E1932" s="28">
        <v>2</v>
      </c>
      <c r="F1932" s="28">
        <v>4</v>
      </c>
      <c r="G1932" s="29">
        <v>43914</v>
      </c>
      <c r="H1932" s="29">
        <v>44716</v>
      </c>
      <c r="I1932" s="45">
        <f>EDATE(G1932,60)</f>
        <v>45740</v>
      </c>
    </row>
    <row r="1933" spans="1:9" ht="45" x14ac:dyDescent="0.2">
      <c r="A1933" s="44" t="s">
        <v>4892</v>
      </c>
      <c r="B1933" s="25" t="s">
        <v>4893</v>
      </c>
      <c r="C1933" s="24" t="s">
        <v>2015</v>
      </c>
      <c r="D1933" s="26">
        <v>6</v>
      </c>
      <c r="E1933" s="26">
        <v>3</v>
      </c>
      <c r="F1933" s="26">
        <v>6</v>
      </c>
      <c r="G1933" s="27">
        <v>44011</v>
      </c>
      <c r="H1933" s="27">
        <v>44716</v>
      </c>
      <c r="I1933" s="45">
        <f>EDATE(G1933,60)</f>
        <v>45837</v>
      </c>
    </row>
    <row r="1934" spans="1:9" ht="60" x14ac:dyDescent="0.2">
      <c r="A1934" s="43" t="s">
        <v>2014</v>
      </c>
      <c r="B1934" s="25" t="s">
        <v>3159</v>
      </c>
      <c r="C1934" s="25" t="s">
        <v>2015</v>
      </c>
      <c r="D1934" s="28">
        <v>3</v>
      </c>
      <c r="E1934" s="28">
        <v>4</v>
      </c>
      <c r="F1934" s="28">
        <v>4</v>
      </c>
      <c r="G1934" s="29">
        <v>43475</v>
      </c>
      <c r="H1934" s="29">
        <v>44716</v>
      </c>
      <c r="I1934" s="45">
        <f>EDATE(G1934,60)</f>
        <v>45301</v>
      </c>
    </row>
    <row r="1935" spans="1:9" ht="75" x14ac:dyDescent="0.2">
      <c r="A1935" s="43" t="s">
        <v>5661</v>
      </c>
      <c r="B1935" s="25" t="s">
        <v>7271</v>
      </c>
      <c r="C1935" s="25" t="s">
        <v>1868</v>
      </c>
      <c r="D1935" s="28">
        <v>4</v>
      </c>
      <c r="E1935" s="28">
        <v>3</v>
      </c>
      <c r="F1935" s="28">
        <v>4</v>
      </c>
      <c r="G1935" s="29">
        <v>44052</v>
      </c>
      <c r="H1935" s="29">
        <v>45879</v>
      </c>
      <c r="I1935" s="55" t="s">
        <v>7649</v>
      </c>
    </row>
    <row r="1936" spans="1:9" ht="60" x14ac:dyDescent="0.2">
      <c r="A1936" s="43" t="s">
        <v>1866</v>
      </c>
      <c r="B1936" s="25" t="s">
        <v>1867</v>
      </c>
      <c r="C1936" s="25" t="s">
        <v>1868</v>
      </c>
      <c r="D1936" s="28">
        <v>4</v>
      </c>
      <c r="E1936" s="28">
        <v>1</v>
      </c>
      <c r="F1936" s="28">
        <v>2</v>
      </c>
      <c r="G1936" s="29">
        <v>43783</v>
      </c>
      <c r="H1936" s="29">
        <v>44716</v>
      </c>
      <c r="I1936" s="45">
        <f>EDATE(G1936,60)</f>
        <v>45610</v>
      </c>
    </row>
    <row r="1937" spans="1:9" ht="45" x14ac:dyDescent="0.2">
      <c r="A1937" s="43" t="s">
        <v>6705</v>
      </c>
      <c r="B1937" s="25" t="s">
        <v>6706</v>
      </c>
      <c r="C1937" s="25" t="s">
        <v>1255</v>
      </c>
      <c r="D1937" s="28">
        <v>3</v>
      </c>
      <c r="E1937" s="28">
        <v>3</v>
      </c>
      <c r="F1937" s="28">
        <v>3</v>
      </c>
      <c r="G1937" s="29">
        <v>44187</v>
      </c>
      <c r="H1937" s="29">
        <v>46014</v>
      </c>
      <c r="I1937" s="55" t="s">
        <v>7649</v>
      </c>
    </row>
    <row r="1938" spans="1:9" ht="60" x14ac:dyDescent="0.2">
      <c r="A1938" s="44" t="s">
        <v>3774</v>
      </c>
      <c r="B1938" s="25" t="s">
        <v>3775</v>
      </c>
      <c r="C1938" s="24" t="s">
        <v>1255</v>
      </c>
      <c r="D1938" s="26">
        <v>3</v>
      </c>
      <c r="E1938" s="26">
        <v>3</v>
      </c>
      <c r="F1938" s="26">
        <v>3</v>
      </c>
      <c r="G1938" s="27">
        <v>43950</v>
      </c>
      <c r="H1938" s="27">
        <v>44716</v>
      </c>
      <c r="I1938" s="45">
        <f t="shared" ref="I1938:I1949" si="82">EDATE(G1938,60)</f>
        <v>45776</v>
      </c>
    </row>
    <row r="1939" spans="1:9" ht="45" x14ac:dyDescent="0.2">
      <c r="A1939" s="44" t="s">
        <v>3778</v>
      </c>
      <c r="B1939" s="25" t="s">
        <v>3779</v>
      </c>
      <c r="C1939" s="24" t="s">
        <v>1255</v>
      </c>
      <c r="D1939" s="26">
        <v>4</v>
      </c>
      <c r="E1939" s="26">
        <v>3</v>
      </c>
      <c r="F1939" s="26">
        <v>4</v>
      </c>
      <c r="G1939" s="27">
        <v>43951</v>
      </c>
      <c r="H1939" s="27">
        <v>44716</v>
      </c>
      <c r="I1939" s="45">
        <f t="shared" si="82"/>
        <v>45777</v>
      </c>
    </row>
    <row r="1940" spans="1:9" ht="45" x14ac:dyDescent="0.2">
      <c r="A1940" s="44" t="s">
        <v>3782</v>
      </c>
      <c r="B1940" s="25" t="s">
        <v>3783</v>
      </c>
      <c r="C1940" s="24" t="s">
        <v>1255</v>
      </c>
      <c r="D1940" s="26">
        <v>4</v>
      </c>
      <c r="E1940" s="26">
        <v>3</v>
      </c>
      <c r="F1940" s="26">
        <v>4</v>
      </c>
      <c r="G1940" s="27">
        <v>43951</v>
      </c>
      <c r="H1940" s="27">
        <v>44716</v>
      </c>
      <c r="I1940" s="45">
        <f t="shared" si="82"/>
        <v>45777</v>
      </c>
    </row>
    <row r="1941" spans="1:9" ht="45" x14ac:dyDescent="0.2">
      <c r="A1941" s="43" t="s">
        <v>5525</v>
      </c>
      <c r="B1941" s="25" t="s">
        <v>5526</v>
      </c>
      <c r="C1941" s="25" t="s">
        <v>1255</v>
      </c>
      <c r="D1941" s="28">
        <v>4</v>
      </c>
      <c r="E1941" s="28">
        <v>3</v>
      </c>
      <c r="F1941" s="28">
        <v>4</v>
      </c>
      <c r="G1941" s="29">
        <v>44039</v>
      </c>
      <c r="H1941" s="29">
        <v>45866</v>
      </c>
      <c r="I1941" s="45">
        <f t="shared" si="82"/>
        <v>45865</v>
      </c>
    </row>
    <row r="1942" spans="1:9" ht="45" x14ac:dyDescent="0.2">
      <c r="A1942" s="44" t="s">
        <v>3784</v>
      </c>
      <c r="B1942" s="25" t="s">
        <v>3785</v>
      </c>
      <c r="C1942" s="24" t="s">
        <v>1255</v>
      </c>
      <c r="D1942" s="26">
        <v>4</v>
      </c>
      <c r="E1942" s="26">
        <v>3</v>
      </c>
      <c r="F1942" s="26">
        <v>4</v>
      </c>
      <c r="G1942" s="27">
        <v>43951</v>
      </c>
      <c r="H1942" s="27">
        <v>44716</v>
      </c>
      <c r="I1942" s="45">
        <f t="shared" si="82"/>
        <v>45777</v>
      </c>
    </row>
    <row r="1943" spans="1:9" ht="45" x14ac:dyDescent="0.2">
      <c r="A1943" s="44" t="s">
        <v>3780</v>
      </c>
      <c r="B1943" s="25" t="s">
        <v>3781</v>
      </c>
      <c r="C1943" s="24" t="s">
        <v>1255</v>
      </c>
      <c r="D1943" s="26">
        <v>4</v>
      </c>
      <c r="E1943" s="26">
        <v>3</v>
      </c>
      <c r="F1943" s="26">
        <v>4</v>
      </c>
      <c r="G1943" s="27">
        <v>43951</v>
      </c>
      <c r="H1943" s="27">
        <v>44716</v>
      </c>
      <c r="I1943" s="45">
        <f t="shared" si="82"/>
        <v>45777</v>
      </c>
    </row>
    <row r="1944" spans="1:9" ht="45" x14ac:dyDescent="0.2">
      <c r="A1944" s="43" t="s">
        <v>1253</v>
      </c>
      <c r="B1944" s="25" t="s">
        <v>1254</v>
      </c>
      <c r="C1944" s="25" t="s">
        <v>1255</v>
      </c>
      <c r="D1944" s="28">
        <v>4</v>
      </c>
      <c r="E1944" s="28">
        <v>3</v>
      </c>
      <c r="F1944" s="28">
        <v>4</v>
      </c>
      <c r="G1944" s="29">
        <v>43762</v>
      </c>
      <c r="H1944" s="29">
        <v>44716</v>
      </c>
      <c r="I1944" s="45">
        <f t="shared" si="82"/>
        <v>45589</v>
      </c>
    </row>
    <row r="1945" spans="1:9" ht="45" x14ac:dyDescent="0.2">
      <c r="A1945" s="44" t="s">
        <v>3786</v>
      </c>
      <c r="B1945" s="25" t="s">
        <v>3787</v>
      </c>
      <c r="C1945" s="24" t="s">
        <v>1255</v>
      </c>
      <c r="D1945" s="26">
        <v>4</v>
      </c>
      <c r="E1945" s="26">
        <v>3</v>
      </c>
      <c r="F1945" s="26">
        <v>4</v>
      </c>
      <c r="G1945" s="27">
        <v>43951</v>
      </c>
      <c r="H1945" s="27">
        <v>44716</v>
      </c>
      <c r="I1945" s="45">
        <f t="shared" si="82"/>
        <v>45777</v>
      </c>
    </row>
    <row r="1946" spans="1:9" ht="45" x14ac:dyDescent="0.2">
      <c r="A1946" s="43" t="s">
        <v>1300</v>
      </c>
      <c r="B1946" s="25" t="s">
        <v>1301</v>
      </c>
      <c r="C1946" s="25" t="s">
        <v>1302</v>
      </c>
      <c r="D1946" s="28">
        <v>4</v>
      </c>
      <c r="E1946" s="28">
        <v>2</v>
      </c>
      <c r="F1946" s="28">
        <v>4</v>
      </c>
      <c r="G1946" s="29">
        <v>43326</v>
      </c>
      <c r="H1946" s="29">
        <v>44716</v>
      </c>
      <c r="I1946" s="45">
        <f t="shared" si="82"/>
        <v>45152</v>
      </c>
    </row>
    <row r="1947" spans="1:9" ht="60" x14ac:dyDescent="0.2">
      <c r="A1947" s="43" t="s">
        <v>412</v>
      </c>
      <c r="B1947" s="25" t="s">
        <v>2572</v>
      </c>
      <c r="C1947" s="25" t="s">
        <v>413</v>
      </c>
      <c r="D1947" s="28">
        <v>3</v>
      </c>
      <c r="E1947" s="28">
        <v>3</v>
      </c>
      <c r="F1947" s="28">
        <v>3</v>
      </c>
      <c r="G1947" s="29">
        <v>43199</v>
      </c>
      <c r="H1947" s="29">
        <v>44716</v>
      </c>
      <c r="I1947" s="45">
        <f t="shared" si="82"/>
        <v>45025</v>
      </c>
    </row>
    <row r="1948" spans="1:9" ht="45" x14ac:dyDescent="0.2">
      <c r="A1948" s="43" t="s">
        <v>1245</v>
      </c>
      <c r="B1948" s="25" t="s">
        <v>1246</v>
      </c>
      <c r="C1948" s="25" t="s">
        <v>413</v>
      </c>
      <c r="D1948" s="28">
        <v>4</v>
      </c>
      <c r="E1948" s="28">
        <v>2</v>
      </c>
      <c r="F1948" s="28">
        <v>4</v>
      </c>
      <c r="G1948" s="29">
        <v>43508</v>
      </c>
      <c r="H1948" s="29">
        <v>44716</v>
      </c>
      <c r="I1948" s="45">
        <f t="shared" si="82"/>
        <v>45334</v>
      </c>
    </row>
    <row r="1949" spans="1:9" ht="90" x14ac:dyDescent="0.2">
      <c r="A1949" s="43" t="s">
        <v>1284</v>
      </c>
      <c r="B1949" s="25" t="s">
        <v>2860</v>
      </c>
      <c r="C1949" s="25" t="s">
        <v>1285</v>
      </c>
      <c r="D1949" s="28">
        <v>3</v>
      </c>
      <c r="E1949" s="28">
        <v>2</v>
      </c>
      <c r="F1949" s="28">
        <v>2</v>
      </c>
      <c r="G1949" s="29">
        <v>43663</v>
      </c>
      <c r="H1949" s="29">
        <v>44716</v>
      </c>
      <c r="I1949" s="45">
        <f t="shared" si="82"/>
        <v>45490</v>
      </c>
    </row>
    <row r="1950" spans="1:9" ht="60" x14ac:dyDescent="0.2">
      <c r="A1950" s="43" t="s">
        <v>6438</v>
      </c>
      <c r="B1950" s="25" t="s">
        <v>7449</v>
      </c>
      <c r="C1950" s="25" t="s">
        <v>4635</v>
      </c>
      <c r="D1950" s="28">
        <v>4</v>
      </c>
      <c r="E1950" s="28">
        <v>3</v>
      </c>
      <c r="F1950" s="28">
        <v>4</v>
      </c>
      <c r="G1950" s="29">
        <v>44158</v>
      </c>
      <c r="H1950" s="29">
        <v>45985</v>
      </c>
      <c r="I1950" s="55" t="s">
        <v>7649</v>
      </c>
    </row>
    <row r="1951" spans="1:9" ht="75" x14ac:dyDescent="0.2">
      <c r="A1951" s="44" t="s">
        <v>4633</v>
      </c>
      <c r="B1951" s="25" t="s">
        <v>4634</v>
      </c>
      <c r="C1951" s="24" t="s">
        <v>4635</v>
      </c>
      <c r="D1951" s="26">
        <v>3</v>
      </c>
      <c r="E1951" s="26">
        <v>2</v>
      </c>
      <c r="F1951" s="26">
        <v>3</v>
      </c>
      <c r="G1951" s="27">
        <v>43990</v>
      </c>
      <c r="H1951" s="27">
        <v>44716</v>
      </c>
      <c r="I1951" s="45">
        <f>EDATE(G1951,60)</f>
        <v>45816</v>
      </c>
    </row>
    <row r="1952" spans="1:9" ht="45" x14ac:dyDescent="0.2">
      <c r="A1952" s="43" t="s">
        <v>5415</v>
      </c>
      <c r="B1952" s="25" t="s">
        <v>5416</v>
      </c>
      <c r="C1952" s="25" t="s">
        <v>4635</v>
      </c>
      <c r="D1952" s="28">
        <v>4</v>
      </c>
      <c r="E1952" s="28">
        <v>3</v>
      </c>
      <c r="F1952" s="28">
        <v>4</v>
      </c>
      <c r="G1952" s="29">
        <v>44034</v>
      </c>
      <c r="H1952" s="29">
        <v>45861</v>
      </c>
      <c r="I1952" s="45">
        <f>EDATE(G1952,60)</f>
        <v>45860</v>
      </c>
    </row>
    <row r="1953" spans="1:9" ht="60" x14ac:dyDescent="0.2">
      <c r="A1953" s="44" t="s">
        <v>4826</v>
      </c>
      <c r="B1953" s="25" t="s">
        <v>5120</v>
      </c>
      <c r="C1953" s="24" t="s">
        <v>4827</v>
      </c>
      <c r="D1953" s="26">
        <v>3</v>
      </c>
      <c r="E1953" s="26">
        <v>3</v>
      </c>
      <c r="F1953" s="26">
        <v>3</v>
      </c>
      <c r="G1953" s="27">
        <v>44005</v>
      </c>
      <c r="H1953" s="27">
        <v>44716</v>
      </c>
      <c r="I1953" s="45">
        <f>EDATE(G1953,60)</f>
        <v>45831</v>
      </c>
    </row>
    <row r="1954" spans="1:9" ht="60" x14ac:dyDescent="0.2">
      <c r="A1954" s="43" t="s">
        <v>5399</v>
      </c>
      <c r="B1954" s="25" t="s">
        <v>7207</v>
      </c>
      <c r="C1954" s="25" t="s">
        <v>4827</v>
      </c>
      <c r="D1954" s="28">
        <v>4</v>
      </c>
      <c r="E1954" s="28">
        <v>3</v>
      </c>
      <c r="F1954" s="28">
        <v>4</v>
      </c>
      <c r="G1954" s="29">
        <v>44034</v>
      </c>
      <c r="H1954" s="29">
        <v>45861</v>
      </c>
      <c r="I1954" s="45">
        <f>EDATE(G1954,60)</f>
        <v>45860</v>
      </c>
    </row>
    <row r="1955" spans="1:9" ht="45" x14ac:dyDescent="0.2">
      <c r="A1955" s="43" t="s">
        <v>6345</v>
      </c>
      <c r="B1955" s="25" t="s">
        <v>6346</v>
      </c>
      <c r="C1955" s="25" t="s">
        <v>4827</v>
      </c>
      <c r="D1955" s="28">
        <v>4</v>
      </c>
      <c r="E1955" s="28">
        <v>4</v>
      </c>
      <c r="F1955" s="28">
        <v>4</v>
      </c>
      <c r="G1955" s="29">
        <v>44147</v>
      </c>
      <c r="H1955" s="29">
        <v>45974</v>
      </c>
      <c r="I1955" s="55" t="s">
        <v>7649</v>
      </c>
    </row>
    <row r="1956" spans="1:9" ht="45" x14ac:dyDescent="0.2">
      <c r="A1956" s="43" t="s">
        <v>6544</v>
      </c>
      <c r="B1956" s="25" t="s">
        <v>6545</v>
      </c>
      <c r="C1956" s="25" t="s">
        <v>4827</v>
      </c>
      <c r="D1956" s="28">
        <v>4</v>
      </c>
      <c r="E1956" s="28">
        <v>4</v>
      </c>
      <c r="F1956" s="28">
        <v>4</v>
      </c>
      <c r="G1956" s="29">
        <v>44178</v>
      </c>
      <c r="H1956" s="29">
        <v>46005</v>
      </c>
      <c r="I1956" s="55" t="s">
        <v>7649</v>
      </c>
    </row>
    <row r="1957" spans="1:9" ht="45" x14ac:dyDescent="0.2">
      <c r="A1957" s="43" t="s">
        <v>561</v>
      </c>
      <c r="B1957" s="25" t="s">
        <v>562</v>
      </c>
      <c r="C1957" s="25" t="s">
        <v>563</v>
      </c>
      <c r="D1957" s="28">
        <v>4</v>
      </c>
      <c r="E1957" s="28">
        <v>4</v>
      </c>
      <c r="F1957" s="28">
        <v>4</v>
      </c>
      <c r="G1957" s="29">
        <v>43727</v>
      </c>
      <c r="H1957" s="29">
        <v>44716</v>
      </c>
      <c r="I1957" s="45">
        <f>EDATE(G1957,60)</f>
        <v>45554</v>
      </c>
    </row>
    <row r="1958" spans="1:9" ht="75" x14ac:dyDescent="0.2">
      <c r="A1958" s="43" t="s">
        <v>6</v>
      </c>
      <c r="B1958" s="25" t="s">
        <v>2436</v>
      </c>
      <c r="C1958" s="25" t="s">
        <v>7</v>
      </c>
      <c r="D1958" s="28">
        <v>4</v>
      </c>
      <c r="E1958" s="28">
        <v>4</v>
      </c>
      <c r="F1958" s="28">
        <v>4</v>
      </c>
      <c r="G1958" s="29">
        <v>43230</v>
      </c>
      <c r="H1958" s="29">
        <v>44716</v>
      </c>
      <c r="I1958" s="45">
        <f>EDATE(G1958,60)</f>
        <v>45056</v>
      </c>
    </row>
    <row r="1959" spans="1:9" ht="75" x14ac:dyDescent="0.2">
      <c r="A1959" s="43" t="s">
        <v>6848</v>
      </c>
      <c r="B1959" s="25" t="s">
        <v>6849</v>
      </c>
      <c r="C1959" s="25" t="s">
        <v>7</v>
      </c>
      <c r="D1959" s="28">
        <v>3</v>
      </c>
      <c r="E1959" s="28">
        <v>2</v>
      </c>
      <c r="F1959" s="28">
        <v>3</v>
      </c>
      <c r="G1959" s="29">
        <v>44206</v>
      </c>
      <c r="H1959" s="29">
        <v>46033</v>
      </c>
      <c r="I1959" s="55" t="s">
        <v>7649</v>
      </c>
    </row>
    <row r="1960" spans="1:9" ht="60" x14ac:dyDescent="0.2">
      <c r="A1960" s="43" t="s">
        <v>5400</v>
      </c>
      <c r="B1960" s="25" t="s">
        <v>5401</v>
      </c>
      <c r="C1960" s="25" t="s">
        <v>7</v>
      </c>
      <c r="D1960" s="28">
        <v>2</v>
      </c>
      <c r="E1960" s="28">
        <v>5</v>
      </c>
      <c r="F1960" s="28">
        <v>3</v>
      </c>
      <c r="G1960" s="29">
        <v>44034</v>
      </c>
      <c r="H1960" s="29">
        <v>45861</v>
      </c>
      <c r="I1960" s="45">
        <f>EDATE(G1960,60)</f>
        <v>45860</v>
      </c>
    </row>
    <row r="1961" spans="1:9" ht="45" x14ac:dyDescent="0.2">
      <c r="A1961" s="43" t="s">
        <v>7103</v>
      </c>
      <c r="B1961" s="25" t="s">
        <v>7104</v>
      </c>
      <c r="C1961" s="25" t="s">
        <v>7</v>
      </c>
      <c r="D1961" s="28">
        <v>3</v>
      </c>
      <c r="E1961" s="28">
        <v>3</v>
      </c>
      <c r="F1961" s="28">
        <v>3</v>
      </c>
      <c r="G1961" s="29">
        <v>44223</v>
      </c>
      <c r="H1961" s="29">
        <v>46049</v>
      </c>
      <c r="I1961" s="55" t="s">
        <v>7649</v>
      </c>
    </row>
    <row r="1962" spans="1:9" ht="75" x14ac:dyDescent="0.2">
      <c r="A1962" s="43" t="s">
        <v>887</v>
      </c>
      <c r="B1962" s="25" t="s">
        <v>2732</v>
      </c>
      <c r="C1962" s="25" t="s">
        <v>888</v>
      </c>
      <c r="D1962" s="28">
        <v>4</v>
      </c>
      <c r="E1962" s="28">
        <v>3</v>
      </c>
      <c r="F1962" s="28">
        <v>4</v>
      </c>
      <c r="G1962" s="29">
        <v>43385</v>
      </c>
      <c r="H1962" s="29">
        <v>44716</v>
      </c>
      <c r="I1962" s="45">
        <f>EDATE(G1962,60)</f>
        <v>45211</v>
      </c>
    </row>
    <row r="1963" spans="1:9" ht="45" x14ac:dyDescent="0.2">
      <c r="A1963" s="43" t="s">
        <v>6347</v>
      </c>
      <c r="B1963" s="25" t="s">
        <v>6348</v>
      </c>
      <c r="C1963" s="25" t="s">
        <v>888</v>
      </c>
      <c r="D1963" s="28">
        <v>4</v>
      </c>
      <c r="E1963" s="28">
        <v>4</v>
      </c>
      <c r="F1963" s="28">
        <v>4</v>
      </c>
      <c r="G1963" s="29">
        <v>44147</v>
      </c>
      <c r="H1963" s="29">
        <v>45974</v>
      </c>
      <c r="I1963" s="55" t="s">
        <v>7649</v>
      </c>
    </row>
    <row r="1964" spans="1:9" ht="45" x14ac:dyDescent="0.2">
      <c r="A1964" s="43" t="s">
        <v>5209</v>
      </c>
      <c r="B1964" s="25" t="s">
        <v>5210</v>
      </c>
      <c r="C1964" s="25" t="s">
        <v>2033</v>
      </c>
      <c r="D1964" s="28">
        <v>4</v>
      </c>
      <c r="E1964" s="28">
        <v>4</v>
      </c>
      <c r="F1964" s="28">
        <v>4</v>
      </c>
      <c r="G1964" s="29">
        <v>44014</v>
      </c>
      <c r="H1964" s="29">
        <v>44716</v>
      </c>
      <c r="I1964" s="45">
        <f>EDATE(G1964,60)</f>
        <v>45840</v>
      </c>
    </row>
    <row r="1965" spans="1:9" ht="45" x14ac:dyDescent="0.2">
      <c r="A1965" s="43" t="s">
        <v>6797</v>
      </c>
      <c r="B1965" s="25" t="s">
        <v>6798</v>
      </c>
      <c r="C1965" s="25" t="s">
        <v>2033</v>
      </c>
      <c r="D1965" s="28">
        <v>4</v>
      </c>
      <c r="E1965" s="28">
        <v>4</v>
      </c>
      <c r="F1965" s="28">
        <v>4</v>
      </c>
      <c r="G1965" s="29">
        <v>44199</v>
      </c>
      <c r="H1965" s="29">
        <v>46026</v>
      </c>
      <c r="I1965" s="55" t="s">
        <v>7649</v>
      </c>
    </row>
    <row r="1966" spans="1:9" ht="45" x14ac:dyDescent="0.2">
      <c r="A1966" s="44" t="s">
        <v>3813</v>
      </c>
      <c r="B1966" s="25" t="s">
        <v>3814</v>
      </c>
      <c r="C1966" s="24" t="s">
        <v>2033</v>
      </c>
      <c r="D1966" s="26">
        <v>4</v>
      </c>
      <c r="E1966" s="26">
        <v>4</v>
      </c>
      <c r="F1966" s="26">
        <v>4</v>
      </c>
      <c r="G1966" s="27">
        <v>43952</v>
      </c>
      <c r="H1966" s="27">
        <v>44716</v>
      </c>
      <c r="I1966" s="45">
        <f>EDATE(G1966,60)</f>
        <v>45778</v>
      </c>
    </row>
    <row r="1967" spans="1:9" ht="60" x14ac:dyDescent="0.2">
      <c r="A1967" s="43" t="s">
        <v>2032</v>
      </c>
      <c r="B1967" s="25" t="s">
        <v>3160</v>
      </c>
      <c r="C1967" s="25" t="s">
        <v>2033</v>
      </c>
      <c r="D1967" s="28">
        <v>4</v>
      </c>
      <c r="E1967" s="28">
        <v>4</v>
      </c>
      <c r="F1967" s="28">
        <v>4</v>
      </c>
      <c r="G1967" s="29">
        <v>43566</v>
      </c>
      <c r="H1967" s="29">
        <v>44716</v>
      </c>
      <c r="I1967" s="45">
        <f>EDATE(G1967,60)</f>
        <v>45393</v>
      </c>
    </row>
    <row r="1968" spans="1:9" ht="75" x14ac:dyDescent="0.2">
      <c r="A1968" s="43" t="s">
        <v>152</v>
      </c>
      <c r="B1968" s="25" t="s">
        <v>153</v>
      </c>
      <c r="C1968" s="25" t="s">
        <v>154</v>
      </c>
      <c r="D1968" s="28">
        <v>3</v>
      </c>
      <c r="E1968" s="28">
        <v>3</v>
      </c>
      <c r="F1968" s="28">
        <v>3</v>
      </c>
      <c r="G1968" s="29">
        <v>43502</v>
      </c>
      <c r="H1968" s="29">
        <v>44716</v>
      </c>
      <c r="I1968" s="45">
        <f>EDATE(G1968,60)</f>
        <v>45328</v>
      </c>
    </row>
    <row r="1969" spans="1:9" ht="75" x14ac:dyDescent="0.2">
      <c r="A1969" s="43" t="s">
        <v>357</v>
      </c>
      <c r="B1969" s="25" t="s">
        <v>358</v>
      </c>
      <c r="C1969" s="25" t="s">
        <v>154</v>
      </c>
      <c r="D1969" s="28">
        <v>3</v>
      </c>
      <c r="E1969" s="28">
        <v>4</v>
      </c>
      <c r="F1969" s="28">
        <v>2</v>
      </c>
      <c r="G1969" s="29">
        <v>43727</v>
      </c>
      <c r="H1969" s="29">
        <v>44716</v>
      </c>
      <c r="I1969" s="45">
        <f>EDATE(G1969,60)</f>
        <v>45554</v>
      </c>
    </row>
    <row r="1970" spans="1:9" ht="45" x14ac:dyDescent="0.2">
      <c r="A1970" s="43" t="s">
        <v>922</v>
      </c>
      <c r="B1970" s="25" t="s">
        <v>923</v>
      </c>
      <c r="C1970" s="25" t="s">
        <v>154</v>
      </c>
      <c r="D1970" s="28">
        <v>3</v>
      </c>
      <c r="E1970" s="28">
        <v>2</v>
      </c>
      <c r="F1970" s="28">
        <v>3</v>
      </c>
      <c r="G1970" s="29">
        <v>43704</v>
      </c>
      <c r="H1970" s="29">
        <v>44716</v>
      </c>
      <c r="I1970" s="45">
        <f>EDATE(G1970,60)</f>
        <v>45531</v>
      </c>
    </row>
    <row r="1971" spans="1:9" ht="45" x14ac:dyDescent="0.2">
      <c r="A1971" s="43" t="s">
        <v>6020</v>
      </c>
      <c r="B1971" s="25" t="s">
        <v>6021</v>
      </c>
      <c r="C1971" s="25" t="s">
        <v>154</v>
      </c>
      <c r="D1971" s="28">
        <v>3</v>
      </c>
      <c r="E1971" s="28">
        <v>3</v>
      </c>
      <c r="F1971" s="28">
        <v>4</v>
      </c>
      <c r="G1971" s="29">
        <v>44109</v>
      </c>
      <c r="H1971" s="29">
        <v>45936</v>
      </c>
      <c r="I1971" s="55" t="s">
        <v>7649</v>
      </c>
    </row>
    <row r="1972" spans="1:9" ht="75" x14ac:dyDescent="0.2">
      <c r="A1972" s="44" t="s">
        <v>3916</v>
      </c>
      <c r="B1972" s="25" t="s">
        <v>3917</v>
      </c>
      <c r="C1972" s="24" t="s">
        <v>154</v>
      </c>
      <c r="D1972" s="26">
        <v>3</v>
      </c>
      <c r="E1972" s="26">
        <v>4</v>
      </c>
      <c r="F1972" s="26">
        <v>3</v>
      </c>
      <c r="G1972" s="27">
        <v>43963</v>
      </c>
      <c r="H1972" s="27">
        <v>44716</v>
      </c>
      <c r="I1972" s="45">
        <f t="shared" ref="I1972:I1977" si="83">EDATE(G1972,60)</f>
        <v>45789</v>
      </c>
    </row>
    <row r="1973" spans="1:9" ht="60" x14ac:dyDescent="0.2">
      <c r="A1973" s="43" t="s">
        <v>371</v>
      </c>
      <c r="B1973" s="25" t="s">
        <v>372</v>
      </c>
      <c r="C1973" s="25" t="s">
        <v>373</v>
      </c>
      <c r="D1973" s="28">
        <v>3</v>
      </c>
      <c r="E1973" s="28">
        <v>1</v>
      </c>
      <c r="F1973" s="28">
        <v>2</v>
      </c>
      <c r="G1973" s="29">
        <v>43763</v>
      </c>
      <c r="H1973" s="29">
        <v>44716</v>
      </c>
      <c r="I1973" s="45">
        <f t="shared" si="83"/>
        <v>45590</v>
      </c>
    </row>
    <row r="1974" spans="1:9" ht="75" x14ac:dyDescent="0.2">
      <c r="A1974" s="43" t="s">
        <v>281</v>
      </c>
      <c r="B1974" s="25" t="s">
        <v>2528</v>
      </c>
      <c r="C1974" s="25" t="s">
        <v>282</v>
      </c>
      <c r="D1974" s="28">
        <v>3</v>
      </c>
      <c r="E1974" s="28">
        <v>6</v>
      </c>
      <c r="F1974" s="28">
        <v>3</v>
      </c>
      <c r="G1974" s="29">
        <v>43794</v>
      </c>
      <c r="H1974" s="29">
        <v>44716</v>
      </c>
      <c r="I1974" s="45">
        <f t="shared" si="83"/>
        <v>45621</v>
      </c>
    </row>
    <row r="1975" spans="1:9" ht="75" x14ac:dyDescent="0.2">
      <c r="A1975" s="43" t="s">
        <v>547</v>
      </c>
      <c r="B1975" s="25" t="s">
        <v>2633</v>
      </c>
      <c r="C1975" s="25" t="s">
        <v>282</v>
      </c>
      <c r="D1975" s="28">
        <v>3</v>
      </c>
      <c r="E1975" s="28">
        <v>5</v>
      </c>
      <c r="F1975" s="28">
        <v>3</v>
      </c>
      <c r="G1975" s="29">
        <v>43717</v>
      </c>
      <c r="H1975" s="29">
        <v>44716</v>
      </c>
      <c r="I1975" s="45">
        <f t="shared" si="83"/>
        <v>45544</v>
      </c>
    </row>
    <row r="1976" spans="1:9" ht="75" x14ac:dyDescent="0.2">
      <c r="A1976" s="43" t="s">
        <v>5402</v>
      </c>
      <c r="B1976" s="25" t="s">
        <v>7208</v>
      </c>
      <c r="C1976" s="25" t="s">
        <v>282</v>
      </c>
      <c r="D1976" s="28">
        <v>4</v>
      </c>
      <c r="E1976" s="28">
        <v>5</v>
      </c>
      <c r="F1976" s="28">
        <v>3</v>
      </c>
      <c r="G1976" s="29">
        <v>44034</v>
      </c>
      <c r="H1976" s="29">
        <v>45861</v>
      </c>
      <c r="I1976" s="45">
        <f t="shared" si="83"/>
        <v>45860</v>
      </c>
    </row>
    <row r="1977" spans="1:9" ht="60" x14ac:dyDescent="0.2">
      <c r="A1977" s="43" t="s">
        <v>819</v>
      </c>
      <c r="B1977" s="25" t="s">
        <v>820</v>
      </c>
      <c r="C1977" s="25" t="s">
        <v>282</v>
      </c>
      <c r="D1977" s="28">
        <v>3</v>
      </c>
      <c r="E1977" s="28">
        <v>1</v>
      </c>
      <c r="F1977" s="28">
        <v>3</v>
      </c>
      <c r="G1977" s="29">
        <v>43801</v>
      </c>
      <c r="H1977" s="29">
        <v>44716</v>
      </c>
      <c r="I1977" s="45">
        <f t="shared" si="83"/>
        <v>45628</v>
      </c>
    </row>
    <row r="1978" spans="1:9" ht="75" x14ac:dyDescent="0.2">
      <c r="A1978" s="43" t="s">
        <v>6008</v>
      </c>
      <c r="B1978" s="25" t="s">
        <v>7355</v>
      </c>
      <c r="C1978" s="25" t="s">
        <v>282</v>
      </c>
      <c r="D1978" s="28">
        <v>5</v>
      </c>
      <c r="E1978" s="28">
        <v>4</v>
      </c>
      <c r="F1978" s="28">
        <v>4</v>
      </c>
      <c r="G1978" s="29">
        <v>44108</v>
      </c>
      <c r="H1978" s="29">
        <v>45935</v>
      </c>
      <c r="I1978" s="55" t="s">
        <v>7649</v>
      </c>
    </row>
    <row r="1979" spans="1:9" ht="60" x14ac:dyDescent="0.2">
      <c r="A1979" s="43" t="s">
        <v>5828</v>
      </c>
      <c r="B1979" s="25" t="s">
        <v>5829</v>
      </c>
      <c r="C1979" s="25" t="s">
        <v>282</v>
      </c>
      <c r="D1979" s="28">
        <v>3</v>
      </c>
      <c r="E1979" s="28">
        <v>4</v>
      </c>
      <c r="F1979" s="28">
        <v>3</v>
      </c>
      <c r="G1979" s="29">
        <v>44066</v>
      </c>
      <c r="H1979" s="29">
        <v>45893</v>
      </c>
      <c r="I1979" s="55" t="s">
        <v>7649</v>
      </c>
    </row>
    <row r="1980" spans="1:9" ht="75" x14ac:dyDescent="0.2">
      <c r="A1980" s="43" t="s">
        <v>1406</v>
      </c>
      <c r="B1980" s="25" t="s">
        <v>2899</v>
      </c>
      <c r="C1980" s="25" t="s">
        <v>282</v>
      </c>
      <c r="D1980" s="28">
        <v>4</v>
      </c>
      <c r="E1980" s="28">
        <v>4</v>
      </c>
      <c r="F1980" s="28">
        <v>4</v>
      </c>
      <c r="G1980" s="29">
        <v>43361</v>
      </c>
      <c r="H1980" s="29">
        <v>44716</v>
      </c>
      <c r="I1980" s="45">
        <f>EDATE(G1980,60)</f>
        <v>45187</v>
      </c>
    </row>
    <row r="1981" spans="1:9" ht="75" x14ac:dyDescent="0.2">
      <c r="A1981" s="43" t="s">
        <v>5735</v>
      </c>
      <c r="B1981" s="25" t="s">
        <v>7298</v>
      </c>
      <c r="C1981" s="25" t="s">
        <v>282</v>
      </c>
      <c r="D1981" s="28">
        <v>4</v>
      </c>
      <c r="E1981" s="28">
        <v>5</v>
      </c>
      <c r="F1981" s="28">
        <v>3</v>
      </c>
      <c r="G1981" s="29">
        <v>44058</v>
      </c>
      <c r="H1981" s="29">
        <v>45885</v>
      </c>
      <c r="I1981" s="55" t="s">
        <v>7649</v>
      </c>
    </row>
    <row r="1982" spans="1:9" ht="75" x14ac:dyDescent="0.2">
      <c r="A1982" s="43" t="s">
        <v>5310</v>
      </c>
      <c r="B1982" s="25" t="s">
        <v>7192</v>
      </c>
      <c r="C1982" s="25" t="s">
        <v>1893</v>
      </c>
      <c r="D1982" s="28">
        <v>3</v>
      </c>
      <c r="E1982" s="28">
        <v>5</v>
      </c>
      <c r="F1982" s="28">
        <v>3</v>
      </c>
      <c r="G1982" s="29">
        <v>44021</v>
      </c>
      <c r="H1982" s="29">
        <v>44716</v>
      </c>
      <c r="I1982" s="45">
        <f>EDATE(G1982,60)</f>
        <v>45847</v>
      </c>
    </row>
    <row r="1983" spans="1:9" ht="60" x14ac:dyDescent="0.2">
      <c r="A1983" s="43" t="s">
        <v>6791</v>
      </c>
      <c r="B1983" s="25" t="s">
        <v>6792</v>
      </c>
      <c r="C1983" s="25" t="s">
        <v>1893</v>
      </c>
      <c r="D1983" s="28">
        <v>3</v>
      </c>
      <c r="E1983" s="28">
        <v>5</v>
      </c>
      <c r="F1983" s="28">
        <v>3</v>
      </c>
      <c r="G1983" s="29">
        <v>44199</v>
      </c>
      <c r="H1983" s="29">
        <v>46026</v>
      </c>
      <c r="I1983" s="55" t="s">
        <v>7649</v>
      </c>
    </row>
    <row r="1984" spans="1:9" ht="60" x14ac:dyDescent="0.2">
      <c r="A1984" s="43" t="s">
        <v>5372</v>
      </c>
      <c r="B1984" s="25" t="s">
        <v>5373</v>
      </c>
      <c r="C1984" s="25" t="s">
        <v>1893</v>
      </c>
      <c r="D1984" s="28">
        <v>3</v>
      </c>
      <c r="E1984" s="28">
        <v>5</v>
      </c>
      <c r="F1984" s="28">
        <v>3</v>
      </c>
      <c r="G1984" s="29">
        <v>44034</v>
      </c>
      <c r="H1984" s="29">
        <v>45861</v>
      </c>
      <c r="I1984" s="45">
        <f>EDATE(G1984,60)</f>
        <v>45860</v>
      </c>
    </row>
    <row r="1985" spans="1:9" ht="75" x14ac:dyDescent="0.2">
      <c r="A1985" s="43" t="s">
        <v>1892</v>
      </c>
      <c r="B1985" s="25" t="s">
        <v>3092</v>
      </c>
      <c r="C1985" s="25" t="s">
        <v>1893</v>
      </c>
      <c r="D1985" s="28">
        <v>3</v>
      </c>
      <c r="E1985" s="28">
        <v>6</v>
      </c>
      <c r="F1985" s="28">
        <v>3</v>
      </c>
      <c r="G1985" s="29">
        <v>43238</v>
      </c>
      <c r="H1985" s="29">
        <v>44716</v>
      </c>
      <c r="I1985" s="45">
        <f>EDATE(G1985,60)</f>
        <v>45064</v>
      </c>
    </row>
    <row r="1986" spans="1:9" ht="75" x14ac:dyDescent="0.2">
      <c r="A1986" s="43" t="s">
        <v>1938</v>
      </c>
      <c r="B1986" s="25" t="s">
        <v>3119</v>
      </c>
      <c r="C1986" s="25" t="s">
        <v>1939</v>
      </c>
      <c r="D1986" s="28">
        <v>3</v>
      </c>
      <c r="E1986" s="28">
        <v>5</v>
      </c>
      <c r="F1986" s="28">
        <v>3</v>
      </c>
      <c r="G1986" s="29">
        <v>43432</v>
      </c>
      <c r="H1986" s="29">
        <v>44716</v>
      </c>
      <c r="I1986" s="45">
        <f>EDATE(G1986,60)</f>
        <v>45258</v>
      </c>
    </row>
    <row r="1987" spans="1:9" ht="60" x14ac:dyDescent="0.2">
      <c r="A1987" s="43" t="s">
        <v>6565</v>
      </c>
      <c r="B1987" s="25" t="s">
        <v>6566</v>
      </c>
      <c r="C1987" s="25" t="s">
        <v>1718</v>
      </c>
      <c r="D1987" s="28">
        <v>3</v>
      </c>
      <c r="E1987" s="28">
        <v>4</v>
      </c>
      <c r="F1987" s="28">
        <v>3</v>
      </c>
      <c r="G1987" s="29">
        <v>44178</v>
      </c>
      <c r="H1987" s="29">
        <v>46005</v>
      </c>
      <c r="I1987" s="55" t="s">
        <v>7649</v>
      </c>
    </row>
    <row r="1988" spans="1:9" ht="60" x14ac:dyDescent="0.2">
      <c r="A1988" s="43" t="s">
        <v>3423</v>
      </c>
      <c r="B1988" s="25" t="s">
        <v>3424</v>
      </c>
      <c r="C1988" s="25" t="s">
        <v>1718</v>
      </c>
      <c r="D1988" s="28">
        <v>2</v>
      </c>
      <c r="E1988" s="28">
        <v>4</v>
      </c>
      <c r="F1988" s="28">
        <v>3</v>
      </c>
      <c r="G1988" s="29">
        <v>43914</v>
      </c>
      <c r="H1988" s="29">
        <v>44716</v>
      </c>
      <c r="I1988" s="45">
        <f>EDATE(G1988,60)</f>
        <v>45740</v>
      </c>
    </row>
    <row r="1989" spans="1:9" ht="60" x14ac:dyDescent="0.2">
      <c r="A1989" s="43" t="s">
        <v>1716</v>
      </c>
      <c r="B1989" s="25" t="s">
        <v>1717</v>
      </c>
      <c r="C1989" s="25" t="s">
        <v>1718</v>
      </c>
      <c r="D1989" s="28">
        <v>4</v>
      </c>
      <c r="E1989" s="28">
        <v>5</v>
      </c>
      <c r="F1989" s="28">
        <v>3</v>
      </c>
      <c r="G1989" s="29">
        <v>43684</v>
      </c>
      <c r="H1989" s="29">
        <v>44716</v>
      </c>
      <c r="I1989" s="45">
        <f>EDATE(G1989,60)</f>
        <v>45511</v>
      </c>
    </row>
    <row r="1990" spans="1:9" ht="75" x14ac:dyDescent="0.2">
      <c r="A1990" s="43" t="s">
        <v>1756</v>
      </c>
      <c r="B1990" s="25" t="s">
        <v>3039</v>
      </c>
      <c r="C1990" s="25" t="s">
        <v>1757</v>
      </c>
      <c r="D1990" s="28">
        <v>3</v>
      </c>
      <c r="E1990" s="28">
        <v>5</v>
      </c>
      <c r="F1990" s="28">
        <v>3</v>
      </c>
      <c r="G1990" s="29">
        <v>43411</v>
      </c>
      <c r="H1990" s="29">
        <v>44716</v>
      </c>
      <c r="I1990" s="45">
        <f>EDATE(G1990,60)</f>
        <v>45237</v>
      </c>
    </row>
    <row r="1991" spans="1:9" ht="60" x14ac:dyDescent="0.2">
      <c r="A1991" s="43" t="s">
        <v>6977</v>
      </c>
      <c r="B1991" s="25" t="s">
        <v>6978</v>
      </c>
      <c r="C1991" s="25" t="s">
        <v>818</v>
      </c>
      <c r="D1991" s="28">
        <v>3</v>
      </c>
      <c r="E1991" s="28">
        <v>6</v>
      </c>
      <c r="F1991" s="28">
        <v>3</v>
      </c>
      <c r="G1991" s="29">
        <v>44214</v>
      </c>
      <c r="H1991" s="29">
        <v>46041</v>
      </c>
      <c r="I1991" s="55" t="s">
        <v>7649</v>
      </c>
    </row>
    <row r="1992" spans="1:9" ht="60" x14ac:dyDescent="0.2">
      <c r="A1992" s="43" t="s">
        <v>816</v>
      </c>
      <c r="B1992" s="25" t="s">
        <v>817</v>
      </c>
      <c r="C1992" s="25" t="s">
        <v>818</v>
      </c>
      <c r="D1992" s="28">
        <v>3</v>
      </c>
      <c r="E1992" s="28">
        <v>1</v>
      </c>
      <c r="F1992" s="28">
        <v>3</v>
      </c>
      <c r="G1992" s="29">
        <v>43777</v>
      </c>
      <c r="H1992" s="29">
        <v>44716</v>
      </c>
      <c r="I1992" s="45">
        <f>EDATE(G1992,60)</f>
        <v>45604</v>
      </c>
    </row>
    <row r="1993" spans="1:9" ht="75" x14ac:dyDescent="0.2">
      <c r="A1993" s="43" t="s">
        <v>5933</v>
      </c>
      <c r="B1993" s="25" t="s">
        <v>7349</v>
      </c>
      <c r="C1993" s="25" t="s">
        <v>818</v>
      </c>
      <c r="D1993" s="28">
        <v>3</v>
      </c>
      <c r="E1993" s="28">
        <v>5</v>
      </c>
      <c r="F1993" s="28">
        <v>3</v>
      </c>
      <c r="G1993" s="29">
        <v>44089</v>
      </c>
      <c r="H1993" s="29">
        <v>45916</v>
      </c>
      <c r="I1993" s="55" t="s">
        <v>7649</v>
      </c>
    </row>
    <row r="1994" spans="1:9" ht="75" x14ac:dyDescent="0.2">
      <c r="A1994" s="43" t="s">
        <v>5334</v>
      </c>
      <c r="B1994" s="25" t="s">
        <v>7198</v>
      </c>
      <c r="C1994" s="25" t="s">
        <v>818</v>
      </c>
      <c r="D1994" s="28">
        <v>3</v>
      </c>
      <c r="E1994" s="28">
        <v>5</v>
      </c>
      <c r="F1994" s="28">
        <v>3</v>
      </c>
      <c r="G1994" s="29">
        <v>44022</v>
      </c>
      <c r="H1994" s="29">
        <v>44716</v>
      </c>
      <c r="I1994" s="45">
        <f>EDATE(G1994,60)</f>
        <v>45848</v>
      </c>
    </row>
    <row r="1995" spans="1:9" ht="60" x14ac:dyDescent="0.2">
      <c r="A1995" s="43" t="s">
        <v>6817</v>
      </c>
      <c r="B1995" s="25" t="s">
        <v>6818</v>
      </c>
      <c r="C1995" s="25" t="s">
        <v>639</v>
      </c>
      <c r="D1995" s="28">
        <v>3</v>
      </c>
      <c r="E1995" s="28">
        <v>4</v>
      </c>
      <c r="F1995" s="28">
        <v>4</v>
      </c>
      <c r="G1995" s="29">
        <v>44201</v>
      </c>
      <c r="H1995" s="29">
        <v>46028</v>
      </c>
      <c r="I1995" s="55" t="s">
        <v>7649</v>
      </c>
    </row>
    <row r="1996" spans="1:9" ht="75" x14ac:dyDescent="0.2">
      <c r="A1996" s="43" t="s">
        <v>637</v>
      </c>
      <c r="B1996" s="25" t="s">
        <v>638</v>
      </c>
      <c r="C1996" s="25" t="s">
        <v>639</v>
      </c>
      <c r="D1996" s="28">
        <v>4</v>
      </c>
      <c r="E1996" s="28">
        <v>3</v>
      </c>
      <c r="F1996" s="28">
        <v>2</v>
      </c>
      <c r="G1996" s="29">
        <v>43619</v>
      </c>
      <c r="H1996" s="29">
        <v>44716</v>
      </c>
      <c r="I1996" s="45">
        <f>EDATE(G1996,60)</f>
        <v>45446</v>
      </c>
    </row>
    <row r="1997" spans="1:9" ht="75" x14ac:dyDescent="0.2">
      <c r="A1997" s="43" t="s">
        <v>1563</v>
      </c>
      <c r="B1997" s="25" t="s">
        <v>2968</v>
      </c>
      <c r="C1997" s="25" t="s">
        <v>639</v>
      </c>
      <c r="D1997" s="28">
        <v>3</v>
      </c>
      <c r="E1997" s="28">
        <v>4</v>
      </c>
      <c r="F1997" s="28">
        <v>3</v>
      </c>
      <c r="G1997" s="29">
        <v>43496</v>
      </c>
      <c r="H1997" s="29">
        <v>44716</v>
      </c>
      <c r="I1997" s="45">
        <f>EDATE(G1997,60)</f>
        <v>45322</v>
      </c>
    </row>
    <row r="1998" spans="1:9" ht="60" x14ac:dyDescent="0.2">
      <c r="A1998" s="44" t="s">
        <v>3597</v>
      </c>
      <c r="B1998" s="25" t="s">
        <v>3598</v>
      </c>
      <c r="C1998" s="24" t="s">
        <v>2059</v>
      </c>
      <c r="D1998" s="26">
        <v>4</v>
      </c>
      <c r="E1998" s="26">
        <v>3</v>
      </c>
      <c r="F1998" s="26">
        <v>4</v>
      </c>
      <c r="G1998" s="27">
        <v>43935</v>
      </c>
      <c r="H1998" s="27">
        <v>44716</v>
      </c>
      <c r="I1998" s="45">
        <f>EDATE(G1998,60)</f>
        <v>45761</v>
      </c>
    </row>
    <row r="1999" spans="1:9" ht="60" x14ac:dyDescent="0.2">
      <c r="A1999" s="43" t="s">
        <v>6142</v>
      </c>
      <c r="B1999" s="25" t="s">
        <v>6143</v>
      </c>
      <c r="C1999" s="25" t="s">
        <v>6144</v>
      </c>
      <c r="D1999" s="28">
        <v>3</v>
      </c>
      <c r="E1999" s="28">
        <v>4</v>
      </c>
      <c r="F1999" s="28">
        <v>3</v>
      </c>
      <c r="G1999" s="29">
        <v>44127</v>
      </c>
      <c r="H1999" s="29">
        <v>45954</v>
      </c>
      <c r="I1999" s="55" t="s">
        <v>7649</v>
      </c>
    </row>
    <row r="2000" spans="1:9" ht="75" x14ac:dyDescent="0.2">
      <c r="A2000" s="43" t="s">
        <v>320</v>
      </c>
      <c r="B2000" s="25" t="s">
        <v>2549</v>
      </c>
      <c r="C2000" s="25" t="s">
        <v>321</v>
      </c>
      <c r="D2000" s="28">
        <v>3</v>
      </c>
      <c r="E2000" s="28">
        <v>1</v>
      </c>
      <c r="F2000" s="28">
        <v>3</v>
      </c>
      <c r="G2000" s="29">
        <v>43874</v>
      </c>
      <c r="H2000" s="29">
        <v>44716</v>
      </c>
      <c r="I2000" s="45">
        <f>EDATE(G2000,60)</f>
        <v>45701</v>
      </c>
    </row>
    <row r="2001" spans="1:9" ht="75" x14ac:dyDescent="0.2">
      <c r="A2001" s="43" t="s">
        <v>3361</v>
      </c>
      <c r="B2001" s="25" t="s">
        <v>3532</v>
      </c>
      <c r="C2001" s="25" t="s">
        <v>321</v>
      </c>
      <c r="D2001" s="28">
        <v>3</v>
      </c>
      <c r="E2001" s="28">
        <v>5</v>
      </c>
      <c r="F2001" s="28">
        <v>3</v>
      </c>
      <c r="G2001" s="29">
        <v>43892</v>
      </c>
      <c r="H2001" s="29">
        <v>44716</v>
      </c>
      <c r="I2001" s="45">
        <f>EDATE(G2001,60)</f>
        <v>45718</v>
      </c>
    </row>
    <row r="2002" spans="1:9" ht="75" x14ac:dyDescent="0.2">
      <c r="A2002" s="43" t="s">
        <v>5539</v>
      </c>
      <c r="B2002" s="25" t="s">
        <v>7242</v>
      </c>
      <c r="C2002" s="25" t="s">
        <v>5540</v>
      </c>
      <c r="D2002" s="28">
        <v>3</v>
      </c>
      <c r="E2002" s="28">
        <v>5</v>
      </c>
      <c r="F2002" s="28">
        <v>3</v>
      </c>
      <c r="G2002" s="29">
        <v>44039</v>
      </c>
      <c r="H2002" s="29">
        <v>45866</v>
      </c>
      <c r="I2002" s="45">
        <f>EDATE(G2002,60)</f>
        <v>45865</v>
      </c>
    </row>
    <row r="2003" spans="1:9" ht="75" x14ac:dyDescent="0.2">
      <c r="A2003" s="43" t="s">
        <v>5932</v>
      </c>
      <c r="B2003" s="25" t="s">
        <v>7348</v>
      </c>
      <c r="C2003" s="25" t="s">
        <v>5540</v>
      </c>
      <c r="D2003" s="28">
        <v>3</v>
      </c>
      <c r="E2003" s="28">
        <v>8</v>
      </c>
      <c r="F2003" s="28">
        <v>3</v>
      </c>
      <c r="G2003" s="29">
        <v>44089</v>
      </c>
      <c r="H2003" s="29">
        <v>45916</v>
      </c>
      <c r="I2003" s="55" t="s">
        <v>7649</v>
      </c>
    </row>
    <row r="2004" spans="1:9" ht="60" x14ac:dyDescent="0.2">
      <c r="A2004" s="43" t="s">
        <v>6857</v>
      </c>
      <c r="B2004" s="25" t="s">
        <v>7530</v>
      </c>
      <c r="C2004" s="25" t="s">
        <v>7531</v>
      </c>
      <c r="D2004" s="28">
        <v>3</v>
      </c>
      <c r="E2004" s="28">
        <v>1</v>
      </c>
      <c r="F2004" s="28">
        <v>2</v>
      </c>
      <c r="G2004" s="29">
        <v>44207</v>
      </c>
      <c r="H2004" s="29">
        <v>46034</v>
      </c>
      <c r="I2004" s="55" t="s">
        <v>7649</v>
      </c>
    </row>
    <row r="2005" spans="1:9" ht="60" x14ac:dyDescent="0.2">
      <c r="A2005" s="43" t="s">
        <v>7028</v>
      </c>
      <c r="B2005" s="25" t="s">
        <v>7029</v>
      </c>
      <c r="C2005" s="25" t="s">
        <v>7030</v>
      </c>
      <c r="D2005" s="28">
        <v>3</v>
      </c>
      <c r="E2005" s="28">
        <v>5</v>
      </c>
      <c r="F2005" s="28">
        <v>3</v>
      </c>
      <c r="G2005" s="29">
        <v>44216</v>
      </c>
      <c r="H2005" s="29">
        <v>46043</v>
      </c>
      <c r="I2005" s="55" t="s">
        <v>7649</v>
      </c>
    </row>
    <row r="2006" spans="1:9" ht="60" x14ac:dyDescent="0.2">
      <c r="A2006" s="43" t="s">
        <v>6846</v>
      </c>
      <c r="B2006" s="25" t="s">
        <v>6847</v>
      </c>
      <c r="C2006" s="25" t="s">
        <v>5440</v>
      </c>
      <c r="D2006" s="28">
        <v>3</v>
      </c>
      <c r="E2006" s="28">
        <v>3</v>
      </c>
      <c r="F2006" s="28">
        <v>3</v>
      </c>
      <c r="G2006" s="29">
        <v>44206</v>
      </c>
      <c r="H2006" s="29">
        <v>46033</v>
      </c>
      <c r="I2006" s="55" t="s">
        <v>7649</v>
      </c>
    </row>
    <row r="2007" spans="1:9" ht="60" x14ac:dyDescent="0.2">
      <c r="A2007" s="43" t="s">
        <v>5438</v>
      </c>
      <c r="B2007" s="25" t="s">
        <v>5439</v>
      </c>
      <c r="C2007" s="25" t="s">
        <v>5440</v>
      </c>
      <c r="D2007" s="28">
        <v>3</v>
      </c>
      <c r="E2007" s="28">
        <v>5</v>
      </c>
      <c r="F2007" s="28">
        <v>3</v>
      </c>
      <c r="G2007" s="29">
        <v>44035</v>
      </c>
      <c r="H2007" s="29">
        <v>45862</v>
      </c>
      <c r="I2007" s="45">
        <f>EDATE(G2007,60)</f>
        <v>45861</v>
      </c>
    </row>
    <row r="2008" spans="1:9" ht="60" x14ac:dyDescent="0.2">
      <c r="A2008" s="44" t="s">
        <v>4777</v>
      </c>
      <c r="B2008" s="25" t="s">
        <v>4778</v>
      </c>
      <c r="C2008" s="24" t="s">
        <v>3433</v>
      </c>
      <c r="D2008" s="26">
        <v>6</v>
      </c>
      <c r="E2008" s="26">
        <v>4</v>
      </c>
      <c r="F2008" s="26">
        <v>3</v>
      </c>
      <c r="G2008" s="27">
        <v>44002</v>
      </c>
      <c r="H2008" s="27">
        <v>44716</v>
      </c>
      <c r="I2008" s="45">
        <f>EDATE(G2008,60)</f>
        <v>45828</v>
      </c>
    </row>
    <row r="2009" spans="1:9" ht="60" x14ac:dyDescent="0.2">
      <c r="A2009" s="43" t="s">
        <v>3431</v>
      </c>
      <c r="B2009" s="25" t="s">
        <v>3432</v>
      </c>
      <c r="C2009" s="25" t="s">
        <v>3433</v>
      </c>
      <c r="D2009" s="28">
        <v>3</v>
      </c>
      <c r="E2009" s="28">
        <v>3</v>
      </c>
      <c r="F2009" s="28">
        <v>3</v>
      </c>
      <c r="G2009" s="29">
        <v>43894</v>
      </c>
      <c r="H2009" s="29">
        <v>44716</v>
      </c>
      <c r="I2009" s="45">
        <f>EDATE(G2009,60)</f>
        <v>45720</v>
      </c>
    </row>
    <row r="2010" spans="1:9" ht="75" x14ac:dyDescent="0.2">
      <c r="A2010" s="43" t="s">
        <v>6862</v>
      </c>
      <c r="B2010" s="25" t="s">
        <v>7484</v>
      </c>
      <c r="C2010" s="25" t="s">
        <v>6065</v>
      </c>
      <c r="D2010" s="28">
        <v>3</v>
      </c>
      <c r="E2010" s="28">
        <v>5</v>
      </c>
      <c r="F2010" s="28">
        <v>3</v>
      </c>
      <c r="G2010" s="29">
        <v>44207</v>
      </c>
      <c r="H2010" s="29">
        <v>46034</v>
      </c>
      <c r="I2010" s="55" t="s">
        <v>7649</v>
      </c>
    </row>
    <row r="2011" spans="1:9" ht="75" x14ac:dyDescent="0.2">
      <c r="A2011" s="43" t="s">
        <v>6064</v>
      </c>
      <c r="B2011" s="25" t="s">
        <v>7368</v>
      </c>
      <c r="C2011" s="25" t="s">
        <v>6065</v>
      </c>
      <c r="D2011" s="28">
        <v>3</v>
      </c>
      <c r="E2011" s="28">
        <v>1</v>
      </c>
      <c r="F2011" s="28">
        <v>2</v>
      </c>
      <c r="G2011" s="29">
        <v>44117</v>
      </c>
      <c r="H2011" s="29">
        <v>45944</v>
      </c>
      <c r="I2011" s="55" t="s">
        <v>7649</v>
      </c>
    </row>
    <row r="2012" spans="1:9" ht="75" x14ac:dyDescent="0.2">
      <c r="A2012" s="43" t="s">
        <v>6640</v>
      </c>
      <c r="B2012" s="25" t="s">
        <v>6641</v>
      </c>
      <c r="C2012" s="25" t="s">
        <v>6065</v>
      </c>
      <c r="D2012" s="28">
        <v>4</v>
      </c>
      <c r="E2012" s="28">
        <v>5</v>
      </c>
      <c r="F2012" s="28">
        <v>2</v>
      </c>
      <c r="G2012" s="29">
        <v>44179</v>
      </c>
      <c r="H2012" s="29">
        <v>46006</v>
      </c>
      <c r="I2012" s="55" t="s">
        <v>7649</v>
      </c>
    </row>
    <row r="2013" spans="1:9" ht="60" x14ac:dyDescent="0.2">
      <c r="A2013" s="43" t="s">
        <v>646</v>
      </c>
      <c r="B2013" s="25" t="s">
        <v>647</v>
      </c>
      <c r="C2013" s="25" t="s">
        <v>648</v>
      </c>
      <c r="D2013" s="28">
        <v>3</v>
      </c>
      <c r="E2013" s="28">
        <v>4</v>
      </c>
      <c r="F2013" s="28">
        <v>3</v>
      </c>
      <c r="G2013" s="29">
        <v>43784</v>
      </c>
      <c r="H2013" s="29">
        <v>44716</v>
      </c>
      <c r="I2013" s="45">
        <f>EDATE(G2013,60)</f>
        <v>45611</v>
      </c>
    </row>
    <row r="2014" spans="1:9" ht="90" x14ac:dyDescent="0.2">
      <c r="A2014" s="43" t="s">
        <v>6369</v>
      </c>
      <c r="B2014" s="25" t="s">
        <v>7417</v>
      </c>
      <c r="C2014" s="25" t="s">
        <v>3957</v>
      </c>
      <c r="D2014" s="28">
        <v>4</v>
      </c>
      <c r="E2014" s="28">
        <v>5</v>
      </c>
      <c r="F2014" s="28">
        <v>3</v>
      </c>
      <c r="G2014" s="29">
        <v>44151</v>
      </c>
      <c r="H2014" s="29">
        <v>45978</v>
      </c>
      <c r="I2014" s="55" t="s">
        <v>7649</v>
      </c>
    </row>
    <row r="2015" spans="1:9" ht="75" x14ac:dyDescent="0.2">
      <c r="A2015" s="44" t="s">
        <v>3955</v>
      </c>
      <c r="B2015" s="25" t="s">
        <v>3956</v>
      </c>
      <c r="C2015" s="24" t="s">
        <v>3957</v>
      </c>
      <c r="D2015" s="26">
        <v>3</v>
      </c>
      <c r="E2015" s="26">
        <v>3</v>
      </c>
      <c r="F2015" s="26">
        <v>3</v>
      </c>
      <c r="G2015" s="27">
        <v>43983</v>
      </c>
      <c r="H2015" s="27">
        <v>44716</v>
      </c>
      <c r="I2015" s="45">
        <f>EDATE(G2015,60)</f>
        <v>45809</v>
      </c>
    </row>
    <row r="2016" spans="1:9" ht="75" x14ac:dyDescent="0.2">
      <c r="A2016" s="44" t="s">
        <v>3963</v>
      </c>
      <c r="B2016" s="25" t="s">
        <v>3964</v>
      </c>
      <c r="C2016" s="24" t="s">
        <v>3957</v>
      </c>
      <c r="D2016" s="26">
        <v>3</v>
      </c>
      <c r="E2016" s="26">
        <v>5</v>
      </c>
      <c r="F2016" s="26">
        <v>3</v>
      </c>
      <c r="G2016" s="27">
        <v>43971</v>
      </c>
      <c r="H2016" s="27">
        <v>44716</v>
      </c>
      <c r="I2016" s="45">
        <f>EDATE(G2016,60)</f>
        <v>45797</v>
      </c>
    </row>
    <row r="2017" spans="1:9" ht="75" x14ac:dyDescent="0.2">
      <c r="A2017" s="44" t="s">
        <v>4804</v>
      </c>
      <c r="B2017" s="25" t="s">
        <v>4805</v>
      </c>
      <c r="C2017" s="24" t="s">
        <v>3957</v>
      </c>
      <c r="D2017" s="26">
        <v>3</v>
      </c>
      <c r="E2017" s="26">
        <v>5</v>
      </c>
      <c r="F2017" s="26">
        <v>3</v>
      </c>
      <c r="G2017" s="27">
        <v>44002</v>
      </c>
      <c r="H2017" s="27">
        <v>44716</v>
      </c>
      <c r="I2017" s="45">
        <f>EDATE(G2017,60)</f>
        <v>45828</v>
      </c>
    </row>
    <row r="2018" spans="1:9" ht="75" x14ac:dyDescent="0.2">
      <c r="A2018" s="43" t="s">
        <v>5749</v>
      </c>
      <c r="B2018" s="25" t="s">
        <v>5750</v>
      </c>
      <c r="C2018" s="25" t="s">
        <v>5751</v>
      </c>
      <c r="D2018" s="28">
        <v>3</v>
      </c>
      <c r="E2018" s="28">
        <v>3</v>
      </c>
      <c r="F2018" s="28">
        <v>3</v>
      </c>
      <c r="G2018" s="29">
        <v>44058</v>
      </c>
      <c r="H2018" s="29">
        <v>45885</v>
      </c>
      <c r="I2018" s="55" t="s">
        <v>7649</v>
      </c>
    </row>
    <row r="2019" spans="1:9" ht="60" x14ac:dyDescent="0.2">
      <c r="A2019" s="43" t="s">
        <v>5993</v>
      </c>
      <c r="B2019" s="25" t="s">
        <v>5994</v>
      </c>
      <c r="C2019" s="25" t="s">
        <v>5995</v>
      </c>
      <c r="D2019" s="28">
        <v>4</v>
      </c>
      <c r="E2019" s="28">
        <v>4</v>
      </c>
      <c r="F2019" s="28">
        <v>4</v>
      </c>
      <c r="G2019" s="29">
        <v>44108</v>
      </c>
      <c r="H2019" s="29">
        <v>45935</v>
      </c>
      <c r="I2019" s="55" t="s">
        <v>7649</v>
      </c>
    </row>
    <row r="2020" spans="1:9" ht="75" x14ac:dyDescent="0.2">
      <c r="A2020" s="44" t="s">
        <v>4863</v>
      </c>
      <c r="B2020" s="25" t="s">
        <v>5130</v>
      </c>
      <c r="C2020" s="24" t="s">
        <v>814</v>
      </c>
      <c r="D2020" s="26">
        <v>3</v>
      </c>
      <c r="E2020" s="26">
        <v>6</v>
      </c>
      <c r="F2020" s="26">
        <v>2</v>
      </c>
      <c r="G2020" s="27">
        <v>44007</v>
      </c>
      <c r="H2020" s="27">
        <v>44716</v>
      </c>
      <c r="I2020" s="45">
        <f>EDATE(G2020,60)</f>
        <v>45833</v>
      </c>
    </row>
    <row r="2021" spans="1:9" ht="60" x14ac:dyDescent="0.2">
      <c r="A2021" s="43" t="s">
        <v>812</v>
      </c>
      <c r="B2021" s="25" t="s">
        <v>813</v>
      </c>
      <c r="C2021" s="25" t="s">
        <v>814</v>
      </c>
      <c r="D2021" s="28">
        <v>3</v>
      </c>
      <c r="E2021" s="28">
        <v>1</v>
      </c>
      <c r="F2021" s="28">
        <v>3</v>
      </c>
      <c r="G2021" s="29">
        <v>43580</v>
      </c>
      <c r="H2021" s="29">
        <v>44716</v>
      </c>
      <c r="I2021" s="45">
        <f>EDATE(G2021,60)</f>
        <v>45407</v>
      </c>
    </row>
    <row r="2022" spans="1:9" ht="60" x14ac:dyDescent="0.2">
      <c r="A2022" s="43" t="s">
        <v>6177</v>
      </c>
      <c r="B2022" s="25" t="s">
        <v>6178</v>
      </c>
      <c r="C2022" s="25" t="s">
        <v>6179</v>
      </c>
      <c r="D2022" s="28">
        <v>3</v>
      </c>
      <c r="E2022" s="28">
        <v>5</v>
      </c>
      <c r="F2022" s="28">
        <v>3</v>
      </c>
      <c r="G2022" s="29">
        <v>44130</v>
      </c>
      <c r="H2022" s="29">
        <v>45957</v>
      </c>
      <c r="I2022" s="55" t="s">
        <v>7649</v>
      </c>
    </row>
    <row r="2023" spans="1:9" ht="90" x14ac:dyDescent="0.2">
      <c r="A2023" s="43" t="s">
        <v>1204</v>
      </c>
      <c r="B2023" s="25" t="s">
        <v>2831</v>
      </c>
      <c r="C2023" s="25" t="s">
        <v>1205</v>
      </c>
      <c r="D2023" s="28">
        <v>4</v>
      </c>
      <c r="E2023" s="28">
        <v>5</v>
      </c>
      <c r="F2023" s="28">
        <v>4</v>
      </c>
      <c r="G2023" s="29">
        <v>43529</v>
      </c>
      <c r="H2023" s="29">
        <v>44716</v>
      </c>
      <c r="I2023" s="45">
        <f>EDATE(G2023,60)</f>
        <v>45356</v>
      </c>
    </row>
    <row r="2024" spans="1:9" ht="75" x14ac:dyDescent="0.2">
      <c r="A2024" s="44" t="s">
        <v>3629</v>
      </c>
      <c r="B2024" s="25" t="s">
        <v>4951</v>
      </c>
      <c r="C2024" s="24" t="s">
        <v>1080</v>
      </c>
      <c r="D2024" s="26">
        <v>5</v>
      </c>
      <c r="E2024" s="26">
        <v>4</v>
      </c>
      <c r="F2024" s="26">
        <v>4</v>
      </c>
      <c r="G2024" s="27">
        <v>43937</v>
      </c>
      <c r="H2024" s="27">
        <v>44716</v>
      </c>
      <c r="I2024" s="45">
        <f>EDATE(G2024,60)</f>
        <v>45763</v>
      </c>
    </row>
    <row r="2025" spans="1:9" ht="75" x14ac:dyDescent="0.2">
      <c r="A2025" s="43" t="s">
        <v>1079</v>
      </c>
      <c r="B2025" s="25" t="s">
        <v>2794</v>
      </c>
      <c r="C2025" s="25" t="s">
        <v>1080</v>
      </c>
      <c r="D2025" s="28">
        <v>3</v>
      </c>
      <c r="E2025" s="28">
        <v>1</v>
      </c>
      <c r="F2025" s="28">
        <v>3</v>
      </c>
      <c r="G2025" s="29">
        <v>43363</v>
      </c>
      <c r="H2025" s="29">
        <v>44716</v>
      </c>
      <c r="I2025" s="45">
        <f>EDATE(G2025,60)</f>
        <v>45189</v>
      </c>
    </row>
    <row r="2026" spans="1:9" ht="60" x14ac:dyDescent="0.2">
      <c r="A2026" s="43" t="s">
        <v>6895</v>
      </c>
      <c r="B2026" s="25" t="s">
        <v>6896</v>
      </c>
      <c r="C2026" s="25" t="s">
        <v>1080</v>
      </c>
      <c r="D2026" s="28">
        <v>4</v>
      </c>
      <c r="E2026" s="28">
        <v>4</v>
      </c>
      <c r="F2026" s="28">
        <v>4</v>
      </c>
      <c r="G2026" s="29">
        <v>44207</v>
      </c>
      <c r="H2026" s="29">
        <v>46034</v>
      </c>
      <c r="I2026" s="55" t="s">
        <v>7649</v>
      </c>
    </row>
    <row r="2027" spans="1:9" ht="60" x14ac:dyDescent="0.2">
      <c r="A2027" s="43" t="s">
        <v>5381</v>
      </c>
      <c r="B2027" s="25" t="s">
        <v>5382</v>
      </c>
      <c r="C2027" s="25" t="s">
        <v>1080</v>
      </c>
      <c r="D2027" s="28">
        <v>4</v>
      </c>
      <c r="E2027" s="28">
        <v>1</v>
      </c>
      <c r="F2027" s="28">
        <v>4</v>
      </c>
      <c r="G2027" s="29">
        <v>44034</v>
      </c>
      <c r="H2027" s="29">
        <v>45861</v>
      </c>
      <c r="I2027" s="45">
        <f>EDATE(G2027,60)</f>
        <v>45860</v>
      </c>
    </row>
    <row r="2028" spans="1:9" ht="75" x14ac:dyDescent="0.2">
      <c r="A2028" s="43" t="s">
        <v>1566</v>
      </c>
      <c r="B2028" s="25" t="s">
        <v>2970</v>
      </c>
      <c r="C2028" s="25" t="s">
        <v>1567</v>
      </c>
      <c r="D2028" s="28">
        <v>3</v>
      </c>
      <c r="E2028" s="28">
        <v>1</v>
      </c>
      <c r="F2028" s="28">
        <v>3</v>
      </c>
      <c r="G2028" s="29">
        <v>43880</v>
      </c>
      <c r="H2028" s="29">
        <v>44716</v>
      </c>
      <c r="I2028" s="45">
        <f>EDATE(G2028,60)</f>
        <v>45707</v>
      </c>
    </row>
    <row r="2029" spans="1:9" ht="60" x14ac:dyDescent="0.2">
      <c r="A2029" s="44" t="s">
        <v>4894</v>
      </c>
      <c r="B2029" s="25" t="s">
        <v>4895</v>
      </c>
      <c r="C2029" s="24" t="s">
        <v>382</v>
      </c>
      <c r="D2029" s="26">
        <v>3</v>
      </c>
      <c r="E2029" s="26">
        <v>6</v>
      </c>
      <c r="F2029" s="26">
        <v>3</v>
      </c>
      <c r="G2029" s="27">
        <v>44012</v>
      </c>
      <c r="H2029" s="27">
        <v>44716</v>
      </c>
      <c r="I2029" s="45">
        <f>EDATE(G2029,60)</f>
        <v>45838</v>
      </c>
    </row>
    <row r="2030" spans="1:9" ht="60" x14ac:dyDescent="0.2">
      <c r="A2030" s="43" t="s">
        <v>6246</v>
      </c>
      <c r="B2030" s="25" t="s">
        <v>6247</v>
      </c>
      <c r="C2030" s="25" t="s">
        <v>382</v>
      </c>
      <c r="D2030" s="28">
        <v>3</v>
      </c>
      <c r="E2030" s="28">
        <v>6</v>
      </c>
      <c r="F2030" s="28">
        <v>3</v>
      </c>
      <c r="G2030" s="29">
        <v>44136</v>
      </c>
      <c r="H2030" s="29">
        <v>45963</v>
      </c>
      <c r="I2030" s="55" t="s">
        <v>7649</v>
      </c>
    </row>
    <row r="2031" spans="1:9" ht="60" x14ac:dyDescent="0.2">
      <c r="A2031" s="43" t="s">
        <v>380</v>
      </c>
      <c r="B2031" s="25" t="s">
        <v>381</v>
      </c>
      <c r="C2031" s="25" t="s">
        <v>382</v>
      </c>
      <c r="D2031" s="28">
        <v>3</v>
      </c>
      <c r="E2031" s="28">
        <v>4</v>
      </c>
      <c r="F2031" s="28">
        <v>3</v>
      </c>
      <c r="G2031" s="29">
        <v>43742</v>
      </c>
      <c r="H2031" s="29">
        <v>44716</v>
      </c>
      <c r="I2031" s="45">
        <f>EDATE(G2031,60)</f>
        <v>45569</v>
      </c>
    </row>
    <row r="2032" spans="1:9" ht="75" x14ac:dyDescent="0.2">
      <c r="A2032" s="43" t="s">
        <v>529</v>
      </c>
      <c r="B2032" s="25" t="s">
        <v>2626</v>
      </c>
      <c r="C2032" s="25" t="s">
        <v>382</v>
      </c>
      <c r="D2032" s="28">
        <v>3</v>
      </c>
      <c r="E2032" s="28">
        <v>6</v>
      </c>
      <c r="F2032" s="28">
        <v>3</v>
      </c>
      <c r="G2032" s="29">
        <v>43342</v>
      </c>
      <c r="H2032" s="29">
        <v>44716</v>
      </c>
      <c r="I2032" s="45">
        <f>EDATE(G2032,60)</f>
        <v>45168</v>
      </c>
    </row>
    <row r="2033" spans="1:9" ht="75" x14ac:dyDescent="0.2">
      <c r="A2033" s="43" t="s">
        <v>1991</v>
      </c>
      <c r="B2033" s="25" t="s">
        <v>3142</v>
      </c>
      <c r="C2033" s="25" t="s">
        <v>382</v>
      </c>
      <c r="D2033" s="28">
        <v>3</v>
      </c>
      <c r="E2033" s="28">
        <v>5</v>
      </c>
      <c r="F2033" s="28">
        <v>3</v>
      </c>
      <c r="G2033" s="29">
        <v>43773</v>
      </c>
      <c r="H2033" s="29">
        <v>44716</v>
      </c>
      <c r="I2033" s="45">
        <f>EDATE(G2033,60)</f>
        <v>45600</v>
      </c>
    </row>
    <row r="2034" spans="1:9" ht="60" x14ac:dyDescent="0.2">
      <c r="A2034" s="43" t="s">
        <v>632</v>
      </c>
      <c r="B2034" s="25" t="s">
        <v>633</v>
      </c>
      <c r="C2034" s="25" t="s">
        <v>4664</v>
      </c>
      <c r="D2034" s="28">
        <v>3</v>
      </c>
      <c r="E2034" s="28">
        <v>5</v>
      </c>
      <c r="F2034" s="28">
        <v>3</v>
      </c>
      <c r="G2034" s="29">
        <v>43503</v>
      </c>
      <c r="H2034" s="29">
        <v>44716</v>
      </c>
      <c r="I2034" s="45">
        <f>EDATE(G2034,60)</f>
        <v>45329</v>
      </c>
    </row>
    <row r="2035" spans="1:9" ht="75" x14ac:dyDescent="0.2">
      <c r="A2035" s="43" t="s">
        <v>5726</v>
      </c>
      <c r="B2035" s="25" t="s">
        <v>7293</v>
      </c>
      <c r="C2035" s="25" t="s">
        <v>4664</v>
      </c>
      <c r="D2035" s="28">
        <v>3</v>
      </c>
      <c r="E2035" s="28">
        <v>5</v>
      </c>
      <c r="F2035" s="28">
        <v>3</v>
      </c>
      <c r="G2035" s="29">
        <v>44056</v>
      </c>
      <c r="H2035" s="29">
        <v>45883</v>
      </c>
      <c r="I2035" s="55" t="s">
        <v>7649</v>
      </c>
    </row>
    <row r="2036" spans="1:9" ht="75" x14ac:dyDescent="0.2">
      <c r="A2036" s="44" t="s">
        <v>4663</v>
      </c>
      <c r="B2036" s="25" t="s">
        <v>5083</v>
      </c>
      <c r="C2036" s="24" t="s">
        <v>4664</v>
      </c>
      <c r="D2036" s="26">
        <v>4</v>
      </c>
      <c r="E2036" s="26">
        <v>5</v>
      </c>
      <c r="F2036" s="26">
        <v>3</v>
      </c>
      <c r="G2036" s="27">
        <v>43991</v>
      </c>
      <c r="H2036" s="27">
        <v>44716</v>
      </c>
      <c r="I2036" s="45">
        <f>EDATE(G2036,60)</f>
        <v>45817</v>
      </c>
    </row>
    <row r="2037" spans="1:9" ht="60" x14ac:dyDescent="0.2">
      <c r="A2037" s="43" t="s">
        <v>1096</v>
      </c>
      <c r="B2037" s="25" t="s">
        <v>1097</v>
      </c>
      <c r="C2037" s="25" t="s">
        <v>1098</v>
      </c>
      <c r="D2037" s="28">
        <v>3</v>
      </c>
      <c r="E2037" s="28">
        <v>1</v>
      </c>
      <c r="F2037" s="28">
        <v>3</v>
      </c>
      <c r="G2037" s="29">
        <v>43847</v>
      </c>
      <c r="H2037" s="29">
        <v>44716</v>
      </c>
      <c r="I2037" s="45">
        <f>EDATE(G2037,60)</f>
        <v>45674</v>
      </c>
    </row>
    <row r="2038" spans="1:9" ht="75" x14ac:dyDescent="0.2">
      <c r="A2038" s="43" t="s">
        <v>1276</v>
      </c>
      <c r="B2038" s="25" t="s">
        <v>2855</v>
      </c>
      <c r="C2038" s="25" t="s">
        <v>1098</v>
      </c>
      <c r="D2038" s="28">
        <v>3</v>
      </c>
      <c r="E2038" s="28">
        <v>1</v>
      </c>
      <c r="F2038" s="28">
        <v>3</v>
      </c>
      <c r="G2038" s="29">
        <v>43636</v>
      </c>
      <c r="H2038" s="29">
        <v>44716</v>
      </c>
      <c r="I2038" s="45">
        <f>EDATE(G2038,60)</f>
        <v>45463</v>
      </c>
    </row>
    <row r="2039" spans="1:9" ht="75" x14ac:dyDescent="0.2">
      <c r="A2039" s="43" t="s">
        <v>177</v>
      </c>
      <c r="B2039" s="25" t="s">
        <v>2495</v>
      </c>
      <c r="C2039" s="25" t="s">
        <v>178</v>
      </c>
      <c r="D2039" s="28">
        <v>3</v>
      </c>
      <c r="E2039" s="28">
        <v>5</v>
      </c>
      <c r="F2039" s="28">
        <v>3</v>
      </c>
      <c r="G2039" s="29">
        <v>43830</v>
      </c>
      <c r="H2039" s="29">
        <v>44716</v>
      </c>
      <c r="I2039" s="45">
        <f>EDATE(G2039,60)</f>
        <v>45657</v>
      </c>
    </row>
    <row r="2040" spans="1:9" ht="75" x14ac:dyDescent="0.2">
      <c r="A2040" s="43" t="s">
        <v>5727</v>
      </c>
      <c r="B2040" s="25" t="s">
        <v>7294</v>
      </c>
      <c r="C2040" s="25" t="s">
        <v>3379</v>
      </c>
      <c r="D2040" s="28">
        <v>3</v>
      </c>
      <c r="E2040" s="28">
        <v>1</v>
      </c>
      <c r="F2040" s="28">
        <v>3</v>
      </c>
      <c r="G2040" s="29">
        <v>44056</v>
      </c>
      <c r="H2040" s="29">
        <v>45883</v>
      </c>
      <c r="I2040" s="55" t="s">
        <v>7649</v>
      </c>
    </row>
    <row r="2041" spans="1:9" ht="60" x14ac:dyDescent="0.2">
      <c r="A2041" s="43" t="s">
        <v>3377</v>
      </c>
      <c r="B2041" s="25" t="s">
        <v>3378</v>
      </c>
      <c r="C2041" s="25" t="s">
        <v>3379</v>
      </c>
      <c r="D2041" s="28">
        <v>3</v>
      </c>
      <c r="E2041" s="28">
        <v>6</v>
      </c>
      <c r="F2041" s="28">
        <v>2</v>
      </c>
      <c r="G2041" s="29">
        <v>43885</v>
      </c>
      <c r="H2041" s="29">
        <v>44716</v>
      </c>
      <c r="I2041" s="45">
        <f>EDATE(G2041,60)</f>
        <v>45712</v>
      </c>
    </row>
    <row r="2042" spans="1:9" ht="90" x14ac:dyDescent="0.2">
      <c r="A2042" s="43" t="s">
        <v>277</v>
      </c>
      <c r="B2042" s="25" t="s">
        <v>2526</v>
      </c>
      <c r="C2042" s="25" t="s">
        <v>278</v>
      </c>
      <c r="D2042" s="28">
        <v>3</v>
      </c>
      <c r="E2042" s="28">
        <v>1</v>
      </c>
      <c r="F2042" s="28">
        <v>3</v>
      </c>
      <c r="G2042" s="29">
        <v>43479</v>
      </c>
      <c r="H2042" s="29">
        <v>44716</v>
      </c>
      <c r="I2042" s="45">
        <f>EDATE(G2042,60)</f>
        <v>45305</v>
      </c>
    </row>
    <row r="2043" spans="1:9" ht="75" x14ac:dyDescent="0.2">
      <c r="A2043" s="43" t="s">
        <v>6249</v>
      </c>
      <c r="B2043" s="25" t="s">
        <v>7403</v>
      </c>
      <c r="C2043" s="25" t="s">
        <v>4101</v>
      </c>
      <c r="D2043" s="28">
        <v>3</v>
      </c>
      <c r="E2043" s="28">
        <v>6</v>
      </c>
      <c r="F2043" s="28">
        <v>3</v>
      </c>
      <c r="G2043" s="29">
        <v>44136</v>
      </c>
      <c r="H2043" s="29">
        <v>45963</v>
      </c>
      <c r="I2043" s="55" t="s">
        <v>7649</v>
      </c>
    </row>
    <row r="2044" spans="1:9" ht="75" x14ac:dyDescent="0.2">
      <c r="A2044" s="43" t="s">
        <v>6017</v>
      </c>
      <c r="B2044" s="25" t="s">
        <v>7359</v>
      </c>
      <c r="C2044" s="25" t="s">
        <v>4101</v>
      </c>
      <c r="D2044" s="28">
        <v>3</v>
      </c>
      <c r="E2044" s="28">
        <v>5</v>
      </c>
      <c r="F2044" s="28">
        <v>3</v>
      </c>
      <c r="G2044" s="29">
        <v>44109</v>
      </c>
      <c r="H2044" s="29">
        <v>45936</v>
      </c>
      <c r="I2044" s="55" t="s">
        <v>7649</v>
      </c>
    </row>
    <row r="2045" spans="1:9" ht="75" x14ac:dyDescent="0.2">
      <c r="A2045" s="44" t="s">
        <v>4100</v>
      </c>
      <c r="B2045" s="25" t="s">
        <v>5048</v>
      </c>
      <c r="C2045" s="24" t="s">
        <v>4101</v>
      </c>
      <c r="D2045" s="26">
        <v>3</v>
      </c>
      <c r="E2045" s="26">
        <v>5</v>
      </c>
      <c r="F2045" s="26">
        <v>2</v>
      </c>
      <c r="G2045" s="27">
        <v>43978</v>
      </c>
      <c r="H2045" s="27">
        <v>44716</v>
      </c>
      <c r="I2045" s="45">
        <f t="shared" ref="I2045:I2056" si="84">EDATE(G2045,60)</f>
        <v>45804</v>
      </c>
    </row>
    <row r="2046" spans="1:9" ht="60" x14ac:dyDescent="0.2">
      <c r="A2046" s="44" t="s">
        <v>4665</v>
      </c>
      <c r="B2046" s="25" t="s">
        <v>4666</v>
      </c>
      <c r="C2046" s="24" t="s">
        <v>4101</v>
      </c>
      <c r="D2046" s="26">
        <v>3</v>
      </c>
      <c r="E2046" s="26">
        <v>4</v>
      </c>
      <c r="F2046" s="26">
        <v>3</v>
      </c>
      <c r="G2046" s="27">
        <v>43991</v>
      </c>
      <c r="H2046" s="27">
        <v>44716</v>
      </c>
      <c r="I2046" s="45">
        <f t="shared" si="84"/>
        <v>45817</v>
      </c>
    </row>
    <row r="2047" spans="1:9" ht="75" x14ac:dyDescent="0.2">
      <c r="A2047" s="43" t="s">
        <v>1771</v>
      </c>
      <c r="B2047" s="25" t="s">
        <v>3048</v>
      </c>
      <c r="C2047" s="25" t="s">
        <v>1772</v>
      </c>
      <c r="D2047" s="28">
        <v>4</v>
      </c>
      <c r="E2047" s="28">
        <v>6</v>
      </c>
      <c r="F2047" s="28">
        <v>4</v>
      </c>
      <c r="G2047" s="29">
        <v>43544</v>
      </c>
      <c r="H2047" s="29">
        <v>44716</v>
      </c>
      <c r="I2047" s="45">
        <f t="shared" si="84"/>
        <v>45371</v>
      </c>
    </row>
    <row r="2048" spans="1:9" ht="75" x14ac:dyDescent="0.2">
      <c r="A2048" s="43" t="s">
        <v>2042</v>
      </c>
      <c r="B2048" s="25" t="s">
        <v>3167</v>
      </c>
      <c r="C2048" s="25" t="s">
        <v>2043</v>
      </c>
      <c r="D2048" s="28">
        <v>4</v>
      </c>
      <c r="E2048" s="28">
        <v>5</v>
      </c>
      <c r="F2048" s="28">
        <v>4</v>
      </c>
      <c r="G2048" s="29">
        <v>43509</v>
      </c>
      <c r="H2048" s="29">
        <v>44716</v>
      </c>
      <c r="I2048" s="45">
        <f t="shared" si="84"/>
        <v>45335</v>
      </c>
    </row>
    <row r="2049" spans="1:9" ht="60" x14ac:dyDescent="0.2">
      <c r="A2049" s="43" t="s">
        <v>1741</v>
      </c>
      <c r="B2049" s="25" t="s">
        <v>3027</v>
      </c>
      <c r="C2049" s="25" t="s">
        <v>1742</v>
      </c>
      <c r="D2049" s="28">
        <v>4</v>
      </c>
      <c r="E2049" s="28">
        <v>3</v>
      </c>
      <c r="F2049" s="28">
        <v>4</v>
      </c>
      <c r="G2049" s="29">
        <v>43495</v>
      </c>
      <c r="H2049" s="29">
        <v>44716</v>
      </c>
      <c r="I2049" s="45">
        <f t="shared" si="84"/>
        <v>45321</v>
      </c>
    </row>
    <row r="2050" spans="1:9" ht="45" x14ac:dyDescent="0.2">
      <c r="A2050" s="43" t="s">
        <v>2030</v>
      </c>
      <c r="B2050" s="25" t="s">
        <v>2031</v>
      </c>
      <c r="C2050" s="25" t="s">
        <v>1742</v>
      </c>
      <c r="D2050" s="28">
        <v>4</v>
      </c>
      <c r="E2050" s="28">
        <v>2</v>
      </c>
      <c r="F2050" s="28">
        <v>4</v>
      </c>
      <c r="G2050" s="29">
        <v>43865</v>
      </c>
      <c r="H2050" s="29">
        <v>44716</v>
      </c>
      <c r="I2050" s="45">
        <f t="shared" si="84"/>
        <v>45692</v>
      </c>
    </row>
    <row r="2051" spans="1:9" ht="60" x14ac:dyDescent="0.2">
      <c r="A2051" s="44" t="s">
        <v>4703</v>
      </c>
      <c r="B2051" s="25" t="s">
        <v>5090</v>
      </c>
      <c r="C2051" s="24" t="s">
        <v>4704</v>
      </c>
      <c r="D2051" s="26">
        <v>4</v>
      </c>
      <c r="E2051" s="26">
        <v>4</v>
      </c>
      <c r="F2051" s="26">
        <v>4</v>
      </c>
      <c r="G2051" s="27">
        <v>43993</v>
      </c>
      <c r="H2051" s="27">
        <v>44716</v>
      </c>
      <c r="I2051" s="45">
        <f t="shared" si="84"/>
        <v>45819</v>
      </c>
    </row>
    <row r="2052" spans="1:9" ht="45" x14ac:dyDescent="0.2">
      <c r="A2052" s="43" t="s">
        <v>5369</v>
      </c>
      <c r="B2052" s="25" t="s">
        <v>5370</v>
      </c>
      <c r="C2052" s="25" t="s">
        <v>5371</v>
      </c>
      <c r="D2052" s="28">
        <v>3</v>
      </c>
      <c r="E2052" s="28">
        <v>3</v>
      </c>
      <c r="F2052" s="28">
        <v>3</v>
      </c>
      <c r="G2052" s="29">
        <v>44034</v>
      </c>
      <c r="H2052" s="29">
        <v>45861</v>
      </c>
      <c r="I2052" s="45">
        <f t="shared" si="84"/>
        <v>45860</v>
      </c>
    </row>
    <row r="2053" spans="1:9" ht="60" x14ac:dyDescent="0.2">
      <c r="A2053" s="43" t="s">
        <v>541</v>
      </c>
      <c r="B2053" s="25" t="s">
        <v>2630</v>
      </c>
      <c r="C2053" s="25" t="s">
        <v>542</v>
      </c>
      <c r="D2053" s="28">
        <v>3</v>
      </c>
      <c r="E2053" s="28">
        <v>1</v>
      </c>
      <c r="F2053" s="28">
        <v>3</v>
      </c>
      <c r="G2053" s="29">
        <v>43462</v>
      </c>
      <c r="H2053" s="29">
        <v>44716</v>
      </c>
      <c r="I2053" s="45">
        <f t="shared" si="84"/>
        <v>45288</v>
      </c>
    </row>
    <row r="2054" spans="1:9" ht="45" x14ac:dyDescent="0.2">
      <c r="A2054" s="43" t="s">
        <v>696</v>
      </c>
      <c r="B2054" s="25" t="s">
        <v>697</v>
      </c>
      <c r="C2054" s="25" t="s">
        <v>5174</v>
      </c>
      <c r="D2054" s="28">
        <v>3</v>
      </c>
      <c r="E2054" s="28">
        <v>3</v>
      </c>
      <c r="F2054" s="28">
        <v>3</v>
      </c>
      <c r="G2054" s="29">
        <v>43811</v>
      </c>
      <c r="H2054" s="29">
        <v>44716</v>
      </c>
      <c r="I2054" s="45">
        <f t="shared" si="84"/>
        <v>45638</v>
      </c>
    </row>
    <row r="2055" spans="1:9" ht="60" x14ac:dyDescent="0.2">
      <c r="A2055" s="43" t="s">
        <v>1077</v>
      </c>
      <c r="B2055" s="25" t="s">
        <v>2793</v>
      </c>
      <c r="C2055" s="25" t="s">
        <v>1078</v>
      </c>
      <c r="D2055" s="28">
        <v>3</v>
      </c>
      <c r="E2055" s="28">
        <v>0</v>
      </c>
      <c r="F2055" s="28">
        <v>3</v>
      </c>
      <c r="G2055" s="29">
        <v>43768</v>
      </c>
      <c r="H2055" s="29">
        <v>44716</v>
      </c>
      <c r="I2055" s="45">
        <f t="shared" si="84"/>
        <v>45595</v>
      </c>
    </row>
    <row r="2056" spans="1:9" ht="60" x14ac:dyDescent="0.2">
      <c r="A2056" s="43" t="s">
        <v>1170</v>
      </c>
      <c r="B2056" s="25" t="s">
        <v>2825</v>
      </c>
      <c r="C2056" s="25" t="s">
        <v>1078</v>
      </c>
      <c r="D2056" s="28">
        <v>4</v>
      </c>
      <c r="E2056" s="28">
        <v>2</v>
      </c>
      <c r="F2056" s="28">
        <v>4</v>
      </c>
      <c r="G2056" s="29">
        <v>43363</v>
      </c>
      <c r="H2056" s="29">
        <v>44716</v>
      </c>
      <c r="I2056" s="45">
        <f t="shared" si="84"/>
        <v>45189</v>
      </c>
    </row>
    <row r="2057" spans="1:9" ht="45" x14ac:dyDescent="0.2">
      <c r="A2057" s="43" t="s">
        <v>6942</v>
      </c>
      <c r="B2057" s="25" t="s">
        <v>6943</v>
      </c>
      <c r="C2057" s="25" t="s">
        <v>6944</v>
      </c>
      <c r="D2057" s="28">
        <v>3</v>
      </c>
      <c r="E2057" s="28">
        <v>5</v>
      </c>
      <c r="F2057" s="28">
        <v>3</v>
      </c>
      <c r="G2057" s="29">
        <v>44210</v>
      </c>
      <c r="H2057" s="29">
        <v>46037</v>
      </c>
      <c r="I2057" s="55" t="s">
        <v>7649</v>
      </c>
    </row>
    <row r="2058" spans="1:9" ht="60" x14ac:dyDescent="0.2">
      <c r="A2058" s="43" t="s">
        <v>3290</v>
      </c>
      <c r="B2058" s="25" t="s">
        <v>3498</v>
      </c>
      <c r="C2058" s="25" t="s">
        <v>3291</v>
      </c>
      <c r="D2058" s="28">
        <v>6</v>
      </c>
      <c r="E2058" s="28">
        <v>4</v>
      </c>
      <c r="F2058" s="28">
        <v>4</v>
      </c>
      <c r="G2058" s="29">
        <v>43900</v>
      </c>
      <c r="H2058" s="29">
        <v>44716</v>
      </c>
      <c r="I2058" s="45">
        <f t="shared" ref="I2058:I2063" si="85">EDATE(G2058,60)</f>
        <v>45726</v>
      </c>
    </row>
    <row r="2059" spans="1:9" ht="45" x14ac:dyDescent="0.2">
      <c r="A2059" s="43" t="s">
        <v>5385</v>
      </c>
      <c r="B2059" s="25" t="s">
        <v>5386</v>
      </c>
      <c r="C2059" s="25" t="s">
        <v>5387</v>
      </c>
      <c r="D2059" s="28">
        <v>4</v>
      </c>
      <c r="E2059" s="28">
        <v>1</v>
      </c>
      <c r="F2059" s="28">
        <v>4</v>
      </c>
      <c r="G2059" s="29">
        <v>44034</v>
      </c>
      <c r="H2059" s="29">
        <v>45861</v>
      </c>
      <c r="I2059" s="45">
        <f t="shared" si="85"/>
        <v>45860</v>
      </c>
    </row>
    <row r="2060" spans="1:9" ht="30" x14ac:dyDescent="0.2">
      <c r="A2060" s="43" t="s">
        <v>1982</v>
      </c>
      <c r="B2060" s="25" t="s">
        <v>1983</v>
      </c>
      <c r="C2060" s="25" t="s">
        <v>5155</v>
      </c>
      <c r="D2060" s="28">
        <v>3</v>
      </c>
      <c r="E2060" s="28">
        <v>4</v>
      </c>
      <c r="F2060" s="28">
        <v>4</v>
      </c>
      <c r="G2060" s="29">
        <v>43444</v>
      </c>
      <c r="H2060" s="29">
        <v>44716</v>
      </c>
      <c r="I2060" s="45">
        <f t="shared" si="85"/>
        <v>45270</v>
      </c>
    </row>
    <row r="2061" spans="1:9" ht="45" x14ac:dyDescent="0.2">
      <c r="A2061" s="43" t="s">
        <v>1619</v>
      </c>
      <c r="B2061" s="25" t="s">
        <v>1620</v>
      </c>
      <c r="C2061" s="25" t="s">
        <v>1621</v>
      </c>
      <c r="D2061" s="28">
        <v>4</v>
      </c>
      <c r="E2061" s="28">
        <v>3</v>
      </c>
      <c r="F2061" s="28">
        <v>4</v>
      </c>
      <c r="G2061" s="29">
        <v>43411</v>
      </c>
      <c r="H2061" s="29">
        <v>44716</v>
      </c>
      <c r="I2061" s="45">
        <f t="shared" si="85"/>
        <v>45237</v>
      </c>
    </row>
    <row r="2062" spans="1:9" ht="45" x14ac:dyDescent="0.2">
      <c r="A2062" s="43" t="s">
        <v>5214</v>
      </c>
      <c r="B2062" s="25" t="s">
        <v>5215</v>
      </c>
      <c r="C2062" s="25" t="s">
        <v>4063</v>
      </c>
      <c r="D2062" s="28">
        <v>3</v>
      </c>
      <c r="E2062" s="28">
        <v>3</v>
      </c>
      <c r="F2062" s="28">
        <v>3</v>
      </c>
      <c r="G2062" s="29">
        <v>44014</v>
      </c>
      <c r="H2062" s="29">
        <v>44716</v>
      </c>
      <c r="I2062" s="45">
        <f t="shared" si="85"/>
        <v>45840</v>
      </c>
    </row>
    <row r="2063" spans="1:9" ht="60" x14ac:dyDescent="0.2">
      <c r="A2063" s="44" t="s">
        <v>4062</v>
      </c>
      <c r="B2063" s="25" t="s">
        <v>5043</v>
      </c>
      <c r="C2063" s="24" t="s">
        <v>4063</v>
      </c>
      <c r="D2063" s="26">
        <v>4</v>
      </c>
      <c r="E2063" s="26">
        <v>3</v>
      </c>
      <c r="F2063" s="26">
        <v>4</v>
      </c>
      <c r="G2063" s="27">
        <v>43977</v>
      </c>
      <c r="H2063" s="27">
        <v>44716</v>
      </c>
      <c r="I2063" s="45">
        <f t="shared" si="85"/>
        <v>45803</v>
      </c>
    </row>
    <row r="2064" spans="1:9" ht="45" x14ac:dyDescent="0.2">
      <c r="A2064" s="43" t="s">
        <v>6546</v>
      </c>
      <c r="B2064" s="25" t="s">
        <v>6547</v>
      </c>
      <c r="C2064" s="25" t="s">
        <v>5885</v>
      </c>
      <c r="D2064" s="28">
        <v>4</v>
      </c>
      <c r="E2064" s="28">
        <v>3</v>
      </c>
      <c r="F2064" s="28">
        <v>4</v>
      </c>
      <c r="G2064" s="29">
        <v>44178</v>
      </c>
      <c r="H2064" s="29">
        <v>46005</v>
      </c>
      <c r="I2064" s="55" t="s">
        <v>7649</v>
      </c>
    </row>
    <row r="2065" spans="1:9" ht="60" x14ac:dyDescent="0.2">
      <c r="A2065" s="43" t="s">
        <v>5884</v>
      </c>
      <c r="B2065" s="25" t="s">
        <v>7335</v>
      </c>
      <c r="C2065" s="25" t="s">
        <v>5885</v>
      </c>
      <c r="D2065" s="28">
        <v>3</v>
      </c>
      <c r="E2065" s="28">
        <v>3</v>
      </c>
      <c r="F2065" s="28">
        <v>3</v>
      </c>
      <c r="G2065" s="29">
        <v>44082</v>
      </c>
      <c r="H2065" s="29">
        <v>45909</v>
      </c>
      <c r="I2065" s="55" t="s">
        <v>7649</v>
      </c>
    </row>
    <row r="2066" spans="1:9" ht="60" x14ac:dyDescent="0.2">
      <c r="A2066" s="43" t="s">
        <v>6335</v>
      </c>
      <c r="B2066" s="25" t="s">
        <v>6336</v>
      </c>
      <c r="C2066" s="25" t="s">
        <v>6337</v>
      </c>
      <c r="D2066" s="28">
        <v>4</v>
      </c>
      <c r="E2066" s="28">
        <v>5</v>
      </c>
      <c r="F2066" s="28">
        <v>2</v>
      </c>
      <c r="G2066" s="29">
        <v>44147</v>
      </c>
      <c r="H2066" s="29">
        <v>45974</v>
      </c>
      <c r="I2066" s="55" t="s">
        <v>7649</v>
      </c>
    </row>
    <row r="2067" spans="1:9" ht="60" x14ac:dyDescent="0.2">
      <c r="A2067" s="43" t="s">
        <v>1295</v>
      </c>
      <c r="B2067" s="25" t="s">
        <v>1296</v>
      </c>
      <c r="C2067" s="25" t="s">
        <v>5175</v>
      </c>
      <c r="D2067" s="28">
        <v>4</v>
      </c>
      <c r="E2067" s="28">
        <v>4</v>
      </c>
      <c r="F2067" s="28">
        <v>4</v>
      </c>
      <c r="G2067" s="29">
        <v>43444</v>
      </c>
      <c r="H2067" s="29">
        <v>44716</v>
      </c>
      <c r="I2067" s="45">
        <f>EDATE(G2067,60)</f>
        <v>45270</v>
      </c>
    </row>
    <row r="2068" spans="1:9" ht="60" x14ac:dyDescent="0.2">
      <c r="A2068" s="43" t="s">
        <v>1176</v>
      </c>
      <c r="B2068" s="25" t="s">
        <v>1177</v>
      </c>
      <c r="C2068" s="25" t="s">
        <v>5176</v>
      </c>
      <c r="D2068" s="28">
        <v>4</v>
      </c>
      <c r="E2068" s="28">
        <v>7</v>
      </c>
      <c r="F2068" s="28">
        <v>3</v>
      </c>
      <c r="G2068" s="29">
        <v>43556</v>
      </c>
      <c r="H2068" s="29">
        <v>44716</v>
      </c>
      <c r="I2068" s="45">
        <f>EDATE(G2068,60)</f>
        <v>45383</v>
      </c>
    </row>
    <row r="2069" spans="1:9" ht="60" x14ac:dyDescent="0.2">
      <c r="A2069" s="43" t="s">
        <v>968</v>
      </c>
      <c r="B2069" s="25" t="s">
        <v>969</v>
      </c>
      <c r="C2069" s="25" t="s">
        <v>5177</v>
      </c>
      <c r="D2069" s="28">
        <v>3</v>
      </c>
      <c r="E2069" s="28">
        <v>3</v>
      </c>
      <c r="F2069" s="28">
        <v>3</v>
      </c>
      <c r="G2069" s="29">
        <v>43557</v>
      </c>
      <c r="H2069" s="29">
        <v>44716</v>
      </c>
      <c r="I2069" s="45">
        <f>EDATE(G2069,60)</f>
        <v>45384</v>
      </c>
    </row>
    <row r="2070" spans="1:9" ht="75" x14ac:dyDescent="0.2">
      <c r="A2070" s="43" t="s">
        <v>6159</v>
      </c>
      <c r="B2070" s="25" t="s">
        <v>7382</v>
      </c>
      <c r="C2070" s="25" t="s">
        <v>6160</v>
      </c>
      <c r="D2070" s="28">
        <v>1</v>
      </c>
      <c r="E2070" s="28">
        <v>2</v>
      </c>
      <c r="F2070" s="28">
        <v>1</v>
      </c>
      <c r="G2070" s="29">
        <v>44130</v>
      </c>
      <c r="H2070" s="29">
        <v>45956</v>
      </c>
      <c r="I2070" s="55" t="s">
        <v>7649</v>
      </c>
    </row>
    <row r="2071" spans="1:9" ht="60" x14ac:dyDescent="0.2">
      <c r="A2071" s="43" t="s">
        <v>3278</v>
      </c>
      <c r="B2071" s="25" t="s">
        <v>3279</v>
      </c>
      <c r="C2071" s="25" t="s">
        <v>3280</v>
      </c>
      <c r="D2071" s="28">
        <v>4</v>
      </c>
      <c r="E2071" s="28">
        <v>5</v>
      </c>
      <c r="F2071" s="28">
        <v>4</v>
      </c>
      <c r="G2071" s="29">
        <v>43909</v>
      </c>
      <c r="H2071" s="29">
        <v>44716</v>
      </c>
      <c r="I2071" s="45">
        <f>EDATE(G2071,60)</f>
        <v>45735</v>
      </c>
    </row>
    <row r="2072" spans="1:9" ht="45" x14ac:dyDescent="0.2">
      <c r="A2072" s="44" t="s">
        <v>4027</v>
      </c>
      <c r="B2072" s="25" t="s">
        <v>4028</v>
      </c>
      <c r="C2072" s="24" t="s">
        <v>5178</v>
      </c>
      <c r="D2072" s="26">
        <v>3</v>
      </c>
      <c r="E2072" s="26">
        <v>4</v>
      </c>
      <c r="F2072" s="26">
        <v>3</v>
      </c>
      <c r="G2072" s="27">
        <v>43979</v>
      </c>
      <c r="H2072" s="27">
        <v>44716</v>
      </c>
      <c r="I2072" s="45">
        <f>EDATE(G2072,60)</f>
        <v>45805</v>
      </c>
    </row>
    <row r="2073" spans="1:9" ht="60" x14ac:dyDescent="0.2">
      <c r="A2073" s="43" t="s">
        <v>498</v>
      </c>
      <c r="B2073" s="25" t="s">
        <v>2617</v>
      </c>
      <c r="C2073" s="25" t="s">
        <v>5179</v>
      </c>
      <c r="D2073" s="28">
        <v>3</v>
      </c>
      <c r="E2073" s="28">
        <v>4</v>
      </c>
      <c r="F2073" s="28">
        <v>2</v>
      </c>
      <c r="G2073" s="29">
        <v>43663</v>
      </c>
      <c r="H2073" s="29">
        <v>44716</v>
      </c>
      <c r="I2073" s="45">
        <f>EDATE(G2073,60)</f>
        <v>45490</v>
      </c>
    </row>
    <row r="2074" spans="1:9" ht="45" x14ac:dyDescent="0.2">
      <c r="A2074" s="43" t="s">
        <v>5341</v>
      </c>
      <c r="B2074" s="25" t="s">
        <v>5342</v>
      </c>
      <c r="C2074" s="25" t="s">
        <v>5343</v>
      </c>
      <c r="D2074" s="28">
        <v>4</v>
      </c>
      <c r="E2074" s="28">
        <v>5</v>
      </c>
      <c r="F2074" s="28">
        <v>3</v>
      </c>
      <c r="G2074" s="29">
        <v>44025</v>
      </c>
      <c r="H2074" s="29">
        <v>44716</v>
      </c>
      <c r="I2074" s="45">
        <f>EDATE(G2074,60)</f>
        <v>45851</v>
      </c>
    </row>
    <row r="2075" spans="1:9" ht="60" x14ac:dyDescent="0.2">
      <c r="A2075" s="44" t="s">
        <v>4883</v>
      </c>
      <c r="B2075" s="25" t="s">
        <v>4884</v>
      </c>
      <c r="C2075" s="24" t="s">
        <v>4885</v>
      </c>
      <c r="D2075" s="26">
        <v>4</v>
      </c>
      <c r="E2075" s="26">
        <v>1</v>
      </c>
      <c r="F2075" s="26">
        <v>4</v>
      </c>
      <c r="G2075" s="27">
        <v>44011</v>
      </c>
      <c r="H2075" s="27">
        <v>44716</v>
      </c>
      <c r="I2075" s="45">
        <f>EDATE(G2075,60)</f>
        <v>45837</v>
      </c>
    </row>
    <row r="2076" spans="1:9" ht="60" x14ac:dyDescent="0.2">
      <c r="A2076" s="43" t="s">
        <v>6434</v>
      </c>
      <c r="B2076" s="25" t="s">
        <v>6435</v>
      </c>
      <c r="C2076" s="25" t="s">
        <v>4885</v>
      </c>
      <c r="D2076" s="28">
        <v>4</v>
      </c>
      <c r="E2076" s="28">
        <v>2</v>
      </c>
      <c r="F2076" s="28">
        <v>4</v>
      </c>
      <c r="G2076" s="29">
        <v>44158</v>
      </c>
      <c r="H2076" s="29">
        <v>45985</v>
      </c>
      <c r="I2076" s="55" t="s">
        <v>7649</v>
      </c>
    </row>
    <row r="2077" spans="1:9" ht="60" x14ac:dyDescent="0.2">
      <c r="A2077" s="44" t="s">
        <v>4859</v>
      </c>
      <c r="B2077" s="25" t="s">
        <v>4860</v>
      </c>
      <c r="C2077" s="24" t="s">
        <v>4861</v>
      </c>
      <c r="D2077" s="26">
        <v>3</v>
      </c>
      <c r="E2077" s="26">
        <v>9</v>
      </c>
      <c r="F2077" s="26">
        <v>2</v>
      </c>
      <c r="G2077" s="27">
        <v>44007</v>
      </c>
      <c r="H2077" s="27">
        <v>44716</v>
      </c>
      <c r="I2077" s="45">
        <f>EDATE(G2077,60)</f>
        <v>45833</v>
      </c>
    </row>
    <row r="2078" spans="1:9" ht="60" x14ac:dyDescent="0.2">
      <c r="A2078" s="44" t="s">
        <v>3743</v>
      </c>
      <c r="B2078" s="25" t="s">
        <v>3744</v>
      </c>
      <c r="C2078" s="24" t="s">
        <v>3745</v>
      </c>
      <c r="D2078" s="26">
        <v>8</v>
      </c>
      <c r="E2078" s="26">
        <v>2</v>
      </c>
      <c r="F2078" s="26">
        <v>5</v>
      </c>
      <c r="G2078" s="27">
        <v>43948</v>
      </c>
      <c r="H2078" s="27">
        <v>44716</v>
      </c>
      <c r="I2078" s="45">
        <f>EDATE(G2078,60)</f>
        <v>45774</v>
      </c>
    </row>
    <row r="2079" spans="1:9" ht="60" x14ac:dyDescent="0.2">
      <c r="A2079" s="43" t="s">
        <v>3399</v>
      </c>
      <c r="B2079" s="25" t="s">
        <v>3539</v>
      </c>
      <c r="C2079" s="25" t="s">
        <v>3400</v>
      </c>
      <c r="D2079" s="28">
        <v>16</v>
      </c>
      <c r="E2079" s="28">
        <v>1</v>
      </c>
      <c r="F2079" s="28">
        <v>9</v>
      </c>
      <c r="G2079" s="29">
        <v>43899</v>
      </c>
      <c r="H2079" s="29">
        <v>44716</v>
      </c>
      <c r="I2079" s="45">
        <f>EDATE(G2079,60)</f>
        <v>45725</v>
      </c>
    </row>
    <row r="2080" spans="1:9" ht="60" x14ac:dyDescent="0.2">
      <c r="A2080" s="43" t="s">
        <v>7086</v>
      </c>
      <c r="B2080" s="25" t="s">
        <v>7087</v>
      </c>
      <c r="C2080" s="25" t="s">
        <v>2233</v>
      </c>
      <c r="D2080" s="28">
        <v>3</v>
      </c>
      <c r="E2080" s="28">
        <v>3</v>
      </c>
      <c r="F2080" s="28">
        <v>3</v>
      </c>
      <c r="G2080" s="29">
        <v>44222</v>
      </c>
      <c r="H2080" s="29">
        <v>46048</v>
      </c>
      <c r="I2080" s="55" t="s">
        <v>7649</v>
      </c>
    </row>
    <row r="2081" spans="1:9" ht="60" x14ac:dyDescent="0.2">
      <c r="A2081" s="43" t="s">
        <v>6644</v>
      </c>
      <c r="B2081" s="25" t="s">
        <v>6645</v>
      </c>
      <c r="C2081" s="25" t="s">
        <v>2233</v>
      </c>
      <c r="D2081" s="28">
        <v>3</v>
      </c>
      <c r="E2081" s="28">
        <v>3</v>
      </c>
      <c r="F2081" s="28">
        <v>3</v>
      </c>
      <c r="G2081" s="29">
        <v>44179</v>
      </c>
      <c r="H2081" s="29">
        <v>46006</v>
      </c>
      <c r="I2081" s="55" t="s">
        <v>7649</v>
      </c>
    </row>
    <row r="2082" spans="1:9" ht="60" x14ac:dyDescent="0.2">
      <c r="A2082" s="43" t="s">
        <v>3479</v>
      </c>
      <c r="B2082" s="25" t="s">
        <v>3480</v>
      </c>
      <c r="C2082" s="25" t="s">
        <v>3481</v>
      </c>
      <c r="D2082" s="28">
        <v>3</v>
      </c>
      <c r="E2082" s="28">
        <v>4</v>
      </c>
      <c r="F2082" s="28">
        <v>2</v>
      </c>
      <c r="G2082" s="29">
        <v>43923</v>
      </c>
      <c r="H2082" s="29">
        <v>44716</v>
      </c>
      <c r="I2082" s="45">
        <f t="shared" ref="I2082:I2090" si="86">EDATE(G2082,60)</f>
        <v>45749</v>
      </c>
    </row>
    <row r="2083" spans="1:9" ht="60" x14ac:dyDescent="0.2">
      <c r="A2083" s="43" t="s">
        <v>324</v>
      </c>
      <c r="B2083" s="25" t="s">
        <v>2551</v>
      </c>
      <c r="C2083" s="25" t="s">
        <v>325</v>
      </c>
      <c r="D2083" s="28">
        <v>3</v>
      </c>
      <c r="E2083" s="28">
        <v>2</v>
      </c>
      <c r="F2083" s="28">
        <v>3</v>
      </c>
      <c r="G2083" s="29">
        <v>43609</v>
      </c>
      <c r="H2083" s="29">
        <v>44716</v>
      </c>
      <c r="I2083" s="45">
        <f t="shared" si="86"/>
        <v>45436</v>
      </c>
    </row>
    <row r="2084" spans="1:9" ht="45" x14ac:dyDescent="0.2">
      <c r="A2084" s="44" t="s">
        <v>4017</v>
      </c>
      <c r="B2084" s="25" t="s">
        <v>4018</v>
      </c>
      <c r="C2084" s="24" t="s">
        <v>4019</v>
      </c>
      <c r="D2084" s="26">
        <v>3</v>
      </c>
      <c r="E2084" s="26">
        <v>2</v>
      </c>
      <c r="F2084" s="26">
        <v>2</v>
      </c>
      <c r="G2084" s="27">
        <v>43983</v>
      </c>
      <c r="H2084" s="27">
        <v>44716</v>
      </c>
      <c r="I2084" s="45">
        <f t="shared" si="86"/>
        <v>45809</v>
      </c>
    </row>
    <row r="2085" spans="1:9" ht="45" x14ac:dyDescent="0.2">
      <c r="A2085" s="43" t="s">
        <v>698</v>
      </c>
      <c r="B2085" s="25" t="s">
        <v>699</v>
      </c>
      <c r="C2085" s="25" t="s">
        <v>700</v>
      </c>
      <c r="D2085" s="28">
        <v>4</v>
      </c>
      <c r="E2085" s="28">
        <v>3</v>
      </c>
      <c r="F2085" s="28">
        <v>4</v>
      </c>
      <c r="G2085" s="29">
        <v>43616</v>
      </c>
      <c r="H2085" s="29">
        <v>44716</v>
      </c>
      <c r="I2085" s="45">
        <f t="shared" si="86"/>
        <v>45443</v>
      </c>
    </row>
    <row r="2086" spans="1:9" ht="60" x14ac:dyDescent="0.2">
      <c r="A2086" s="44" t="s">
        <v>3879</v>
      </c>
      <c r="B2086" s="25" t="s">
        <v>3880</v>
      </c>
      <c r="C2086" s="24" t="s">
        <v>1137</v>
      </c>
      <c r="D2086" s="26">
        <v>3</v>
      </c>
      <c r="E2086" s="26">
        <v>5</v>
      </c>
      <c r="F2086" s="26">
        <v>3</v>
      </c>
      <c r="G2086" s="27">
        <v>43962</v>
      </c>
      <c r="H2086" s="27">
        <v>44716</v>
      </c>
      <c r="I2086" s="45">
        <f t="shared" si="86"/>
        <v>45788</v>
      </c>
    </row>
    <row r="2087" spans="1:9" ht="60" x14ac:dyDescent="0.2">
      <c r="A2087" s="44" t="s">
        <v>3883</v>
      </c>
      <c r="B2087" s="25" t="s">
        <v>3884</v>
      </c>
      <c r="C2087" s="24" t="s">
        <v>1137</v>
      </c>
      <c r="D2087" s="26">
        <v>4</v>
      </c>
      <c r="E2087" s="26">
        <v>5</v>
      </c>
      <c r="F2087" s="26">
        <v>4</v>
      </c>
      <c r="G2087" s="27">
        <v>43962</v>
      </c>
      <c r="H2087" s="27">
        <v>44716</v>
      </c>
      <c r="I2087" s="45">
        <f t="shared" si="86"/>
        <v>45788</v>
      </c>
    </row>
    <row r="2088" spans="1:9" ht="60" x14ac:dyDescent="0.2">
      <c r="A2088" s="43" t="s">
        <v>1136</v>
      </c>
      <c r="B2088" s="25" t="s">
        <v>2815</v>
      </c>
      <c r="C2088" s="25" t="s">
        <v>1137</v>
      </c>
      <c r="D2088" s="28">
        <v>4</v>
      </c>
      <c r="E2088" s="28">
        <v>4</v>
      </c>
      <c r="F2088" s="28">
        <v>4</v>
      </c>
      <c r="G2088" s="29">
        <v>43250</v>
      </c>
      <c r="H2088" s="29">
        <v>44716</v>
      </c>
      <c r="I2088" s="45">
        <f t="shared" si="86"/>
        <v>45076</v>
      </c>
    </row>
    <row r="2089" spans="1:9" ht="75" x14ac:dyDescent="0.2">
      <c r="A2089" s="43" t="s">
        <v>587</v>
      </c>
      <c r="B2089" s="25" t="s">
        <v>2640</v>
      </c>
      <c r="C2089" s="25" t="s">
        <v>545</v>
      </c>
      <c r="D2089" s="28">
        <v>3</v>
      </c>
      <c r="E2089" s="28">
        <v>3</v>
      </c>
      <c r="F2089" s="28">
        <v>3</v>
      </c>
      <c r="G2089" s="29">
        <v>43395</v>
      </c>
      <c r="H2089" s="29">
        <v>44716</v>
      </c>
      <c r="I2089" s="45">
        <f t="shared" si="86"/>
        <v>45221</v>
      </c>
    </row>
    <row r="2090" spans="1:9" ht="75" x14ac:dyDescent="0.2">
      <c r="A2090" s="43" t="s">
        <v>1272</v>
      </c>
      <c r="B2090" s="25" t="s">
        <v>2853</v>
      </c>
      <c r="C2090" s="25" t="s">
        <v>1273</v>
      </c>
      <c r="D2090" s="28">
        <v>3</v>
      </c>
      <c r="E2090" s="28">
        <v>2</v>
      </c>
      <c r="F2090" s="28">
        <v>3</v>
      </c>
      <c r="G2090" s="29">
        <v>43679</v>
      </c>
      <c r="H2090" s="29">
        <v>44716</v>
      </c>
      <c r="I2090" s="45">
        <f t="shared" si="86"/>
        <v>45506</v>
      </c>
    </row>
    <row r="2091" spans="1:9" ht="60" x14ac:dyDescent="0.2">
      <c r="A2091" s="43" t="s">
        <v>6174</v>
      </c>
      <c r="B2091" s="25" t="s">
        <v>7384</v>
      </c>
      <c r="C2091" s="25" t="s">
        <v>6175</v>
      </c>
      <c r="D2091" s="28">
        <v>3</v>
      </c>
      <c r="E2091" s="28">
        <v>3</v>
      </c>
      <c r="F2091" s="28">
        <v>3</v>
      </c>
      <c r="G2091" s="29">
        <v>44130</v>
      </c>
      <c r="H2091" s="29">
        <v>45957</v>
      </c>
      <c r="I2091" s="55" t="s">
        <v>7649</v>
      </c>
    </row>
    <row r="2092" spans="1:9" ht="75" x14ac:dyDescent="0.2">
      <c r="A2092" s="43" t="s">
        <v>5723</v>
      </c>
      <c r="B2092" s="25" t="s">
        <v>7291</v>
      </c>
      <c r="C2092" s="25" t="s">
        <v>5724</v>
      </c>
      <c r="D2092" s="28">
        <v>3</v>
      </c>
      <c r="E2092" s="28">
        <v>4</v>
      </c>
      <c r="F2092" s="28">
        <v>3</v>
      </c>
      <c r="G2092" s="29">
        <v>44056</v>
      </c>
      <c r="H2092" s="29">
        <v>45883</v>
      </c>
      <c r="I2092" s="55" t="s">
        <v>7649</v>
      </c>
    </row>
    <row r="2093" spans="1:9" ht="45" x14ac:dyDescent="0.2">
      <c r="A2093" s="43" t="s">
        <v>2049</v>
      </c>
      <c r="B2093" s="25" t="s">
        <v>2050</v>
      </c>
      <c r="C2093" s="25" t="s">
        <v>2051</v>
      </c>
      <c r="D2093" s="28">
        <v>3</v>
      </c>
      <c r="E2093" s="28">
        <v>2</v>
      </c>
      <c r="F2093" s="28">
        <v>3</v>
      </c>
      <c r="G2093" s="29">
        <v>43780</v>
      </c>
      <c r="H2093" s="29">
        <v>44716</v>
      </c>
      <c r="I2093" s="45">
        <f t="shared" ref="I2093:I2099" si="87">EDATE(G2093,60)</f>
        <v>45607</v>
      </c>
    </row>
    <row r="2094" spans="1:9" ht="90" x14ac:dyDescent="0.2">
      <c r="A2094" s="43" t="s">
        <v>1994</v>
      </c>
      <c r="B2094" s="25" t="s">
        <v>3144</v>
      </c>
      <c r="C2094" s="25" t="s">
        <v>1995</v>
      </c>
      <c r="D2094" s="28">
        <v>3</v>
      </c>
      <c r="E2094" s="28">
        <v>3</v>
      </c>
      <c r="F2094" s="28">
        <v>3</v>
      </c>
      <c r="G2094" s="29">
        <v>43861</v>
      </c>
      <c r="H2094" s="29">
        <v>44716</v>
      </c>
      <c r="I2094" s="45">
        <f t="shared" si="87"/>
        <v>45688</v>
      </c>
    </row>
    <row r="2095" spans="1:9" ht="60" x14ac:dyDescent="0.2">
      <c r="A2095" s="43" t="s">
        <v>258</v>
      </c>
      <c r="B2095" s="25" t="s">
        <v>2516</v>
      </c>
      <c r="C2095" s="25" t="s">
        <v>259</v>
      </c>
      <c r="D2095" s="28">
        <v>4</v>
      </c>
      <c r="E2095" s="28">
        <v>4</v>
      </c>
      <c r="F2095" s="28">
        <v>4</v>
      </c>
      <c r="G2095" s="29">
        <v>43297</v>
      </c>
      <c r="H2095" s="29">
        <v>44716</v>
      </c>
      <c r="I2095" s="45">
        <f t="shared" si="87"/>
        <v>45123</v>
      </c>
    </row>
    <row r="2096" spans="1:9" ht="60" x14ac:dyDescent="0.2">
      <c r="A2096" s="43" t="s">
        <v>1790</v>
      </c>
      <c r="B2096" s="25" t="s">
        <v>1791</v>
      </c>
      <c r="C2096" s="25" t="s">
        <v>1792</v>
      </c>
      <c r="D2096" s="28">
        <v>3</v>
      </c>
      <c r="E2096" s="28">
        <v>13</v>
      </c>
      <c r="F2096" s="28">
        <v>2</v>
      </c>
      <c r="G2096" s="29">
        <v>43552</v>
      </c>
      <c r="H2096" s="29">
        <v>44716</v>
      </c>
      <c r="I2096" s="45">
        <f t="shared" si="87"/>
        <v>45379</v>
      </c>
    </row>
    <row r="2097" spans="1:9" ht="60" x14ac:dyDescent="0.2">
      <c r="A2097" s="43" t="s">
        <v>5397</v>
      </c>
      <c r="B2097" s="25" t="s">
        <v>7206</v>
      </c>
      <c r="C2097" s="25" t="s">
        <v>5398</v>
      </c>
      <c r="D2097" s="28">
        <v>2</v>
      </c>
      <c r="E2097" s="28">
        <v>2</v>
      </c>
      <c r="F2097" s="28">
        <v>3</v>
      </c>
      <c r="G2097" s="29">
        <v>44034</v>
      </c>
      <c r="H2097" s="29">
        <v>45861</v>
      </c>
      <c r="I2097" s="45">
        <f t="shared" si="87"/>
        <v>45860</v>
      </c>
    </row>
    <row r="2098" spans="1:9" ht="45" x14ac:dyDescent="0.2">
      <c r="A2098" s="44" t="s">
        <v>3802</v>
      </c>
      <c r="B2098" s="25" t="s">
        <v>3803</v>
      </c>
      <c r="C2098" s="24" t="s">
        <v>3804</v>
      </c>
      <c r="D2098" s="26">
        <v>3</v>
      </c>
      <c r="E2098" s="26">
        <v>3</v>
      </c>
      <c r="F2098" s="26">
        <v>3</v>
      </c>
      <c r="G2098" s="27">
        <v>43952</v>
      </c>
      <c r="H2098" s="27">
        <v>44716</v>
      </c>
      <c r="I2098" s="45">
        <f t="shared" si="87"/>
        <v>45778</v>
      </c>
    </row>
    <row r="2099" spans="1:9" ht="60" x14ac:dyDescent="0.2">
      <c r="A2099" s="44" t="s">
        <v>4770</v>
      </c>
      <c r="B2099" s="25" t="s">
        <v>5108</v>
      </c>
      <c r="C2099" s="24" t="s">
        <v>4771</v>
      </c>
      <c r="D2099" s="26">
        <v>4</v>
      </c>
      <c r="E2099" s="26">
        <v>2</v>
      </c>
      <c r="F2099" s="26">
        <v>3</v>
      </c>
      <c r="G2099" s="27">
        <v>44002</v>
      </c>
      <c r="H2099" s="27">
        <v>44716</v>
      </c>
      <c r="I2099" s="45">
        <f t="shared" si="87"/>
        <v>45828</v>
      </c>
    </row>
    <row r="2100" spans="1:9" ht="60" x14ac:dyDescent="0.2">
      <c r="A2100" s="43" t="s">
        <v>6200</v>
      </c>
      <c r="B2100" s="25" t="s">
        <v>6201</v>
      </c>
      <c r="C2100" s="25" t="s">
        <v>6202</v>
      </c>
      <c r="D2100" s="28">
        <v>3</v>
      </c>
      <c r="E2100" s="28">
        <v>4</v>
      </c>
      <c r="F2100" s="28">
        <v>3</v>
      </c>
      <c r="G2100" s="29">
        <v>44132</v>
      </c>
      <c r="H2100" s="29">
        <v>45959</v>
      </c>
      <c r="I2100" s="55" t="s">
        <v>7649</v>
      </c>
    </row>
    <row r="2101" spans="1:9" ht="60" x14ac:dyDescent="0.2">
      <c r="A2101" s="44" t="s">
        <v>4707</v>
      </c>
      <c r="B2101" s="25" t="s">
        <v>5092</v>
      </c>
      <c r="C2101" s="24" t="s">
        <v>901</v>
      </c>
      <c r="D2101" s="26">
        <v>4</v>
      </c>
      <c r="E2101" s="26">
        <v>3</v>
      </c>
      <c r="F2101" s="26">
        <v>4</v>
      </c>
      <c r="G2101" s="27">
        <v>43993</v>
      </c>
      <c r="H2101" s="27">
        <v>44716</v>
      </c>
      <c r="I2101" s="45">
        <f t="shared" ref="I2101:I2106" si="88">EDATE(G2101,60)</f>
        <v>45819</v>
      </c>
    </row>
    <row r="2102" spans="1:9" ht="60" x14ac:dyDescent="0.2">
      <c r="A2102" s="43" t="s">
        <v>900</v>
      </c>
      <c r="B2102" s="25" t="s">
        <v>2738</v>
      </c>
      <c r="C2102" s="25" t="s">
        <v>901</v>
      </c>
      <c r="D2102" s="28">
        <v>3</v>
      </c>
      <c r="E2102" s="28">
        <v>3</v>
      </c>
      <c r="F2102" s="28">
        <v>3</v>
      </c>
      <c r="G2102" s="29">
        <v>43818</v>
      </c>
      <c r="H2102" s="29">
        <v>44716</v>
      </c>
      <c r="I2102" s="45">
        <f t="shared" si="88"/>
        <v>45645</v>
      </c>
    </row>
    <row r="2103" spans="1:9" ht="75" x14ac:dyDescent="0.2">
      <c r="A2103" s="43" t="s">
        <v>5550</v>
      </c>
      <c r="B2103" s="25" t="s">
        <v>7246</v>
      </c>
      <c r="C2103" s="25" t="s">
        <v>5551</v>
      </c>
      <c r="D2103" s="28">
        <v>3</v>
      </c>
      <c r="E2103" s="28">
        <v>3</v>
      </c>
      <c r="F2103" s="28">
        <v>2</v>
      </c>
      <c r="G2103" s="29">
        <v>44039</v>
      </c>
      <c r="H2103" s="29">
        <v>45866</v>
      </c>
      <c r="I2103" s="45">
        <f t="shared" si="88"/>
        <v>45865</v>
      </c>
    </row>
    <row r="2104" spans="1:9" ht="60" x14ac:dyDescent="0.2">
      <c r="A2104" s="43" t="s">
        <v>938</v>
      </c>
      <c r="B2104" s="25" t="s">
        <v>2751</v>
      </c>
      <c r="C2104" s="25" t="s">
        <v>939</v>
      </c>
      <c r="D2104" s="28">
        <v>4</v>
      </c>
      <c r="E2104" s="28">
        <v>5</v>
      </c>
      <c r="F2104" s="28">
        <v>4</v>
      </c>
      <c r="G2104" s="29">
        <v>43480</v>
      </c>
      <c r="H2104" s="29">
        <v>44716</v>
      </c>
      <c r="I2104" s="45">
        <f t="shared" si="88"/>
        <v>45306</v>
      </c>
    </row>
    <row r="2105" spans="1:9" ht="60" x14ac:dyDescent="0.2">
      <c r="A2105" s="43" t="s">
        <v>1507</v>
      </c>
      <c r="B2105" s="25" t="s">
        <v>2944</v>
      </c>
      <c r="C2105" s="25" t="s">
        <v>939</v>
      </c>
      <c r="D2105" s="28">
        <v>4</v>
      </c>
      <c r="E2105" s="28">
        <v>5</v>
      </c>
      <c r="F2105" s="28">
        <v>4</v>
      </c>
      <c r="G2105" s="29">
        <v>43451</v>
      </c>
      <c r="H2105" s="29">
        <v>44716</v>
      </c>
      <c r="I2105" s="45">
        <f t="shared" si="88"/>
        <v>45277</v>
      </c>
    </row>
    <row r="2106" spans="1:9" ht="60" x14ac:dyDescent="0.2">
      <c r="A2106" s="43" t="s">
        <v>1653</v>
      </c>
      <c r="B2106" s="25" t="s">
        <v>3005</v>
      </c>
      <c r="C2106" s="25" t="s">
        <v>939</v>
      </c>
      <c r="D2106" s="28">
        <v>4</v>
      </c>
      <c r="E2106" s="28">
        <v>5</v>
      </c>
      <c r="F2106" s="28">
        <v>4</v>
      </c>
      <c r="G2106" s="29">
        <v>43448</v>
      </c>
      <c r="H2106" s="29">
        <v>44716</v>
      </c>
      <c r="I2106" s="45">
        <f t="shared" si="88"/>
        <v>45274</v>
      </c>
    </row>
    <row r="2107" spans="1:9" ht="45" x14ac:dyDescent="0.2">
      <c r="A2107" s="43" t="s">
        <v>6487</v>
      </c>
      <c r="B2107" s="25" t="s">
        <v>6488</v>
      </c>
      <c r="C2107" s="25" t="s">
        <v>939</v>
      </c>
      <c r="D2107" s="28">
        <v>3</v>
      </c>
      <c r="E2107" s="28">
        <v>4</v>
      </c>
      <c r="F2107" s="28">
        <v>3</v>
      </c>
      <c r="G2107" s="29">
        <v>44166</v>
      </c>
      <c r="H2107" s="29">
        <v>44941</v>
      </c>
      <c r="I2107" s="55" t="s">
        <v>7649</v>
      </c>
    </row>
    <row r="2108" spans="1:9" ht="45" x14ac:dyDescent="0.2">
      <c r="A2108" s="43" t="s">
        <v>5837</v>
      </c>
      <c r="B2108" s="25" t="s">
        <v>5838</v>
      </c>
      <c r="C2108" s="25" t="s">
        <v>1017</v>
      </c>
      <c r="D2108" s="28">
        <v>5</v>
      </c>
      <c r="E2108" s="28">
        <v>4</v>
      </c>
      <c r="F2108" s="28">
        <v>5</v>
      </c>
      <c r="G2108" s="29">
        <v>44068</v>
      </c>
      <c r="H2108" s="29">
        <v>44799</v>
      </c>
      <c r="I2108" s="55" t="s">
        <v>7649</v>
      </c>
    </row>
    <row r="2109" spans="1:9" ht="60" x14ac:dyDescent="0.2">
      <c r="A2109" s="43" t="s">
        <v>1016</v>
      </c>
      <c r="B2109" s="25" t="s">
        <v>2779</v>
      </c>
      <c r="C2109" s="25" t="s">
        <v>1017</v>
      </c>
      <c r="D2109" s="28">
        <v>5</v>
      </c>
      <c r="E2109" s="28">
        <v>2</v>
      </c>
      <c r="F2109" s="28">
        <v>5</v>
      </c>
      <c r="G2109" s="29">
        <v>43700</v>
      </c>
      <c r="H2109" s="29">
        <v>44716</v>
      </c>
      <c r="I2109" s="45">
        <f>EDATE(G2109,60)</f>
        <v>45527</v>
      </c>
    </row>
    <row r="2110" spans="1:9" ht="60" x14ac:dyDescent="0.2">
      <c r="A2110" s="43" t="s">
        <v>1660</v>
      </c>
      <c r="B2110" s="25" t="s">
        <v>3011</v>
      </c>
      <c r="C2110" s="25" t="s">
        <v>1017</v>
      </c>
      <c r="D2110" s="28">
        <v>4</v>
      </c>
      <c r="E2110" s="28">
        <v>5</v>
      </c>
      <c r="F2110" s="28">
        <v>4</v>
      </c>
      <c r="G2110" s="29">
        <v>43455</v>
      </c>
      <c r="H2110" s="29">
        <v>44716</v>
      </c>
      <c r="I2110" s="45">
        <f>EDATE(G2110,60)</f>
        <v>45281</v>
      </c>
    </row>
    <row r="2111" spans="1:9" ht="60" x14ac:dyDescent="0.2">
      <c r="A2111" s="43" t="s">
        <v>1745</v>
      </c>
      <c r="B2111" s="25" t="s">
        <v>3030</v>
      </c>
      <c r="C2111" s="25" t="s">
        <v>1017</v>
      </c>
      <c r="D2111" s="28">
        <v>4</v>
      </c>
      <c r="E2111" s="28">
        <v>5</v>
      </c>
      <c r="F2111" s="28">
        <v>4</v>
      </c>
      <c r="G2111" s="29">
        <v>43454</v>
      </c>
      <c r="H2111" s="29">
        <v>44716</v>
      </c>
      <c r="I2111" s="45">
        <f>EDATE(G2111,60)</f>
        <v>45280</v>
      </c>
    </row>
    <row r="2112" spans="1:9" ht="60" x14ac:dyDescent="0.2">
      <c r="A2112" s="43" t="s">
        <v>1751</v>
      </c>
      <c r="B2112" s="25" t="s">
        <v>3035</v>
      </c>
      <c r="C2112" s="25" t="s">
        <v>1017</v>
      </c>
      <c r="D2112" s="28">
        <v>4</v>
      </c>
      <c r="E2112" s="28">
        <v>5</v>
      </c>
      <c r="F2112" s="28">
        <v>4</v>
      </c>
      <c r="G2112" s="29">
        <v>43452</v>
      </c>
      <c r="H2112" s="29">
        <v>44716</v>
      </c>
      <c r="I2112" s="45">
        <f>EDATE(G2112,60)</f>
        <v>45278</v>
      </c>
    </row>
    <row r="2113" spans="1:9" ht="60" x14ac:dyDescent="0.2">
      <c r="A2113" s="43" t="s">
        <v>77</v>
      </c>
      <c r="B2113" s="25" t="s">
        <v>2459</v>
      </c>
      <c r="C2113" s="25" t="s">
        <v>78</v>
      </c>
      <c r="D2113" s="28">
        <v>3</v>
      </c>
      <c r="E2113" s="28">
        <v>5</v>
      </c>
      <c r="F2113" s="28">
        <v>3</v>
      </c>
      <c r="G2113" s="29">
        <v>43472</v>
      </c>
      <c r="H2113" s="29">
        <v>44716</v>
      </c>
      <c r="I2113" s="45">
        <f>EDATE(G2113,60)</f>
        <v>45298</v>
      </c>
    </row>
    <row r="2114" spans="1:9" ht="45" x14ac:dyDescent="0.2">
      <c r="A2114" s="43" t="s">
        <v>6497</v>
      </c>
      <c r="B2114" s="25" t="s">
        <v>6498</v>
      </c>
      <c r="C2114" s="25" t="s">
        <v>78</v>
      </c>
      <c r="D2114" s="28">
        <v>3</v>
      </c>
      <c r="E2114" s="28">
        <v>5</v>
      </c>
      <c r="F2114" s="28">
        <v>3</v>
      </c>
      <c r="G2114" s="29">
        <v>44169</v>
      </c>
      <c r="H2114" s="29">
        <v>44945</v>
      </c>
      <c r="I2114" s="55" t="s">
        <v>7649</v>
      </c>
    </row>
    <row r="2115" spans="1:9" ht="45" x14ac:dyDescent="0.2">
      <c r="A2115" s="43" t="s">
        <v>6901</v>
      </c>
      <c r="B2115" s="25" t="s">
        <v>6902</v>
      </c>
      <c r="C2115" s="25" t="s">
        <v>78</v>
      </c>
      <c r="D2115" s="28">
        <v>3</v>
      </c>
      <c r="E2115" s="28">
        <v>5</v>
      </c>
      <c r="F2115" s="28">
        <v>3</v>
      </c>
      <c r="G2115" s="29">
        <v>44207</v>
      </c>
      <c r="H2115" s="29">
        <v>46034</v>
      </c>
      <c r="I2115" s="55" t="s">
        <v>7649</v>
      </c>
    </row>
    <row r="2116" spans="1:9" ht="45" x14ac:dyDescent="0.2">
      <c r="A2116" s="43" t="s">
        <v>6981</v>
      </c>
      <c r="B2116" s="25" t="s">
        <v>6982</v>
      </c>
      <c r="C2116" s="25" t="s">
        <v>78</v>
      </c>
      <c r="D2116" s="28">
        <v>3</v>
      </c>
      <c r="E2116" s="28">
        <v>5</v>
      </c>
      <c r="F2116" s="28">
        <v>3</v>
      </c>
      <c r="G2116" s="29">
        <v>44215</v>
      </c>
      <c r="H2116" s="29">
        <v>44945</v>
      </c>
      <c r="I2116" s="55" t="s">
        <v>7649</v>
      </c>
    </row>
    <row r="2117" spans="1:9" ht="60" x14ac:dyDescent="0.2">
      <c r="A2117" s="43" t="s">
        <v>69</v>
      </c>
      <c r="B2117" s="25" t="s">
        <v>2455</v>
      </c>
      <c r="C2117" s="25" t="s">
        <v>70</v>
      </c>
      <c r="D2117" s="28">
        <v>3</v>
      </c>
      <c r="E2117" s="28">
        <v>5</v>
      </c>
      <c r="F2117" s="28">
        <v>3</v>
      </c>
      <c r="G2117" s="29">
        <v>43579</v>
      </c>
      <c r="H2117" s="29">
        <v>44716</v>
      </c>
      <c r="I2117" s="45">
        <f>EDATE(G2117,60)</f>
        <v>45406</v>
      </c>
    </row>
    <row r="2118" spans="1:9" ht="45" x14ac:dyDescent="0.2">
      <c r="A2118" s="43" t="s">
        <v>6615</v>
      </c>
      <c r="B2118" s="25" t="s">
        <v>6616</v>
      </c>
      <c r="C2118" s="25" t="s">
        <v>70</v>
      </c>
      <c r="D2118" s="28">
        <v>3</v>
      </c>
      <c r="E2118" s="28">
        <v>5</v>
      </c>
      <c r="F2118" s="28">
        <v>2</v>
      </c>
      <c r="G2118" s="29">
        <v>44179</v>
      </c>
      <c r="H2118" s="29">
        <v>46006</v>
      </c>
      <c r="I2118" s="55" t="s">
        <v>7649</v>
      </c>
    </row>
    <row r="2119" spans="1:9" ht="45" x14ac:dyDescent="0.2">
      <c r="A2119" s="43" t="s">
        <v>6163</v>
      </c>
      <c r="B2119" s="25" t="s">
        <v>6164</v>
      </c>
      <c r="C2119" s="25" t="s">
        <v>70</v>
      </c>
      <c r="D2119" s="28">
        <v>4</v>
      </c>
      <c r="E2119" s="28">
        <v>5</v>
      </c>
      <c r="F2119" s="28">
        <v>3</v>
      </c>
      <c r="G2119" s="29">
        <v>44130</v>
      </c>
      <c r="H2119" s="29">
        <v>45957</v>
      </c>
      <c r="I2119" s="55" t="s">
        <v>7649</v>
      </c>
    </row>
    <row r="2120" spans="1:9" ht="60" x14ac:dyDescent="0.2">
      <c r="A2120" s="43" t="s">
        <v>1418</v>
      </c>
      <c r="B2120" s="25" t="s">
        <v>2775</v>
      </c>
      <c r="C2120" s="25" t="s">
        <v>70</v>
      </c>
      <c r="D2120" s="28">
        <v>4</v>
      </c>
      <c r="E2120" s="28">
        <v>5</v>
      </c>
      <c r="F2120" s="28">
        <v>3</v>
      </c>
      <c r="G2120" s="29">
        <v>43446</v>
      </c>
      <c r="H2120" s="29">
        <v>44716</v>
      </c>
      <c r="I2120" s="45">
        <f t="shared" ref="I2120:I2125" si="89">EDATE(G2120,60)</f>
        <v>45272</v>
      </c>
    </row>
    <row r="2121" spans="1:9" ht="60" x14ac:dyDescent="0.2">
      <c r="A2121" s="43" t="s">
        <v>1435</v>
      </c>
      <c r="B2121" s="25" t="s">
        <v>2917</v>
      </c>
      <c r="C2121" s="25" t="s">
        <v>70</v>
      </c>
      <c r="D2121" s="28">
        <v>3</v>
      </c>
      <c r="E2121" s="28">
        <v>5</v>
      </c>
      <c r="F2121" s="28">
        <v>4</v>
      </c>
      <c r="G2121" s="29">
        <v>43446</v>
      </c>
      <c r="H2121" s="29">
        <v>44716</v>
      </c>
      <c r="I2121" s="45">
        <f t="shared" si="89"/>
        <v>45272</v>
      </c>
    </row>
    <row r="2122" spans="1:9" ht="60" x14ac:dyDescent="0.2">
      <c r="A2122" s="43" t="s">
        <v>1436</v>
      </c>
      <c r="B2122" s="25" t="s">
        <v>2918</v>
      </c>
      <c r="C2122" s="25" t="s">
        <v>70</v>
      </c>
      <c r="D2122" s="28">
        <v>4</v>
      </c>
      <c r="E2122" s="28">
        <v>5</v>
      </c>
      <c r="F2122" s="28">
        <v>4</v>
      </c>
      <c r="G2122" s="29">
        <v>43446</v>
      </c>
      <c r="H2122" s="29">
        <v>44716</v>
      </c>
      <c r="I2122" s="45">
        <f t="shared" si="89"/>
        <v>45272</v>
      </c>
    </row>
    <row r="2123" spans="1:9" ht="75" x14ac:dyDescent="0.2">
      <c r="A2123" s="43" t="s">
        <v>1604</v>
      </c>
      <c r="B2123" s="25" t="s">
        <v>2977</v>
      </c>
      <c r="C2123" s="25" t="s">
        <v>1605</v>
      </c>
      <c r="D2123" s="28">
        <v>3</v>
      </c>
      <c r="E2123" s="28">
        <v>3</v>
      </c>
      <c r="F2123" s="28">
        <v>3</v>
      </c>
      <c r="G2123" s="29">
        <v>43630</v>
      </c>
      <c r="H2123" s="29">
        <v>44716</v>
      </c>
      <c r="I2123" s="45">
        <f t="shared" si="89"/>
        <v>45457</v>
      </c>
    </row>
    <row r="2124" spans="1:9" ht="60" x14ac:dyDescent="0.2">
      <c r="A2124" s="43" t="s">
        <v>5608</v>
      </c>
      <c r="B2124" s="25" t="s">
        <v>5609</v>
      </c>
      <c r="C2124" s="25" t="s">
        <v>786</v>
      </c>
      <c r="D2124" s="28">
        <v>4</v>
      </c>
      <c r="E2124" s="28">
        <v>3</v>
      </c>
      <c r="F2124" s="28">
        <v>3</v>
      </c>
      <c r="G2124" s="29">
        <v>44048</v>
      </c>
      <c r="H2124" s="29">
        <v>44716</v>
      </c>
      <c r="I2124" s="45">
        <f t="shared" si="89"/>
        <v>45874</v>
      </c>
    </row>
    <row r="2125" spans="1:9" ht="60" x14ac:dyDescent="0.2">
      <c r="A2125" s="43" t="s">
        <v>785</v>
      </c>
      <c r="B2125" s="25" t="s">
        <v>2697</v>
      </c>
      <c r="C2125" s="25" t="s">
        <v>786</v>
      </c>
      <c r="D2125" s="28">
        <v>3</v>
      </c>
      <c r="E2125" s="28">
        <v>3</v>
      </c>
      <c r="F2125" s="28">
        <v>4</v>
      </c>
      <c r="G2125" s="29">
        <v>43797</v>
      </c>
      <c r="H2125" s="29">
        <v>44716</v>
      </c>
      <c r="I2125" s="45">
        <f t="shared" si="89"/>
        <v>45624</v>
      </c>
    </row>
    <row r="2126" spans="1:9" ht="75" x14ac:dyDescent="0.2">
      <c r="A2126" s="43" t="s">
        <v>5684</v>
      </c>
      <c r="B2126" s="25" t="s">
        <v>5685</v>
      </c>
      <c r="C2126" s="25" t="s">
        <v>786</v>
      </c>
      <c r="D2126" s="28">
        <v>4</v>
      </c>
      <c r="E2126" s="28">
        <v>5</v>
      </c>
      <c r="F2126" s="28">
        <v>4</v>
      </c>
      <c r="G2126" s="29">
        <v>44052</v>
      </c>
      <c r="H2126" s="29">
        <v>45879</v>
      </c>
      <c r="I2126" s="55" t="s">
        <v>7649</v>
      </c>
    </row>
    <row r="2127" spans="1:9" ht="60" x14ac:dyDescent="0.2">
      <c r="A2127" s="43" t="s">
        <v>1168</v>
      </c>
      <c r="B2127" s="25" t="s">
        <v>2824</v>
      </c>
      <c r="C2127" s="25" t="s">
        <v>1169</v>
      </c>
      <c r="D2127" s="28">
        <v>4</v>
      </c>
      <c r="E2127" s="28">
        <v>4</v>
      </c>
      <c r="F2127" s="28">
        <v>4</v>
      </c>
      <c r="G2127" s="29">
        <v>43801</v>
      </c>
      <c r="H2127" s="29">
        <v>44716</v>
      </c>
      <c r="I2127" s="45">
        <f>EDATE(G2127,60)</f>
        <v>45628</v>
      </c>
    </row>
    <row r="2128" spans="1:9" ht="75" x14ac:dyDescent="0.2">
      <c r="A2128" s="43" t="s">
        <v>5740</v>
      </c>
      <c r="B2128" s="25" t="s">
        <v>7303</v>
      </c>
      <c r="C2128" s="25" t="s">
        <v>1169</v>
      </c>
      <c r="D2128" s="28">
        <v>3</v>
      </c>
      <c r="E2128" s="28">
        <v>3</v>
      </c>
      <c r="F2128" s="28">
        <v>3</v>
      </c>
      <c r="G2128" s="29">
        <v>44058</v>
      </c>
      <c r="H2128" s="29">
        <v>45885</v>
      </c>
      <c r="I2128" s="55" t="s">
        <v>7649</v>
      </c>
    </row>
    <row r="2129" spans="1:9" ht="60" x14ac:dyDescent="0.2">
      <c r="A2129" s="44" t="s">
        <v>4928</v>
      </c>
      <c r="B2129" s="25" t="s">
        <v>5146</v>
      </c>
      <c r="C2129" s="24" t="s">
        <v>1169</v>
      </c>
      <c r="D2129" s="26">
        <v>4</v>
      </c>
      <c r="E2129" s="26">
        <v>3</v>
      </c>
      <c r="F2129" s="26">
        <v>4</v>
      </c>
      <c r="G2129" s="27">
        <v>44012</v>
      </c>
      <c r="H2129" s="27">
        <v>44716</v>
      </c>
      <c r="I2129" s="45">
        <f>EDATE(G2129,60)</f>
        <v>45838</v>
      </c>
    </row>
    <row r="2130" spans="1:9" ht="60" x14ac:dyDescent="0.2">
      <c r="A2130" s="43" t="s">
        <v>1338</v>
      </c>
      <c r="B2130" s="25" t="s">
        <v>2877</v>
      </c>
      <c r="C2130" s="25" t="s">
        <v>1339</v>
      </c>
      <c r="D2130" s="28">
        <v>3</v>
      </c>
      <c r="E2130" s="28">
        <v>1</v>
      </c>
      <c r="F2130" s="28">
        <v>3</v>
      </c>
      <c r="G2130" s="29">
        <v>43446</v>
      </c>
      <c r="H2130" s="29">
        <v>44716</v>
      </c>
      <c r="I2130" s="45">
        <f>EDATE(G2130,60)</f>
        <v>45272</v>
      </c>
    </row>
    <row r="2131" spans="1:9" ht="60" x14ac:dyDescent="0.2">
      <c r="A2131" s="43" t="s">
        <v>7061</v>
      </c>
      <c r="B2131" s="25" t="s">
        <v>7502</v>
      </c>
      <c r="C2131" s="25" t="s">
        <v>1546</v>
      </c>
      <c r="D2131" s="28">
        <v>4</v>
      </c>
      <c r="E2131" s="28">
        <v>3</v>
      </c>
      <c r="F2131" s="28">
        <v>4</v>
      </c>
      <c r="G2131" s="29">
        <v>44218</v>
      </c>
      <c r="H2131" s="29">
        <v>46044</v>
      </c>
      <c r="I2131" s="55" t="s">
        <v>7649</v>
      </c>
    </row>
    <row r="2132" spans="1:9" ht="60" x14ac:dyDescent="0.2">
      <c r="A2132" s="43" t="s">
        <v>1545</v>
      </c>
      <c r="B2132" s="25" t="s">
        <v>2956</v>
      </c>
      <c r="C2132" s="25" t="s">
        <v>1546</v>
      </c>
      <c r="D2132" s="28">
        <v>4</v>
      </c>
      <c r="E2132" s="28">
        <v>3</v>
      </c>
      <c r="F2132" s="28">
        <v>4</v>
      </c>
      <c r="G2132" s="29">
        <v>43538</v>
      </c>
      <c r="H2132" s="29">
        <v>44716</v>
      </c>
      <c r="I2132" s="45">
        <f>EDATE(G2132,60)</f>
        <v>45365</v>
      </c>
    </row>
    <row r="2133" spans="1:9" ht="60" x14ac:dyDescent="0.2">
      <c r="A2133" s="43" t="s">
        <v>1811</v>
      </c>
      <c r="B2133" s="25" t="s">
        <v>3059</v>
      </c>
      <c r="C2133" s="25" t="s">
        <v>1546</v>
      </c>
      <c r="D2133" s="28">
        <v>5</v>
      </c>
      <c r="E2133" s="28">
        <v>2</v>
      </c>
      <c r="F2133" s="28">
        <v>5</v>
      </c>
      <c r="G2133" s="29">
        <v>43347</v>
      </c>
      <c r="H2133" s="29">
        <v>44716</v>
      </c>
      <c r="I2133" s="45">
        <f>EDATE(G2133,60)</f>
        <v>45173</v>
      </c>
    </row>
    <row r="2134" spans="1:9" ht="60" x14ac:dyDescent="0.2">
      <c r="A2134" s="43" t="s">
        <v>24</v>
      </c>
      <c r="B2134" s="25" t="s">
        <v>2445</v>
      </c>
      <c r="C2134" s="25" t="s">
        <v>25</v>
      </c>
      <c r="D2134" s="28">
        <v>3</v>
      </c>
      <c r="E2134" s="28">
        <v>2</v>
      </c>
      <c r="F2134" s="28">
        <v>3</v>
      </c>
      <c r="G2134" s="29">
        <v>43879</v>
      </c>
      <c r="H2134" s="29">
        <v>44716</v>
      </c>
      <c r="I2134" s="45">
        <f>EDATE(G2134,60)</f>
        <v>45706</v>
      </c>
    </row>
    <row r="2135" spans="1:9" ht="60" x14ac:dyDescent="0.2">
      <c r="A2135" s="43" t="s">
        <v>7059</v>
      </c>
      <c r="B2135" s="25" t="s">
        <v>7500</v>
      </c>
      <c r="C2135" s="25" t="s">
        <v>25</v>
      </c>
      <c r="D2135" s="28">
        <v>4</v>
      </c>
      <c r="E2135" s="28">
        <v>2</v>
      </c>
      <c r="F2135" s="28">
        <v>4</v>
      </c>
      <c r="G2135" s="29">
        <v>44217</v>
      </c>
      <c r="H2135" s="29">
        <v>46044</v>
      </c>
      <c r="I2135" s="55" t="s">
        <v>7649</v>
      </c>
    </row>
    <row r="2136" spans="1:9" ht="60" x14ac:dyDescent="0.2">
      <c r="A2136" s="43" t="s">
        <v>28</v>
      </c>
      <c r="B2136" s="25" t="s">
        <v>2447</v>
      </c>
      <c r="C2136" s="25" t="s">
        <v>29</v>
      </c>
      <c r="D2136" s="28">
        <v>3</v>
      </c>
      <c r="E2136" s="28">
        <v>3</v>
      </c>
      <c r="F2136" s="28">
        <v>3</v>
      </c>
      <c r="G2136" s="29">
        <v>43801</v>
      </c>
      <c r="H2136" s="29">
        <v>44716</v>
      </c>
      <c r="I2136" s="45">
        <f>EDATE(G2136,60)</f>
        <v>45628</v>
      </c>
    </row>
    <row r="2137" spans="1:9" ht="60" x14ac:dyDescent="0.2">
      <c r="A2137" s="43" t="s">
        <v>1753</v>
      </c>
      <c r="B2137" s="25" t="s">
        <v>3037</v>
      </c>
      <c r="C2137" s="25" t="s">
        <v>1754</v>
      </c>
      <c r="D2137" s="28">
        <v>4</v>
      </c>
      <c r="E2137" s="28">
        <v>3</v>
      </c>
      <c r="F2137" s="28">
        <v>4</v>
      </c>
      <c r="G2137" s="29">
        <v>43431</v>
      </c>
      <c r="H2137" s="29">
        <v>44716</v>
      </c>
      <c r="I2137" s="45">
        <f>EDATE(G2137,60)</f>
        <v>45257</v>
      </c>
    </row>
    <row r="2138" spans="1:9" ht="75" x14ac:dyDescent="0.2">
      <c r="A2138" s="43" t="s">
        <v>1755</v>
      </c>
      <c r="B2138" s="25" t="s">
        <v>3038</v>
      </c>
      <c r="C2138" s="25" t="s">
        <v>1754</v>
      </c>
      <c r="D2138" s="28">
        <v>4</v>
      </c>
      <c r="E2138" s="28">
        <v>3</v>
      </c>
      <c r="F2138" s="28">
        <v>4</v>
      </c>
      <c r="G2138" s="29">
        <v>43346</v>
      </c>
      <c r="H2138" s="29">
        <v>44716</v>
      </c>
      <c r="I2138" s="45">
        <f>EDATE(G2138,60)</f>
        <v>45172</v>
      </c>
    </row>
    <row r="2139" spans="1:9" ht="60" x14ac:dyDescent="0.2">
      <c r="A2139" s="43" t="s">
        <v>1446</v>
      </c>
      <c r="B2139" s="25" t="s">
        <v>2924</v>
      </c>
      <c r="C2139" s="25" t="s">
        <v>1447</v>
      </c>
      <c r="D2139" s="28">
        <v>3</v>
      </c>
      <c r="E2139" s="28">
        <v>3</v>
      </c>
      <c r="F2139" s="28">
        <v>3</v>
      </c>
      <c r="G2139" s="29">
        <v>43447</v>
      </c>
      <c r="H2139" s="29">
        <v>44716</v>
      </c>
      <c r="I2139" s="45">
        <f>EDATE(G2139,60)</f>
        <v>45273</v>
      </c>
    </row>
    <row r="2140" spans="1:9" ht="90" x14ac:dyDescent="0.2">
      <c r="A2140" s="43" t="s">
        <v>803</v>
      </c>
      <c r="B2140" s="25" t="s">
        <v>2707</v>
      </c>
      <c r="C2140" s="25" t="s">
        <v>1750</v>
      </c>
      <c r="D2140" s="28">
        <v>3</v>
      </c>
      <c r="E2140" s="28">
        <v>3</v>
      </c>
      <c r="F2140" s="28">
        <v>3</v>
      </c>
      <c r="G2140" s="29">
        <v>43528</v>
      </c>
      <c r="H2140" s="29">
        <v>44716</v>
      </c>
      <c r="I2140" s="45">
        <f>EDATE(G2140,60)</f>
        <v>45355</v>
      </c>
    </row>
    <row r="2141" spans="1:9" ht="60" x14ac:dyDescent="0.2">
      <c r="A2141" s="43" t="s">
        <v>6207</v>
      </c>
      <c r="B2141" s="25" t="s">
        <v>7393</v>
      </c>
      <c r="C2141" s="25" t="s">
        <v>1750</v>
      </c>
      <c r="D2141" s="28">
        <v>3</v>
      </c>
      <c r="E2141" s="28">
        <v>2</v>
      </c>
      <c r="F2141" s="28">
        <v>3</v>
      </c>
      <c r="G2141" s="29">
        <v>44132</v>
      </c>
      <c r="H2141" s="29">
        <v>45959</v>
      </c>
      <c r="I2141" s="55" t="s">
        <v>7649</v>
      </c>
    </row>
    <row r="2142" spans="1:9" ht="45" x14ac:dyDescent="0.2">
      <c r="A2142" s="43" t="s">
        <v>6989</v>
      </c>
      <c r="B2142" s="25" t="s">
        <v>6990</v>
      </c>
      <c r="C2142" s="25" t="s">
        <v>1750</v>
      </c>
      <c r="D2142" s="28">
        <v>3</v>
      </c>
      <c r="E2142" s="28">
        <v>5</v>
      </c>
      <c r="F2142" s="28">
        <v>3</v>
      </c>
      <c r="G2142" s="29">
        <v>44215</v>
      </c>
      <c r="H2142" s="29">
        <v>46041</v>
      </c>
      <c r="I2142" s="55" t="s">
        <v>7649</v>
      </c>
    </row>
    <row r="2143" spans="1:9" ht="60" x14ac:dyDescent="0.2">
      <c r="A2143" s="43" t="s">
        <v>1749</v>
      </c>
      <c r="B2143" s="25" t="s">
        <v>3034</v>
      </c>
      <c r="C2143" s="25" t="s">
        <v>1750</v>
      </c>
      <c r="D2143" s="28">
        <v>5</v>
      </c>
      <c r="E2143" s="28">
        <v>2</v>
      </c>
      <c r="F2143" s="28">
        <v>5</v>
      </c>
      <c r="G2143" s="29">
        <v>43346</v>
      </c>
      <c r="H2143" s="29">
        <v>44716</v>
      </c>
      <c r="I2143" s="45">
        <f>EDATE(G2143,60)</f>
        <v>45172</v>
      </c>
    </row>
    <row r="2144" spans="1:9" ht="75" x14ac:dyDescent="0.2">
      <c r="A2144" s="43" t="s">
        <v>6464</v>
      </c>
      <c r="B2144" s="25" t="s">
        <v>7453</v>
      </c>
      <c r="C2144" s="25" t="s">
        <v>6465</v>
      </c>
      <c r="D2144" s="28">
        <v>4</v>
      </c>
      <c r="E2144" s="28">
        <v>2</v>
      </c>
      <c r="F2144" s="28">
        <v>4</v>
      </c>
      <c r="G2144" s="29">
        <v>44164</v>
      </c>
      <c r="H2144" s="29">
        <v>45991</v>
      </c>
      <c r="I2144" s="55" t="s">
        <v>7649</v>
      </c>
    </row>
    <row r="2145" spans="1:9" ht="60" x14ac:dyDescent="0.2">
      <c r="A2145" s="43" t="s">
        <v>5646</v>
      </c>
      <c r="B2145" s="25" t="s">
        <v>5647</v>
      </c>
      <c r="C2145" s="25" t="s">
        <v>5648</v>
      </c>
      <c r="D2145" s="28">
        <v>3</v>
      </c>
      <c r="E2145" s="28">
        <v>5</v>
      </c>
      <c r="F2145" s="28">
        <v>3</v>
      </c>
      <c r="G2145" s="29">
        <v>44052</v>
      </c>
      <c r="H2145" s="29">
        <v>45879</v>
      </c>
      <c r="I2145" s="55" t="s">
        <v>7649</v>
      </c>
    </row>
    <row r="2146" spans="1:9" ht="75" x14ac:dyDescent="0.2">
      <c r="A2146" s="43" t="s">
        <v>6403</v>
      </c>
      <c r="B2146" s="25" t="s">
        <v>6404</v>
      </c>
      <c r="C2146" s="25" t="s">
        <v>6405</v>
      </c>
      <c r="D2146" s="28">
        <v>4</v>
      </c>
      <c r="E2146" s="28">
        <v>5</v>
      </c>
      <c r="F2146" s="28">
        <v>4</v>
      </c>
      <c r="G2146" s="29">
        <v>44157</v>
      </c>
      <c r="H2146" s="29">
        <v>45983</v>
      </c>
      <c r="I2146" s="55" t="s">
        <v>7649</v>
      </c>
    </row>
    <row r="2147" spans="1:9" ht="60" x14ac:dyDescent="0.2">
      <c r="A2147" s="43" t="s">
        <v>5419</v>
      </c>
      <c r="B2147" s="25" t="s">
        <v>5420</v>
      </c>
      <c r="C2147" s="25" t="s">
        <v>5421</v>
      </c>
      <c r="D2147" s="28">
        <v>3</v>
      </c>
      <c r="E2147" s="28">
        <v>5</v>
      </c>
      <c r="F2147" s="28">
        <v>2</v>
      </c>
      <c r="G2147" s="29">
        <v>44034</v>
      </c>
      <c r="H2147" s="29">
        <v>45861</v>
      </c>
      <c r="I2147" s="45">
        <f t="shared" ref="I2147:I2154" si="90">EDATE(G2147,60)</f>
        <v>45860</v>
      </c>
    </row>
    <row r="2148" spans="1:9" ht="75" x14ac:dyDescent="0.2">
      <c r="A2148" s="43" t="s">
        <v>1429</v>
      </c>
      <c r="B2148" s="25" t="s">
        <v>2914</v>
      </c>
      <c r="C2148" s="25" t="s">
        <v>1430</v>
      </c>
      <c r="D2148" s="28">
        <v>3</v>
      </c>
      <c r="E2148" s="28">
        <v>8</v>
      </c>
      <c r="F2148" s="28">
        <v>3</v>
      </c>
      <c r="G2148" s="29">
        <v>43447</v>
      </c>
      <c r="H2148" s="29">
        <v>44716</v>
      </c>
      <c r="I2148" s="45">
        <f t="shared" si="90"/>
        <v>45273</v>
      </c>
    </row>
    <row r="2149" spans="1:9" ht="75" x14ac:dyDescent="0.2">
      <c r="A2149" s="43" t="s">
        <v>1450</v>
      </c>
      <c r="B2149" s="25" t="s">
        <v>2926</v>
      </c>
      <c r="C2149" s="25" t="s">
        <v>1430</v>
      </c>
      <c r="D2149" s="28">
        <v>3</v>
      </c>
      <c r="E2149" s="28">
        <v>8</v>
      </c>
      <c r="F2149" s="28">
        <v>3</v>
      </c>
      <c r="G2149" s="29">
        <v>43446</v>
      </c>
      <c r="H2149" s="29">
        <v>44716</v>
      </c>
      <c r="I2149" s="45">
        <f t="shared" si="90"/>
        <v>45272</v>
      </c>
    </row>
    <row r="2150" spans="1:9" ht="60" x14ac:dyDescent="0.2">
      <c r="A2150" s="43" t="s">
        <v>476</v>
      </c>
      <c r="B2150" s="25" t="s">
        <v>2606</v>
      </c>
      <c r="C2150" s="25" t="s">
        <v>477</v>
      </c>
      <c r="D2150" s="28">
        <v>4</v>
      </c>
      <c r="E2150" s="28">
        <v>4</v>
      </c>
      <c r="F2150" s="28">
        <v>4</v>
      </c>
      <c r="G2150" s="29">
        <v>43467</v>
      </c>
      <c r="H2150" s="29">
        <v>44716</v>
      </c>
      <c r="I2150" s="45">
        <f t="shared" si="90"/>
        <v>45293</v>
      </c>
    </row>
    <row r="2151" spans="1:9" ht="75" x14ac:dyDescent="0.2">
      <c r="A2151" s="43" t="s">
        <v>5552</v>
      </c>
      <c r="B2151" s="25" t="s">
        <v>7247</v>
      </c>
      <c r="C2151" s="25" t="s">
        <v>477</v>
      </c>
      <c r="D2151" s="28">
        <v>3</v>
      </c>
      <c r="E2151" s="28">
        <v>3</v>
      </c>
      <c r="F2151" s="28">
        <v>3</v>
      </c>
      <c r="G2151" s="29">
        <v>44039</v>
      </c>
      <c r="H2151" s="29">
        <v>45866</v>
      </c>
      <c r="I2151" s="45">
        <f t="shared" si="90"/>
        <v>45865</v>
      </c>
    </row>
    <row r="2152" spans="1:9" ht="90" x14ac:dyDescent="0.2">
      <c r="A2152" s="44" t="s">
        <v>4858</v>
      </c>
      <c r="B2152" s="25" t="s">
        <v>5128</v>
      </c>
      <c r="C2152" s="24" t="s">
        <v>477</v>
      </c>
      <c r="D2152" s="26">
        <v>4</v>
      </c>
      <c r="E2152" s="26">
        <v>3</v>
      </c>
      <c r="F2152" s="26">
        <v>3</v>
      </c>
      <c r="G2152" s="27">
        <v>44006</v>
      </c>
      <c r="H2152" s="27">
        <v>44716</v>
      </c>
      <c r="I2152" s="45">
        <f t="shared" si="90"/>
        <v>45832</v>
      </c>
    </row>
    <row r="2153" spans="1:9" ht="60" x14ac:dyDescent="0.2">
      <c r="A2153" s="43" t="s">
        <v>3341</v>
      </c>
      <c r="B2153" s="25" t="s">
        <v>3522</v>
      </c>
      <c r="C2153" s="25" t="s">
        <v>3342</v>
      </c>
      <c r="D2153" s="28">
        <v>3</v>
      </c>
      <c r="E2153" s="28">
        <v>2</v>
      </c>
      <c r="F2153" s="28">
        <v>3</v>
      </c>
      <c r="G2153" s="29">
        <v>43927</v>
      </c>
      <c r="H2153" s="29">
        <v>44716</v>
      </c>
      <c r="I2153" s="45">
        <f t="shared" si="90"/>
        <v>45753</v>
      </c>
    </row>
    <row r="2154" spans="1:9" ht="60" x14ac:dyDescent="0.2">
      <c r="A2154" s="43" t="s">
        <v>657</v>
      </c>
      <c r="B2154" s="25" t="s">
        <v>2660</v>
      </c>
      <c r="C2154" s="25" t="s">
        <v>658</v>
      </c>
      <c r="D2154" s="28">
        <v>3</v>
      </c>
      <c r="E2154" s="28">
        <v>3</v>
      </c>
      <c r="F2154" s="28">
        <v>2</v>
      </c>
      <c r="G2154" s="29">
        <v>43420</v>
      </c>
      <c r="H2154" s="29">
        <v>44716</v>
      </c>
      <c r="I2154" s="45">
        <f t="shared" si="90"/>
        <v>45246</v>
      </c>
    </row>
    <row r="2155" spans="1:9" ht="75" x14ac:dyDescent="0.2">
      <c r="A2155" s="43" t="s">
        <v>5839</v>
      </c>
      <c r="B2155" s="25" t="s">
        <v>5840</v>
      </c>
      <c r="C2155" s="25" t="s">
        <v>658</v>
      </c>
      <c r="D2155" s="28">
        <v>3</v>
      </c>
      <c r="E2155" s="28">
        <v>3</v>
      </c>
      <c r="F2155" s="28">
        <v>3</v>
      </c>
      <c r="G2155" s="29">
        <v>44068</v>
      </c>
      <c r="H2155" s="29">
        <v>45895</v>
      </c>
      <c r="I2155" s="55" t="s">
        <v>7649</v>
      </c>
    </row>
    <row r="2156" spans="1:9" ht="75" x14ac:dyDescent="0.2">
      <c r="A2156" s="43" t="s">
        <v>1333</v>
      </c>
      <c r="B2156" s="25" t="s">
        <v>2873</v>
      </c>
      <c r="C2156" s="25" t="s">
        <v>658</v>
      </c>
      <c r="D2156" s="28">
        <v>3</v>
      </c>
      <c r="E2156" s="28">
        <v>4</v>
      </c>
      <c r="F2156" s="28">
        <v>3</v>
      </c>
      <c r="G2156" s="29">
        <v>43206</v>
      </c>
      <c r="H2156" s="29">
        <v>44716</v>
      </c>
      <c r="I2156" s="45">
        <f>EDATE(G2156,60)</f>
        <v>45032</v>
      </c>
    </row>
    <row r="2157" spans="1:9" ht="75" x14ac:dyDescent="0.2">
      <c r="A2157" s="43" t="s">
        <v>5720</v>
      </c>
      <c r="B2157" s="25" t="s">
        <v>7288</v>
      </c>
      <c r="C2157" s="25" t="s">
        <v>658</v>
      </c>
      <c r="D2157" s="28">
        <v>3</v>
      </c>
      <c r="E2157" s="28">
        <v>2</v>
      </c>
      <c r="F2157" s="28">
        <v>3</v>
      </c>
      <c r="G2157" s="29">
        <v>44056</v>
      </c>
      <c r="H2157" s="29">
        <v>45883</v>
      </c>
      <c r="I2157" s="55" t="s">
        <v>7649</v>
      </c>
    </row>
    <row r="2158" spans="1:9" ht="75" x14ac:dyDescent="0.2">
      <c r="A2158" s="43" t="s">
        <v>110</v>
      </c>
      <c r="B2158" s="25" t="s">
        <v>2479</v>
      </c>
      <c r="C2158" s="25" t="s">
        <v>111</v>
      </c>
      <c r="D2158" s="28">
        <v>3</v>
      </c>
      <c r="E2158" s="28">
        <v>2</v>
      </c>
      <c r="F2158" s="28">
        <v>3</v>
      </c>
      <c r="G2158" s="29">
        <v>43511</v>
      </c>
      <c r="H2158" s="29">
        <v>44716</v>
      </c>
      <c r="I2158" s="45">
        <f t="shared" ref="I2158:I2164" si="91">EDATE(G2158,60)</f>
        <v>45337</v>
      </c>
    </row>
    <row r="2159" spans="1:9" ht="60" x14ac:dyDescent="0.2">
      <c r="A2159" s="43" t="s">
        <v>1590</v>
      </c>
      <c r="B2159" s="25" t="s">
        <v>1591</v>
      </c>
      <c r="C2159" s="25" t="s">
        <v>111</v>
      </c>
      <c r="D2159" s="28">
        <v>3</v>
      </c>
      <c r="E2159" s="28">
        <v>4</v>
      </c>
      <c r="F2159" s="28">
        <v>3</v>
      </c>
      <c r="G2159" s="29">
        <v>43732</v>
      </c>
      <c r="H2159" s="29">
        <v>44716</v>
      </c>
      <c r="I2159" s="45">
        <f t="shared" si="91"/>
        <v>45559</v>
      </c>
    </row>
    <row r="2160" spans="1:9" ht="90" x14ac:dyDescent="0.2">
      <c r="A2160" s="44" t="s">
        <v>3896</v>
      </c>
      <c r="B2160" s="25" t="s">
        <v>5009</v>
      </c>
      <c r="C2160" s="24" t="s">
        <v>3897</v>
      </c>
      <c r="D2160" s="26">
        <v>4</v>
      </c>
      <c r="E2160" s="26">
        <v>3</v>
      </c>
      <c r="F2160" s="26">
        <v>4</v>
      </c>
      <c r="G2160" s="27">
        <v>43962</v>
      </c>
      <c r="H2160" s="27">
        <v>44716</v>
      </c>
      <c r="I2160" s="45">
        <f t="shared" si="91"/>
        <v>45788</v>
      </c>
    </row>
    <row r="2161" spans="1:9" ht="60" x14ac:dyDescent="0.2">
      <c r="A2161" s="43" t="s">
        <v>1859</v>
      </c>
      <c r="B2161" s="25" t="s">
        <v>1860</v>
      </c>
      <c r="C2161" s="25" t="s">
        <v>1861</v>
      </c>
      <c r="D2161" s="28">
        <v>4</v>
      </c>
      <c r="E2161" s="28">
        <v>3</v>
      </c>
      <c r="F2161" s="28">
        <v>2</v>
      </c>
      <c r="G2161" s="29">
        <v>43588</v>
      </c>
      <c r="H2161" s="29">
        <v>44716</v>
      </c>
      <c r="I2161" s="45">
        <f t="shared" si="91"/>
        <v>45415</v>
      </c>
    </row>
    <row r="2162" spans="1:9" ht="60" x14ac:dyDescent="0.2">
      <c r="A2162" s="43" t="s">
        <v>3281</v>
      </c>
      <c r="B2162" s="25" t="s">
        <v>3492</v>
      </c>
      <c r="C2162" s="25" t="s">
        <v>3282</v>
      </c>
      <c r="D2162" s="28">
        <v>4</v>
      </c>
      <c r="E2162" s="28">
        <v>3</v>
      </c>
      <c r="F2162" s="28">
        <v>4</v>
      </c>
      <c r="G2162" s="29">
        <v>43922</v>
      </c>
      <c r="H2162" s="29">
        <v>44716</v>
      </c>
      <c r="I2162" s="45">
        <f t="shared" si="91"/>
        <v>45748</v>
      </c>
    </row>
    <row r="2163" spans="1:9" ht="60" x14ac:dyDescent="0.2">
      <c r="A2163" s="43" t="s">
        <v>175</v>
      </c>
      <c r="B2163" s="25" t="s">
        <v>2494</v>
      </c>
      <c r="C2163" s="25" t="s">
        <v>176</v>
      </c>
      <c r="D2163" s="28">
        <v>4</v>
      </c>
      <c r="E2163" s="28">
        <v>2</v>
      </c>
      <c r="F2163" s="28">
        <v>3</v>
      </c>
      <c r="G2163" s="29">
        <v>43515</v>
      </c>
      <c r="H2163" s="29">
        <v>44716</v>
      </c>
      <c r="I2163" s="45">
        <f t="shared" si="91"/>
        <v>45341</v>
      </c>
    </row>
    <row r="2164" spans="1:9" ht="45" x14ac:dyDescent="0.2">
      <c r="A2164" s="44" t="s">
        <v>3868</v>
      </c>
      <c r="B2164" s="25" t="s">
        <v>3869</v>
      </c>
      <c r="C2164" s="24" t="s">
        <v>176</v>
      </c>
      <c r="D2164" s="26">
        <v>3</v>
      </c>
      <c r="E2164" s="26">
        <v>3</v>
      </c>
      <c r="F2164" s="26">
        <v>2</v>
      </c>
      <c r="G2164" s="27">
        <v>43962</v>
      </c>
      <c r="H2164" s="27">
        <v>44716</v>
      </c>
      <c r="I2164" s="45">
        <f t="shared" si="91"/>
        <v>45788</v>
      </c>
    </row>
    <row r="2165" spans="1:9" ht="60" x14ac:dyDescent="0.2">
      <c r="A2165" s="43" t="s">
        <v>5810</v>
      </c>
      <c r="B2165" s="25" t="s">
        <v>5811</v>
      </c>
      <c r="C2165" s="25" t="s">
        <v>176</v>
      </c>
      <c r="D2165" s="28">
        <v>3</v>
      </c>
      <c r="E2165" s="28">
        <v>3</v>
      </c>
      <c r="F2165" s="28">
        <v>3</v>
      </c>
      <c r="G2165" s="29">
        <v>44061</v>
      </c>
      <c r="H2165" s="29">
        <v>45888</v>
      </c>
      <c r="I2165" s="55" t="s">
        <v>7649</v>
      </c>
    </row>
    <row r="2166" spans="1:9" ht="45" x14ac:dyDescent="0.2">
      <c r="A2166" s="44" t="s">
        <v>4732</v>
      </c>
      <c r="B2166" s="25" t="s">
        <v>4733</v>
      </c>
      <c r="C2166" s="24" t="s">
        <v>4734</v>
      </c>
      <c r="D2166" s="26">
        <v>4</v>
      </c>
      <c r="E2166" s="26">
        <v>3</v>
      </c>
      <c r="F2166" s="26">
        <v>4</v>
      </c>
      <c r="G2166" s="27">
        <v>43997</v>
      </c>
      <c r="H2166" s="27">
        <v>44716</v>
      </c>
      <c r="I2166" s="45">
        <f>EDATE(G2166,60)</f>
        <v>45823</v>
      </c>
    </row>
    <row r="2167" spans="1:9" ht="60" x14ac:dyDescent="0.2">
      <c r="A2167" s="43" t="s">
        <v>773</v>
      </c>
      <c r="B2167" s="25" t="s">
        <v>2692</v>
      </c>
      <c r="C2167" s="25" t="s">
        <v>774</v>
      </c>
      <c r="D2167" s="28">
        <v>3</v>
      </c>
      <c r="E2167" s="28">
        <v>3</v>
      </c>
      <c r="F2167" s="28">
        <v>3</v>
      </c>
      <c r="G2167" s="29">
        <v>43521</v>
      </c>
      <c r="H2167" s="29">
        <v>44716</v>
      </c>
      <c r="I2167" s="45">
        <f>EDATE(G2167,60)</f>
        <v>45347</v>
      </c>
    </row>
    <row r="2168" spans="1:9" ht="60" x14ac:dyDescent="0.2">
      <c r="A2168" s="44" t="s">
        <v>3822</v>
      </c>
      <c r="B2168" s="25" t="s">
        <v>3823</v>
      </c>
      <c r="C2168" s="24" t="s">
        <v>3824</v>
      </c>
      <c r="D2168" s="26">
        <v>3</v>
      </c>
      <c r="E2168" s="26">
        <v>3</v>
      </c>
      <c r="F2168" s="26">
        <v>3</v>
      </c>
      <c r="G2168" s="27">
        <v>43952</v>
      </c>
      <c r="H2168" s="27">
        <v>44716</v>
      </c>
      <c r="I2168" s="45">
        <f>EDATE(G2168,60)</f>
        <v>45778</v>
      </c>
    </row>
    <row r="2169" spans="1:9" ht="45" x14ac:dyDescent="0.2">
      <c r="A2169" s="43" t="s">
        <v>133</v>
      </c>
      <c r="B2169" s="25" t="s">
        <v>134</v>
      </c>
      <c r="C2169" s="25" t="s">
        <v>135</v>
      </c>
      <c r="D2169" s="28">
        <v>3</v>
      </c>
      <c r="E2169" s="28">
        <v>3</v>
      </c>
      <c r="F2169" s="28">
        <v>3</v>
      </c>
      <c r="G2169" s="29">
        <v>43516</v>
      </c>
      <c r="H2169" s="29">
        <v>44716</v>
      </c>
      <c r="I2169" s="45">
        <f>EDATE(G2169,60)</f>
        <v>45342</v>
      </c>
    </row>
    <row r="2170" spans="1:9" ht="60" x14ac:dyDescent="0.2">
      <c r="A2170" s="43" t="s">
        <v>6983</v>
      </c>
      <c r="B2170" s="25" t="s">
        <v>6984</v>
      </c>
      <c r="C2170" s="25" t="s">
        <v>135</v>
      </c>
      <c r="D2170" s="28">
        <v>3</v>
      </c>
      <c r="E2170" s="28">
        <v>5</v>
      </c>
      <c r="F2170" s="28">
        <v>2</v>
      </c>
      <c r="G2170" s="29">
        <v>44215</v>
      </c>
      <c r="H2170" s="29">
        <v>46041</v>
      </c>
      <c r="I2170" s="55" t="s">
        <v>7649</v>
      </c>
    </row>
    <row r="2171" spans="1:9" ht="45" x14ac:dyDescent="0.2">
      <c r="A2171" s="43" t="s">
        <v>1520</v>
      </c>
      <c r="B2171" s="25" t="s">
        <v>1521</v>
      </c>
      <c r="C2171" s="25" t="s">
        <v>135</v>
      </c>
      <c r="D2171" s="28">
        <v>3</v>
      </c>
      <c r="E2171" s="28">
        <v>4</v>
      </c>
      <c r="F2171" s="28">
        <v>3</v>
      </c>
      <c r="G2171" s="29">
        <v>43514</v>
      </c>
      <c r="H2171" s="29">
        <v>44716</v>
      </c>
      <c r="I2171" s="45">
        <f t="shared" ref="I2171:I2180" si="92">EDATE(G2171,60)</f>
        <v>45340</v>
      </c>
    </row>
    <row r="2172" spans="1:9" ht="75" x14ac:dyDescent="0.2">
      <c r="A2172" s="43" t="s">
        <v>5530</v>
      </c>
      <c r="B2172" s="25" t="s">
        <v>5531</v>
      </c>
      <c r="C2172" s="25" t="s">
        <v>1603</v>
      </c>
      <c r="D2172" s="28">
        <v>3</v>
      </c>
      <c r="E2172" s="28">
        <v>3</v>
      </c>
      <c r="F2172" s="28">
        <v>3</v>
      </c>
      <c r="G2172" s="29">
        <v>44039</v>
      </c>
      <c r="H2172" s="29">
        <v>45866</v>
      </c>
      <c r="I2172" s="45">
        <f t="shared" si="92"/>
        <v>45865</v>
      </c>
    </row>
    <row r="2173" spans="1:9" ht="90" x14ac:dyDescent="0.2">
      <c r="A2173" s="43" t="s">
        <v>1602</v>
      </c>
      <c r="B2173" s="25" t="s">
        <v>2976</v>
      </c>
      <c r="C2173" s="25" t="s">
        <v>1603</v>
      </c>
      <c r="D2173" s="28">
        <v>3</v>
      </c>
      <c r="E2173" s="28">
        <v>3</v>
      </c>
      <c r="F2173" s="28">
        <v>3</v>
      </c>
      <c r="G2173" s="29">
        <v>43437</v>
      </c>
      <c r="H2173" s="29">
        <v>44716</v>
      </c>
      <c r="I2173" s="45">
        <f t="shared" si="92"/>
        <v>45263</v>
      </c>
    </row>
    <row r="2174" spans="1:9" ht="75" x14ac:dyDescent="0.2">
      <c r="A2174" s="43" t="s">
        <v>1954</v>
      </c>
      <c r="B2174" s="25" t="s">
        <v>3125</v>
      </c>
      <c r="C2174" s="25" t="s">
        <v>1603</v>
      </c>
      <c r="D2174" s="28">
        <v>4</v>
      </c>
      <c r="E2174" s="28">
        <v>4</v>
      </c>
      <c r="F2174" s="28">
        <v>3</v>
      </c>
      <c r="G2174" s="29">
        <v>43545</v>
      </c>
      <c r="H2174" s="29">
        <v>44716</v>
      </c>
      <c r="I2174" s="45">
        <f t="shared" si="92"/>
        <v>45372</v>
      </c>
    </row>
    <row r="2175" spans="1:9" ht="45" x14ac:dyDescent="0.2">
      <c r="A2175" s="43" t="s">
        <v>1706</v>
      </c>
      <c r="B2175" s="25" t="s">
        <v>1707</v>
      </c>
      <c r="C2175" s="25" t="s">
        <v>1708</v>
      </c>
      <c r="D2175" s="28">
        <v>3</v>
      </c>
      <c r="E2175" s="28">
        <v>5</v>
      </c>
      <c r="F2175" s="28">
        <v>3</v>
      </c>
      <c r="G2175" s="29">
        <v>43602</v>
      </c>
      <c r="H2175" s="29">
        <v>44716</v>
      </c>
      <c r="I2175" s="45">
        <f t="shared" si="92"/>
        <v>45429</v>
      </c>
    </row>
    <row r="2176" spans="1:9" ht="60" x14ac:dyDescent="0.2">
      <c r="A2176" s="43" t="s">
        <v>5563</v>
      </c>
      <c r="B2176" s="25" t="s">
        <v>7249</v>
      </c>
      <c r="C2176" s="25" t="s">
        <v>1395</v>
      </c>
      <c r="D2176" s="28">
        <v>3</v>
      </c>
      <c r="E2176" s="28">
        <v>5</v>
      </c>
      <c r="F2176" s="28">
        <v>3</v>
      </c>
      <c r="G2176" s="29">
        <v>44041</v>
      </c>
      <c r="H2176" s="29">
        <v>45868</v>
      </c>
      <c r="I2176" s="45">
        <f t="shared" si="92"/>
        <v>45867</v>
      </c>
    </row>
    <row r="2177" spans="1:9" ht="45" x14ac:dyDescent="0.2">
      <c r="A2177" s="43" t="s">
        <v>1393</v>
      </c>
      <c r="B2177" s="25" t="s">
        <v>1394</v>
      </c>
      <c r="C2177" s="25" t="s">
        <v>1395</v>
      </c>
      <c r="D2177" s="28">
        <v>4</v>
      </c>
      <c r="E2177" s="28">
        <v>5</v>
      </c>
      <c r="F2177" s="28">
        <v>4</v>
      </c>
      <c r="G2177" s="29">
        <v>43801</v>
      </c>
      <c r="H2177" s="29">
        <v>44716</v>
      </c>
      <c r="I2177" s="45">
        <f t="shared" si="92"/>
        <v>45628</v>
      </c>
    </row>
    <row r="2178" spans="1:9" ht="75" x14ac:dyDescent="0.2">
      <c r="A2178" s="44" t="s">
        <v>3660</v>
      </c>
      <c r="B2178" s="25" t="s">
        <v>4958</v>
      </c>
      <c r="C2178" s="24" t="s">
        <v>1803</v>
      </c>
      <c r="D2178" s="26">
        <v>3</v>
      </c>
      <c r="E2178" s="26">
        <v>4</v>
      </c>
      <c r="F2178" s="26">
        <v>3</v>
      </c>
      <c r="G2178" s="27">
        <v>43942</v>
      </c>
      <c r="H2178" s="27">
        <v>44716</v>
      </c>
      <c r="I2178" s="45">
        <f t="shared" si="92"/>
        <v>45768</v>
      </c>
    </row>
    <row r="2179" spans="1:9" ht="75" x14ac:dyDescent="0.2">
      <c r="A2179" s="43" t="s">
        <v>1802</v>
      </c>
      <c r="B2179" s="25" t="s">
        <v>3054</v>
      </c>
      <c r="C2179" s="25" t="s">
        <v>1803</v>
      </c>
      <c r="D2179" s="28">
        <v>3</v>
      </c>
      <c r="E2179" s="28">
        <v>4</v>
      </c>
      <c r="F2179" s="28">
        <v>3</v>
      </c>
      <c r="G2179" s="29">
        <v>43363</v>
      </c>
      <c r="H2179" s="29">
        <v>44716</v>
      </c>
      <c r="I2179" s="45">
        <f t="shared" si="92"/>
        <v>45189</v>
      </c>
    </row>
    <row r="2180" spans="1:9" ht="75" x14ac:dyDescent="0.2">
      <c r="A2180" s="44" t="s">
        <v>3656</v>
      </c>
      <c r="B2180" s="25" t="s">
        <v>4956</v>
      </c>
      <c r="C2180" s="24" t="s">
        <v>3657</v>
      </c>
      <c r="D2180" s="26">
        <v>3</v>
      </c>
      <c r="E2180" s="26">
        <v>4</v>
      </c>
      <c r="F2180" s="26">
        <v>3</v>
      </c>
      <c r="G2180" s="27">
        <v>43942</v>
      </c>
      <c r="H2180" s="27">
        <v>44716</v>
      </c>
      <c r="I2180" s="45">
        <f t="shared" si="92"/>
        <v>45768</v>
      </c>
    </row>
    <row r="2181" spans="1:9" ht="45" x14ac:dyDescent="0.2">
      <c r="A2181" s="43" t="s">
        <v>6104</v>
      </c>
      <c r="B2181" s="25" t="s">
        <v>6105</v>
      </c>
      <c r="C2181" s="25" t="s">
        <v>6106</v>
      </c>
      <c r="D2181" s="28">
        <v>3</v>
      </c>
      <c r="E2181" s="28">
        <v>5</v>
      </c>
      <c r="F2181" s="28">
        <v>2</v>
      </c>
      <c r="G2181" s="29">
        <v>44123</v>
      </c>
      <c r="H2181" s="29">
        <v>45950</v>
      </c>
      <c r="I2181" s="55" t="s">
        <v>7649</v>
      </c>
    </row>
    <row r="2182" spans="1:9" ht="60" x14ac:dyDescent="0.2">
      <c r="A2182" s="43" t="s">
        <v>6422</v>
      </c>
      <c r="B2182" s="25" t="s">
        <v>7441</v>
      </c>
      <c r="C2182" s="25" t="s">
        <v>6106</v>
      </c>
      <c r="D2182" s="28">
        <v>3</v>
      </c>
      <c r="E2182" s="28">
        <v>5</v>
      </c>
      <c r="F2182" s="28">
        <v>2</v>
      </c>
      <c r="G2182" s="29">
        <v>44158</v>
      </c>
      <c r="H2182" s="29">
        <v>45985</v>
      </c>
      <c r="I2182" s="55" t="s">
        <v>7649</v>
      </c>
    </row>
    <row r="2183" spans="1:9" ht="60" x14ac:dyDescent="0.2">
      <c r="A2183" s="43" t="s">
        <v>6477</v>
      </c>
      <c r="B2183" s="25" t="s">
        <v>6478</v>
      </c>
      <c r="C2183" s="25" t="s">
        <v>6479</v>
      </c>
      <c r="D2183" s="28">
        <v>3</v>
      </c>
      <c r="E2183" s="28">
        <v>4</v>
      </c>
      <c r="F2183" s="28">
        <v>3</v>
      </c>
      <c r="G2183" s="29">
        <v>44164</v>
      </c>
      <c r="H2183" s="29">
        <v>45991</v>
      </c>
      <c r="I2183" s="55" t="s">
        <v>7649</v>
      </c>
    </row>
    <row r="2184" spans="1:9" ht="60" x14ac:dyDescent="0.2">
      <c r="A2184" s="43" t="s">
        <v>5487</v>
      </c>
      <c r="B2184" s="25" t="s">
        <v>5488</v>
      </c>
      <c r="C2184" s="25" t="s">
        <v>5489</v>
      </c>
      <c r="D2184" s="28">
        <v>4</v>
      </c>
      <c r="E2184" s="28">
        <v>5</v>
      </c>
      <c r="F2184" s="28">
        <v>2</v>
      </c>
      <c r="G2184" s="29">
        <v>44038</v>
      </c>
      <c r="H2184" s="29">
        <v>45865</v>
      </c>
      <c r="I2184" s="45">
        <f>EDATE(G2184,60)</f>
        <v>45864</v>
      </c>
    </row>
    <row r="2185" spans="1:9" ht="60" x14ac:dyDescent="0.2">
      <c r="A2185" s="43" t="s">
        <v>1489</v>
      </c>
      <c r="B2185" s="25" t="s">
        <v>2938</v>
      </c>
      <c r="C2185" s="25" t="s">
        <v>1490</v>
      </c>
      <c r="D2185" s="28">
        <v>4</v>
      </c>
      <c r="E2185" s="28">
        <v>2</v>
      </c>
      <c r="F2185" s="28">
        <v>4</v>
      </c>
      <c r="G2185" s="29">
        <v>43571</v>
      </c>
      <c r="H2185" s="29">
        <v>44716</v>
      </c>
      <c r="I2185" s="45">
        <f>EDATE(G2185,60)</f>
        <v>45398</v>
      </c>
    </row>
    <row r="2186" spans="1:9" ht="75" x14ac:dyDescent="0.2">
      <c r="A2186" s="43" t="s">
        <v>1010</v>
      </c>
      <c r="B2186" s="25" t="s">
        <v>2776</v>
      </c>
      <c r="C2186" s="25" t="s">
        <v>1011</v>
      </c>
      <c r="D2186" s="28">
        <v>3</v>
      </c>
      <c r="E2186" s="28">
        <v>3</v>
      </c>
      <c r="F2186" s="28">
        <v>3</v>
      </c>
      <c r="G2186" s="29">
        <v>43463</v>
      </c>
      <c r="H2186" s="29">
        <v>44716</v>
      </c>
      <c r="I2186" s="45">
        <f>EDATE(G2186,60)</f>
        <v>45289</v>
      </c>
    </row>
    <row r="2187" spans="1:9" ht="60" x14ac:dyDescent="0.2">
      <c r="A2187" s="43" t="s">
        <v>5623</v>
      </c>
      <c r="B2187" s="25" t="s">
        <v>5624</v>
      </c>
      <c r="C2187" s="25" t="s">
        <v>1011</v>
      </c>
      <c r="D2187" s="28">
        <v>3</v>
      </c>
      <c r="E2187" s="28">
        <v>1</v>
      </c>
      <c r="F2187" s="28">
        <v>2</v>
      </c>
      <c r="G2187" s="29">
        <v>44052</v>
      </c>
      <c r="H2187" s="29">
        <v>44783</v>
      </c>
      <c r="I2187" s="55" t="s">
        <v>7649</v>
      </c>
    </row>
    <row r="2188" spans="1:9" ht="60" x14ac:dyDescent="0.2">
      <c r="A2188" s="43" t="s">
        <v>7084</v>
      </c>
      <c r="B2188" s="25" t="s">
        <v>7085</v>
      </c>
      <c r="C2188" s="25" t="s">
        <v>1011</v>
      </c>
      <c r="D2188" s="28">
        <v>3</v>
      </c>
      <c r="E2188" s="28">
        <v>3</v>
      </c>
      <c r="F2188" s="28">
        <v>2</v>
      </c>
      <c r="G2188" s="29">
        <v>44221</v>
      </c>
      <c r="H2188" s="29">
        <v>46047</v>
      </c>
      <c r="I2188" s="55" t="s">
        <v>7649</v>
      </c>
    </row>
    <row r="2189" spans="1:9" ht="90" x14ac:dyDescent="0.2">
      <c r="A2189" s="43" t="s">
        <v>6190</v>
      </c>
      <c r="B2189" s="25" t="s">
        <v>7389</v>
      </c>
      <c r="C2189" s="25" t="s">
        <v>6191</v>
      </c>
      <c r="D2189" s="28">
        <v>3</v>
      </c>
      <c r="E2189" s="28">
        <v>3</v>
      </c>
      <c r="F2189" s="28">
        <v>3</v>
      </c>
      <c r="G2189" s="29">
        <v>44131</v>
      </c>
      <c r="H2189" s="29">
        <v>45958</v>
      </c>
      <c r="I2189" s="55" t="s">
        <v>7649</v>
      </c>
    </row>
    <row r="2190" spans="1:9" ht="75" x14ac:dyDescent="0.2">
      <c r="A2190" s="43" t="s">
        <v>486</v>
      </c>
      <c r="B2190" s="25" t="s">
        <v>2611</v>
      </c>
      <c r="C2190" s="25" t="s">
        <v>487</v>
      </c>
      <c r="D2190" s="28">
        <v>3</v>
      </c>
      <c r="E2190" s="28">
        <v>7</v>
      </c>
      <c r="F2190" s="28">
        <v>2</v>
      </c>
      <c r="G2190" s="29">
        <v>43726</v>
      </c>
      <c r="H2190" s="29">
        <v>44716</v>
      </c>
      <c r="I2190" s="45">
        <f t="shared" ref="I2190:I2204" si="93">EDATE(G2190,60)</f>
        <v>45553</v>
      </c>
    </row>
    <row r="2191" spans="1:9" ht="75" x14ac:dyDescent="0.2">
      <c r="A2191" s="43" t="s">
        <v>516</v>
      </c>
      <c r="B2191" s="25" t="s">
        <v>2621</v>
      </c>
      <c r="C2191" s="25" t="s">
        <v>517</v>
      </c>
      <c r="D2191" s="28">
        <v>3</v>
      </c>
      <c r="E2191" s="28">
        <v>1</v>
      </c>
      <c r="F2191" s="28">
        <v>2</v>
      </c>
      <c r="G2191" s="29">
        <v>43648</v>
      </c>
      <c r="H2191" s="29">
        <v>44716</v>
      </c>
      <c r="I2191" s="45">
        <f t="shared" si="93"/>
        <v>45475</v>
      </c>
    </row>
    <row r="2192" spans="1:9" ht="60" x14ac:dyDescent="0.2">
      <c r="A2192" s="43" t="s">
        <v>821</v>
      </c>
      <c r="B2192" s="25" t="s">
        <v>822</v>
      </c>
      <c r="C2192" s="25" t="s">
        <v>823</v>
      </c>
      <c r="D2192" s="28">
        <v>3</v>
      </c>
      <c r="E2192" s="28">
        <v>3</v>
      </c>
      <c r="F2192" s="28">
        <v>3</v>
      </c>
      <c r="G2192" s="29">
        <v>43564</v>
      </c>
      <c r="H2192" s="29">
        <v>44716</v>
      </c>
      <c r="I2192" s="45">
        <f t="shared" si="93"/>
        <v>45391</v>
      </c>
    </row>
    <row r="2193" spans="1:9" ht="75" x14ac:dyDescent="0.2">
      <c r="A2193" s="43" t="s">
        <v>441</v>
      </c>
      <c r="B2193" s="25" t="s">
        <v>2587</v>
      </c>
      <c r="C2193" s="25" t="s">
        <v>442</v>
      </c>
      <c r="D2193" s="28">
        <v>3</v>
      </c>
      <c r="E2193" s="28">
        <v>5</v>
      </c>
      <c r="F2193" s="28">
        <v>3</v>
      </c>
      <c r="G2193" s="29">
        <v>43552</v>
      </c>
      <c r="H2193" s="29">
        <v>44716</v>
      </c>
      <c r="I2193" s="45">
        <f t="shared" si="93"/>
        <v>45379</v>
      </c>
    </row>
    <row r="2194" spans="1:9" ht="60" x14ac:dyDescent="0.2">
      <c r="A2194" s="43" t="s">
        <v>3323</v>
      </c>
      <c r="B2194" s="25" t="s">
        <v>3324</v>
      </c>
      <c r="C2194" s="25" t="s">
        <v>3325</v>
      </c>
      <c r="D2194" s="28">
        <v>4</v>
      </c>
      <c r="E2194" s="28">
        <v>3</v>
      </c>
      <c r="F2194" s="28">
        <v>4</v>
      </c>
      <c r="G2194" s="29">
        <v>43914</v>
      </c>
      <c r="H2194" s="29">
        <v>44716</v>
      </c>
      <c r="I2194" s="45">
        <f t="shared" si="93"/>
        <v>45740</v>
      </c>
    </row>
    <row r="2195" spans="1:9" ht="75" x14ac:dyDescent="0.2">
      <c r="A2195" s="43" t="s">
        <v>1851</v>
      </c>
      <c r="B2195" s="25" t="s">
        <v>3087</v>
      </c>
      <c r="C2195" s="25" t="s">
        <v>1852</v>
      </c>
      <c r="D2195" s="28">
        <v>6</v>
      </c>
      <c r="E2195" s="28">
        <v>5</v>
      </c>
      <c r="F2195" s="28">
        <v>5</v>
      </c>
      <c r="G2195" s="29">
        <v>43333</v>
      </c>
      <c r="H2195" s="29">
        <v>44716</v>
      </c>
      <c r="I2195" s="45">
        <f t="shared" si="93"/>
        <v>45159</v>
      </c>
    </row>
    <row r="2196" spans="1:9" ht="75" x14ac:dyDescent="0.2">
      <c r="A2196" s="43" t="s">
        <v>1886</v>
      </c>
      <c r="B2196" s="25" t="s">
        <v>3088</v>
      </c>
      <c r="C2196" s="25" t="s">
        <v>1852</v>
      </c>
      <c r="D2196" s="28">
        <v>6</v>
      </c>
      <c r="E2196" s="28">
        <v>5</v>
      </c>
      <c r="F2196" s="28">
        <v>5</v>
      </c>
      <c r="G2196" s="29">
        <v>43322</v>
      </c>
      <c r="H2196" s="29">
        <v>44716</v>
      </c>
      <c r="I2196" s="45">
        <f t="shared" si="93"/>
        <v>45148</v>
      </c>
    </row>
    <row r="2197" spans="1:9" ht="75" x14ac:dyDescent="0.2">
      <c r="A2197" s="43" t="s">
        <v>1931</v>
      </c>
      <c r="B2197" s="25" t="s">
        <v>3116</v>
      </c>
      <c r="C2197" s="25" t="s">
        <v>1852</v>
      </c>
      <c r="D2197" s="28">
        <v>5</v>
      </c>
      <c r="E2197" s="28">
        <v>5</v>
      </c>
      <c r="F2197" s="28">
        <v>5</v>
      </c>
      <c r="G2197" s="29">
        <v>43332</v>
      </c>
      <c r="H2197" s="29">
        <v>44716</v>
      </c>
      <c r="I2197" s="45">
        <f t="shared" si="93"/>
        <v>45158</v>
      </c>
    </row>
    <row r="2198" spans="1:9" ht="75" x14ac:dyDescent="0.2">
      <c r="A2198" s="43" t="s">
        <v>3297</v>
      </c>
      <c r="B2198" s="25" t="s">
        <v>3504</v>
      </c>
      <c r="C2198" s="25" t="s">
        <v>3298</v>
      </c>
      <c r="D2198" s="28">
        <v>3</v>
      </c>
      <c r="E2198" s="28">
        <v>5</v>
      </c>
      <c r="F2198" s="28">
        <v>3</v>
      </c>
      <c r="G2198" s="29">
        <v>43908</v>
      </c>
      <c r="H2198" s="29">
        <v>44716</v>
      </c>
      <c r="I2198" s="45">
        <f t="shared" si="93"/>
        <v>45734</v>
      </c>
    </row>
    <row r="2199" spans="1:9" ht="75" x14ac:dyDescent="0.2">
      <c r="A2199" s="43" t="s">
        <v>1138</v>
      </c>
      <c r="B2199" s="25" t="s">
        <v>2816</v>
      </c>
      <c r="C2199" s="25" t="s">
        <v>1139</v>
      </c>
      <c r="D2199" s="28">
        <v>3</v>
      </c>
      <c r="E2199" s="28">
        <v>2</v>
      </c>
      <c r="F2199" s="28">
        <v>3</v>
      </c>
      <c r="G2199" s="29">
        <v>43229</v>
      </c>
      <c r="H2199" s="29">
        <v>44716</v>
      </c>
      <c r="I2199" s="45">
        <f t="shared" si="93"/>
        <v>45055</v>
      </c>
    </row>
    <row r="2200" spans="1:9" ht="60" x14ac:dyDescent="0.2">
      <c r="A2200" s="43" t="s">
        <v>5353</v>
      </c>
      <c r="B2200" s="25" t="s">
        <v>5354</v>
      </c>
      <c r="C2200" s="25" t="s">
        <v>2316</v>
      </c>
      <c r="D2200" s="28">
        <v>3</v>
      </c>
      <c r="E2200" s="28">
        <v>1</v>
      </c>
      <c r="F2200" s="28">
        <v>3</v>
      </c>
      <c r="G2200" s="29">
        <v>44033</v>
      </c>
      <c r="H2200" s="29">
        <v>45860</v>
      </c>
      <c r="I2200" s="45">
        <f t="shared" si="93"/>
        <v>45859</v>
      </c>
    </row>
    <row r="2201" spans="1:9" ht="90" x14ac:dyDescent="0.2">
      <c r="A2201" s="43" t="s">
        <v>3299</v>
      </c>
      <c r="B2201" s="25" t="s">
        <v>3505</v>
      </c>
      <c r="C2201" s="25" t="s">
        <v>3300</v>
      </c>
      <c r="D2201" s="28">
        <v>3</v>
      </c>
      <c r="E2201" s="28">
        <v>5</v>
      </c>
      <c r="F2201" s="28">
        <v>2</v>
      </c>
      <c r="G2201" s="29">
        <v>43900</v>
      </c>
      <c r="H2201" s="29">
        <v>44716</v>
      </c>
      <c r="I2201" s="45">
        <f t="shared" si="93"/>
        <v>45726</v>
      </c>
    </row>
    <row r="2202" spans="1:9" ht="60" x14ac:dyDescent="0.2">
      <c r="A2202" s="43" t="s">
        <v>3301</v>
      </c>
      <c r="B2202" s="25" t="s">
        <v>3506</v>
      </c>
      <c r="C2202" s="25" t="s">
        <v>3300</v>
      </c>
      <c r="D2202" s="28">
        <v>3</v>
      </c>
      <c r="E2202" s="28">
        <v>5</v>
      </c>
      <c r="F2202" s="28">
        <v>5</v>
      </c>
      <c r="G2202" s="29">
        <v>43894</v>
      </c>
      <c r="H2202" s="29">
        <v>44716</v>
      </c>
      <c r="I2202" s="45">
        <f t="shared" si="93"/>
        <v>45720</v>
      </c>
    </row>
    <row r="2203" spans="1:9" ht="60" x14ac:dyDescent="0.2">
      <c r="A2203" s="44" t="s">
        <v>3981</v>
      </c>
      <c r="B2203" s="25" t="s">
        <v>3982</v>
      </c>
      <c r="C2203" s="24" t="s">
        <v>3983</v>
      </c>
      <c r="D2203" s="26">
        <v>3</v>
      </c>
      <c r="E2203" s="26">
        <v>3</v>
      </c>
      <c r="F2203" s="26">
        <v>3</v>
      </c>
      <c r="G2203" s="27">
        <v>43972</v>
      </c>
      <c r="H2203" s="27">
        <v>44716</v>
      </c>
      <c r="I2203" s="45">
        <f t="shared" si="93"/>
        <v>45798</v>
      </c>
    </row>
    <row r="2204" spans="1:9" ht="75" x14ac:dyDescent="0.2">
      <c r="A2204" s="43" t="s">
        <v>1118</v>
      </c>
      <c r="B2204" s="25" t="s">
        <v>2807</v>
      </c>
      <c r="C2204" s="25" t="s">
        <v>1119</v>
      </c>
      <c r="D2204" s="28">
        <v>3</v>
      </c>
      <c r="E2204" s="28">
        <v>4</v>
      </c>
      <c r="F2204" s="28">
        <v>3</v>
      </c>
      <c r="G2204" s="29">
        <v>43229</v>
      </c>
      <c r="H2204" s="29">
        <v>44716</v>
      </c>
      <c r="I2204" s="45">
        <f t="shared" si="93"/>
        <v>45055</v>
      </c>
    </row>
    <row r="2205" spans="1:9" ht="60" x14ac:dyDescent="0.2">
      <c r="A2205" s="43" t="s">
        <v>6572</v>
      </c>
      <c r="B2205" s="25" t="s">
        <v>6573</v>
      </c>
      <c r="C2205" s="25" t="s">
        <v>6463</v>
      </c>
      <c r="D2205" s="28">
        <v>3</v>
      </c>
      <c r="E2205" s="28">
        <v>3</v>
      </c>
      <c r="F2205" s="28">
        <v>3</v>
      </c>
      <c r="G2205" s="29">
        <v>44178</v>
      </c>
      <c r="H2205" s="29">
        <v>46005</v>
      </c>
      <c r="I2205" s="55" t="s">
        <v>7649</v>
      </c>
    </row>
    <row r="2206" spans="1:9" ht="60" x14ac:dyDescent="0.2">
      <c r="A2206" s="43" t="s">
        <v>6461</v>
      </c>
      <c r="B2206" s="25" t="s">
        <v>6462</v>
      </c>
      <c r="C2206" s="25" t="s">
        <v>6463</v>
      </c>
      <c r="D2206" s="28">
        <v>3</v>
      </c>
      <c r="E2206" s="28">
        <v>3</v>
      </c>
      <c r="F2206" s="28">
        <v>3</v>
      </c>
      <c r="G2206" s="29">
        <v>44164</v>
      </c>
      <c r="H2206" s="29">
        <v>45991</v>
      </c>
      <c r="I2206" s="55" t="s">
        <v>7649</v>
      </c>
    </row>
    <row r="2207" spans="1:9" ht="45" x14ac:dyDescent="0.2">
      <c r="A2207" s="43" t="s">
        <v>6784</v>
      </c>
      <c r="B2207" s="25" t="s">
        <v>6785</v>
      </c>
      <c r="C2207" s="25" t="s">
        <v>6786</v>
      </c>
      <c r="D2207" s="28">
        <v>4</v>
      </c>
      <c r="E2207" s="28">
        <v>4</v>
      </c>
      <c r="F2207" s="28">
        <v>4</v>
      </c>
      <c r="G2207" s="29">
        <v>44199</v>
      </c>
      <c r="H2207" s="29">
        <v>46026</v>
      </c>
      <c r="I2207" s="55" t="s">
        <v>7649</v>
      </c>
    </row>
    <row r="2208" spans="1:9" ht="60" x14ac:dyDescent="0.2">
      <c r="A2208" s="43" t="s">
        <v>398</v>
      </c>
      <c r="B2208" s="25" t="s">
        <v>399</v>
      </c>
      <c r="C2208" s="25" t="s">
        <v>400</v>
      </c>
      <c r="D2208" s="28">
        <v>4</v>
      </c>
      <c r="E2208" s="28">
        <v>2</v>
      </c>
      <c r="F2208" s="28">
        <v>2</v>
      </c>
      <c r="G2208" s="29">
        <v>43511</v>
      </c>
      <c r="H2208" s="29">
        <v>44716</v>
      </c>
      <c r="I2208" s="45">
        <f>EDATE(G2208,60)</f>
        <v>45337</v>
      </c>
    </row>
    <row r="2209" spans="1:9" ht="45" x14ac:dyDescent="0.2">
      <c r="A2209" s="43" t="s">
        <v>6883</v>
      </c>
      <c r="B2209" s="25" t="s">
        <v>6884</v>
      </c>
      <c r="C2209" s="25" t="s">
        <v>400</v>
      </c>
      <c r="D2209" s="28">
        <v>4</v>
      </c>
      <c r="E2209" s="28">
        <v>2</v>
      </c>
      <c r="F2209" s="28">
        <v>3</v>
      </c>
      <c r="G2209" s="29">
        <v>44207</v>
      </c>
      <c r="H2209" s="29">
        <v>46034</v>
      </c>
      <c r="I2209" s="55" t="s">
        <v>7649</v>
      </c>
    </row>
    <row r="2210" spans="1:9" ht="60" x14ac:dyDescent="0.2">
      <c r="A2210" s="43" t="s">
        <v>722</v>
      </c>
      <c r="B2210" s="25" t="s">
        <v>2681</v>
      </c>
      <c r="C2210" s="25" t="s">
        <v>400</v>
      </c>
      <c r="D2210" s="28">
        <v>3</v>
      </c>
      <c r="E2210" s="28">
        <v>3</v>
      </c>
      <c r="F2210" s="28">
        <v>3</v>
      </c>
      <c r="G2210" s="29">
        <v>43606</v>
      </c>
      <c r="H2210" s="29">
        <v>44716</v>
      </c>
      <c r="I2210" s="45">
        <f>EDATE(G2210,60)</f>
        <v>45433</v>
      </c>
    </row>
    <row r="2211" spans="1:9" ht="60" x14ac:dyDescent="0.2">
      <c r="A2211" s="43" t="s">
        <v>6650</v>
      </c>
      <c r="B2211" s="25" t="s">
        <v>6651</v>
      </c>
      <c r="C2211" s="25" t="s">
        <v>1676</v>
      </c>
      <c r="D2211" s="28">
        <v>3</v>
      </c>
      <c r="E2211" s="28">
        <v>8</v>
      </c>
      <c r="F2211" s="28">
        <v>3</v>
      </c>
      <c r="G2211" s="29">
        <v>44179</v>
      </c>
      <c r="H2211" s="29">
        <v>46006</v>
      </c>
      <c r="I2211" s="55" t="s">
        <v>7649</v>
      </c>
    </row>
    <row r="2212" spans="1:9" ht="60" x14ac:dyDescent="0.2">
      <c r="A2212" s="43" t="s">
        <v>6372</v>
      </c>
      <c r="B2212" s="25" t="s">
        <v>6373</v>
      </c>
      <c r="C2212" s="25" t="s">
        <v>1676</v>
      </c>
      <c r="D2212" s="28">
        <v>3</v>
      </c>
      <c r="E2212" s="28">
        <v>7</v>
      </c>
      <c r="F2212" s="28">
        <v>3</v>
      </c>
      <c r="G2212" s="29">
        <v>44152</v>
      </c>
      <c r="H2212" s="29">
        <v>45978</v>
      </c>
      <c r="I2212" s="55" t="s">
        <v>7649</v>
      </c>
    </row>
    <row r="2213" spans="1:9" ht="60" x14ac:dyDescent="0.2">
      <c r="A2213" s="43" t="s">
        <v>1674</v>
      </c>
      <c r="B2213" s="25" t="s">
        <v>1675</v>
      </c>
      <c r="C2213" s="25" t="s">
        <v>1676</v>
      </c>
      <c r="D2213" s="28">
        <v>4</v>
      </c>
      <c r="E2213" s="28">
        <v>9</v>
      </c>
      <c r="F2213" s="28">
        <v>3</v>
      </c>
      <c r="G2213" s="29">
        <v>43543</v>
      </c>
      <c r="H2213" s="29">
        <v>44716</v>
      </c>
      <c r="I2213" s="45">
        <f>EDATE(G2213,60)</f>
        <v>45370</v>
      </c>
    </row>
    <row r="2214" spans="1:9" ht="60" x14ac:dyDescent="0.2">
      <c r="A2214" s="43" t="s">
        <v>5242</v>
      </c>
      <c r="B2214" s="25" t="s">
        <v>5243</v>
      </c>
      <c r="C2214" s="25" t="s">
        <v>1469</v>
      </c>
      <c r="D2214" s="28">
        <v>4</v>
      </c>
      <c r="E2214" s="28">
        <v>8</v>
      </c>
      <c r="F2214" s="28">
        <v>4</v>
      </c>
      <c r="G2214" s="29">
        <v>44018</v>
      </c>
      <c r="H2214" s="29">
        <v>44716</v>
      </c>
      <c r="I2214" s="45">
        <f>EDATE(G2214,60)</f>
        <v>45844</v>
      </c>
    </row>
    <row r="2215" spans="1:9" ht="60" x14ac:dyDescent="0.2">
      <c r="A2215" s="43" t="s">
        <v>5426</v>
      </c>
      <c r="B2215" s="25" t="s">
        <v>5427</v>
      </c>
      <c r="C2215" s="25" t="s">
        <v>1469</v>
      </c>
      <c r="D2215" s="28">
        <v>3</v>
      </c>
      <c r="E2215" s="28">
        <v>8</v>
      </c>
      <c r="F2215" s="28">
        <v>3</v>
      </c>
      <c r="G2215" s="29">
        <v>44035</v>
      </c>
      <c r="H2215" s="29">
        <v>45862</v>
      </c>
      <c r="I2215" s="45">
        <f>EDATE(G2215,60)</f>
        <v>45861</v>
      </c>
    </row>
    <row r="2216" spans="1:9" ht="75" x14ac:dyDescent="0.2">
      <c r="A2216" s="43" t="s">
        <v>5498</v>
      </c>
      <c r="B2216" s="25" t="s">
        <v>7224</v>
      </c>
      <c r="C2216" s="25" t="s">
        <v>1469</v>
      </c>
      <c r="D2216" s="28">
        <v>4</v>
      </c>
      <c r="E2216" s="28">
        <v>4</v>
      </c>
      <c r="F2216" s="28">
        <v>4</v>
      </c>
      <c r="G2216" s="29">
        <v>44038</v>
      </c>
      <c r="H2216" s="29">
        <v>45865</v>
      </c>
      <c r="I2216" s="45">
        <f>EDATE(G2216,60)</f>
        <v>45864</v>
      </c>
    </row>
    <row r="2217" spans="1:9" ht="60" x14ac:dyDescent="0.2">
      <c r="A2217" s="43" t="s">
        <v>6765</v>
      </c>
      <c r="B2217" s="25" t="s">
        <v>6766</v>
      </c>
      <c r="C2217" s="25" t="s">
        <v>1469</v>
      </c>
      <c r="D2217" s="28">
        <v>4</v>
      </c>
      <c r="E2217" s="28">
        <v>8</v>
      </c>
      <c r="F2217" s="28">
        <v>4</v>
      </c>
      <c r="G2217" s="29">
        <v>44199</v>
      </c>
      <c r="H2217" s="29">
        <v>46026</v>
      </c>
      <c r="I2217" s="55" t="s">
        <v>7649</v>
      </c>
    </row>
    <row r="2218" spans="1:9" ht="60" x14ac:dyDescent="0.2">
      <c r="A2218" s="43" t="s">
        <v>1467</v>
      </c>
      <c r="B2218" s="25" t="s">
        <v>1468</v>
      </c>
      <c r="C2218" s="25" t="s">
        <v>1469</v>
      </c>
      <c r="D2218" s="28">
        <v>4</v>
      </c>
      <c r="E2218" s="28">
        <v>4</v>
      </c>
      <c r="F2218" s="28">
        <v>4</v>
      </c>
      <c r="G2218" s="29">
        <v>43819</v>
      </c>
      <c r="H2218" s="29">
        <v>44716</v>
      </c>
      <c r="I2218" s="45">
        <f>EDATE(G2218,60)</f>
        <v>45646</v>
      </c>
    </row>
    <row r="2219" spans="1:9" ht="60" x14ac:dyDescent="0.2">
      <c r="A2219" s="43" t="s">
        <v>6625</v>
      </c>
      <c r="B2219" s="25" t="s">
        <v>6626</v>
      </c>
      <c r="C2219" s="25" t="s">
        <v>1469</v>
      </c>
      <c r="D2219" s="28">
        <v>5</v>
      </c>
      <c r="E2219" s="28">
        <v>7</v>
      </c>
      <c r="F2219" s="28">
        <v>5</v>
      </c>
      <c r="G2219" s="29">
        <v>44179</v>
      </c>
      <c r="H2219" s="29">
        <v>46006</v>
      </c>
      <c r="I2219" s="55" t="s">
        <v>7649</v>
      </c>
    </row>
    <row r="2220" spans="1:9" ht="60" x14ac:dyDescent="0.2">
      <c r="A2220" s="43" t="s">
        <v>6436</v>
      </c>
      <c r="B2220" s="25" t="s">
        <v>6437</v>
      </c>
      <c r="C2220" s="25" t="s">
        <v>1469</v>
      </c>
      <c r="D2220" s="28">
        <v>5</v>
      </c>
      <c r="E2220" s="28">
        <v>7</v>
      </c>
      <c r="F2220" s="28">
        <v>5</v>
      </c>
      <c r="G2220" s="29">
        <v>44158</v>
      </c>
      <c r="H2220" s="29">
        <v>45985</v>
      </c>
      <c r="I2220" s="55" t="s">
        <v>7649</v>
      </c>
    </row>
    <row r="2221" spans="1:9" ht="60" x14ac:dyDescent="0.2">
      <c r="A2221" s="43" t="s">
        <v>6555</v>
      </c>
      <c r="B2221" s="25" t="s">
        <v>6556</v>
      </c>
      <c r="C2221" s="25" t="s">
        <v>1469</v>
      </c>
      <c r="D2221" s="28">
        <v>4</v>
      </c>
      <c r="E2221" s="28">
        <v>5</v>
      </c>
      <c r="F2221" s="28">
        <v>4</v>
      </c>
      <c r="G2221" s="29">
        <v>44178</v>
      </c>
      <c r="H2221" s="29">
        <v>46005</v>
      </c>
      <c r="I2221" s="55" t="s">
        <v>7649</v>
      </c>
    </row>
    <row r="2222" spans="1:9" ht="60" x14ac:dyDescent="0.2">
      <c r="A2222" s="44" t="s">
        <v>4054</v>
      </c>
      <c r="B2222" s="25" t="s">
        <v>4055</v>
      </c>
      <c r="C2222" s="24" t="s">
        <v>1372</v>
      </c>
      <c r="D2222" s="26">
        <v>3</v>
      </c>
      <c r="E2222" s="26">
        <v>8</v>
      </c>
      <c r="F2222" s="26">
        <v>3</v>
      </c>
      <c r="G2222" s="27">
        <v>43980</v>
      </c>
      <c r="H2222" s="27">
        <v>44716</v>
      </c>
      <c r="I2222" s="45">
        <f>EDATE(G2222,60)</f>
        <v>45806</v>
      </c>
    </row>
    <row r="2223" spans="1:9" ht="60" x14ac:dyDescent="0.2">
      <c r="A2223" s="43" t="s">
        <v>1370</v>
      </c>
      <c r="B2223" s="25" t="s">
        <v>1371</v>
      </c>
      <c r="C2223" s="25" t="s">
        <v>1372</v>
      </c>
      <c r="D2223" s="28">
        <v>4</v>
      </c>
      <c r="E2223" s="28">
        <v>7</v>
      </c>
      <c r="F2223" s="28">
        <v>4</v>
      </c>
      <c r="G2223" s="29">
        <v>43531</v>
      </c>
      <c r="H2223" s="29">
        <v>44716</v>
      </c>
      <c r="I2223" s="45">
        <f>EDATE(G2223,60)</f>
        <v>45358</v>
      </c>
    </row>
    <row r="2224" spans="1:9" ht="60" x14ac:dyDescent="0.2">
      <c r="A2224" s="43" t="s">
        <v>6599</v>
      </c>
      <c r="B2224" s="25" t="s">
        <v>6600</v>
      </c>
      <c r="C2224" s="25" t="s">
        <v>1372</v>
      </c>
      <c r="D2224" s="28">
        <v>4</v>
      </c>
      <c r="E2224" s="28">
        <v>8</v>
      </c>
      <c r="F2224" s="28">
        <v>4</v>
      </c>
      <c r="G2224" s="29">
        <v>44179</v>
      </c>
      <c r="H2224" s="29">
        <v>46006</v>
      </c>
      <c r="I2224" s="55" t="s">
        <v>7649</v>
      </c>
    </row>
    <row r="2225" spans="1:9" ht="75" x14ac:dyDescent="0.2">
      <c r="A2225" s="43" t="s">
        <v>2002</v>
      </c>
      <c r="B2225" s="25" t="s">
        <v>3150</v>
      </c>
      <c r="C2225" s="25" t="s">
        <v>1372</v>
      </c>
      <c r="D2225" s="28">
        <v>4</v>
      </c>
      <c r="E2225" s="28">
        <v>6</v>
      </c>
      <c r="F2225" s="28">
        <v>4</v>
      </c>
      <c r="G2225" s="29">
        <v>43766</v>
      </c>
      <c r="H2225" s="29">
        <v>44716</v>
      </c>
      <c r="I2225" s="45">
        <f>EDATE(G2225,60)</f>
        <v>45593</v>
      </c>
    </row>
    <row r="2226" spans="1:9" ht="75" x14ac:dyDescent="0.2">
      <c r="A2226" s="43" t="s">
        <v>2013</v>
      </c>
      <c r="B2226" s="25" t="s">
        <v>3158</v>
      </c>
      <c r="C2226" s="25" t="s">
        <v>1372</v>
      </c>
      <c r="D2226" s="28">
        <v>4</v>
      </c>
      <c r="E2226" s="28">
        <v>6</v>
      </c>
      <c r="F2226" s="28">
        <v>4</v>
      </c>
      <c r="G2226" s="29">
        <v>43769</v>
      </c>
      <c r="H2226" s="29">
        <v>44716</v>
      </c>
      <c r="I2226" s="45">
        <f>EDATE(G2226,60)</f>
        <v>45596</v>
      </c>
    </row>
    <row r="2227" spans="1:9" ht="60" x14ac:dyDescent="0.2">
      <c r="A2227" s="43" t="s">
        <v>7047</v>
      </c>
      <c r="B2227" s="25" t="s">
        <v>7048</v>
      </c>
      <c r="C2227" s="25" t="s">
        <v>1679</v>
      </c>
      <c r="D2227" s="28">
        <v>4</v>
      </c>
      <c r="E2227" s="28">
        <v>8</v>
      </c>
      <c r="F2227" s="28">
        <v>4</v>
      </c>
      <c r="G2227" s="29">
        <v>44217</v>
      </c>
      <c r="H2227" s="29">
        <v>46044</v>
      </c>
      <c r="I2227" s="55" t="s">
        <v>7649</v>
      </c>
    </row>
    <row r="2228" spans="1:9" ht="60" x14ac:dyDescent="0.2">
      <c r="A2228" s="43" t="s">
        <v>6553</v>
      </c>
      <c r="B2228" s="25" t="s">
        <v>6554</v>
      </c>
      <c r="C2228" s="25" t="s">
        <v>1679</v>
      </c>
      <c r="D2228" s="28">
        <v>4</v>
      </c>
      <c r="E2228" s="28">
        <v>8</v>
      </c>
      <c r="F2228" s="28">
        <v>4</v>
      </c>
      <c r="G2228" s="29">
        <v>44178</v>
      </c>
      <c r="H2228" s="29">
        <v>46005</v>
      </c>
      <c r="I2228" s="55" t="s">
        <v>7649</v>
      </c>
    </row>
    <row r="2229" spans="1:9" ht="60" x14ac:dyDescent="0.2">
      <c r="A2229" s="43" t="s">
        <v>1677</v>
      </c>
      <c r="B2229" s="25" t="s">
        <v>1678</v>
      </c>
      <c r="C2229" s="25" t="s">
        <v>1679</v>
      </c>
      <c r="D2229" s="28">
        <v>3</v>
      </c>
      <c r="E2229" s="28">
        <v>7</v>
      </c>
      <c r="F2229" s="28">
        <v>3</v>
      </c>
      <c r="G2229" s="29">
        <v>43763</v>
      </c>
      <c r="H2229" s="29">
        <v>44716</v>
      </c>
      <c r="I2229" s="45">
        <f>EDATE(G2229,60)</f>
        <v>45590</v>
      </c>
    </row>
    <row r="2230" spans="1:9" ht="75" x14ac:dyDescent="0.2">
      <c r="A2230" s="44" t="s">
        <v>3754</v>
      </c>
      <c r="B2230" s="25" t="s">
        <v>4990</v>
      </c>
      <c r="C2230" s="24" t="s">
        <v>1186</v>
      </c>
      <c r="D2230" s="26">
        <v>3</v>
      </c>
      <c r="E2230" s="26">
        <v>9</v>
      </c>
      <c r="F2230" s="26">
        <v>3</v>
      </c>
      <c r="G2230" s="27">
        <v>43948</v>
      </c>
      <c r="H2230" s="27">
        <v>44716</v>
      </c>
      <c r="I2230" s="45">
        <f>EDATE(G2230,60)</f>
        <v>45774</v>
      </c>
    </row>
    <row r="2231" spans="1:9" ht="60" x14ac:dyDescent="0.2">
      <c r="A2231" s="43" t="s">
        <v>6822</v>
      </c>
      <c r="B2231" s="25" t="s">
        <v>6823</v>
      </c>
      <c r="C2231" s="25" t="s">
        <v>1186</v>
      </c>
      <c r="D2231" s="28">
        <v>4</v>
      </c>
      <c r="E2231" s="28">
        <v>8</v>
      </c>
      <c r="F2231" s="28">
        <v>4</v>
      </c>
      <c r="G2231" s="29">
        <v>44201</v>
      </c>
      <c r="H2231" s="29">
        <v>46028</v>
      </c>
      <c r="I2231" s="55" t="s">
        <v>7649</v>
      </c>
    </row>
    <row r="2232" spans="1:9" ht="60" x14ac:dyDescent="0.2">
      <c r="A2232" s="43" t="s">
        <v>6965</v>
      </c>
      <c r="B2232" s="25" t="s">
        <v>6966</v>
      </c>
      <c r="C2232" s="25" t="s">
        <v>1186</v>
      </c>
      <c r="D2232" s="28">
        <v>5</v>
      </c>
      <c r="E2232" s="28">
        <v>8</v>
      </c>
      <c r="F2232" s="28">
        <v>5</v>
      </c>
      <c r="G2232" s="29">
        <v>44213</v>
      </c>
      <c r="H2232" s="29">
        <v>46040</v>
      </c>
      <c r="I2232" s="55" t="s">
        <v>7649</v>
      </c>
    </row>
    <row r="2233" spans="1:9" ht="60" x14ac:dyDescent="0.2">
      <c r="A2233" s="43" t="s">
        <v>6675</v>
      </c>
      <c r="B2233" s="25" t="s">
        <v>6676</v>
      </c>
      <c r="C2233" s="25" t="s">
        <v>1186</v>
      </c>
      <c r="D2233" s="28">
        <v>4</v>
      </c>
      <c r="E2233" s="28">
        <v>7</v>
      </c>
      <c r="F2233" s="28">
        <v>4</v>
      </c>
      <c r="G2233" s="29">
        <v>44185</v>
      </c>
      <c r="H2233" s="29">
        <v>46012</v>
      </c>
      <c r="I2233" s="55" t="s">
        <v>7649</v>
      </c>
    </row>
    <row r="2234" spans="1:9" ht="60" x14ac:dyDescent="0.2">
      <c r="A2234" s="43" t="s">
        <v>1179</v>
      </c>
      <c r="B2234" s="25" t="s">
        <v>1180</v>
      </c>
      <c r="C2234" s="25" t="s">
        <v>1186</v>
      </c>
      <c r="D2234" s="28">
        <v>4</v>
      </c>
      <c r="E2234" s="28">
        <v>7</v>
      </c>
      <c r="F2234" s="28">
        <v>4</v>
      </c>
      <c r="G2234" s="29">
        <v>43677</v>
      </c>
      <c r="H2234" s="29">
        <v>44716</v>
      </c>
      <c r="I2234" s="45">
        <f>EDATE(G2234,60)</f>
        <v>45504</v>
      </c>
    </row>
    <row r="2235" spans="1:9" ht="60" x14ac:dyDescent="0.2">
      <c r="A2235" s="43" t="s">
        <v>1184</v>
      </c>
      <c r="B2235" s="25" t="s">
        <v>1185</v>
      </c>
      <c r="C2235" s="25" t="s">
        <v>1186</v>
      </c>
      <c r="D2235" s="28">
        <v>4</v>
      </c>
      <c r="E2235" s="28">
        <v>7</v>
      </c>
      <c r="F2235" s="28">
        <v>4</v>
      </c>
      <c r="G2235" s="29">
        <v>43644</v>
      </c>
      <c r="H2235" s="29">
        <v>44716</v>
      </c>
      <c r="I2235" s="45">
        <f>EDATE(G2235,60)</f>
        <v>45471</v>
      </c>
    </row>
    <row r="2236" spans="1:9" ht="60" x14ac:dyDescent="0.2">
      <c r="A2236" s="43" t="s">
        <v>5429</v>
      </c>
      <c r="B2236" s="25" t="s">
        <v>5430</v>
      </c>
      <c r="C2236" s="25" t="s">
        <v>1186</v>
      </c>
      <c r="D2236" s="28">
        <v>4</v>
      </c>
      <c r="E2236" s="28">
        <v>8</v>
      </c>
      <c r="F2236" s="28">
        <v>4</v>
      </c>
      <c r="G2236" s="29">
        <v>44035</v>
      </c>
      <c r="H2236" s="29">
        <v>45862</v>
      </c>
      <c r="I2236" s="45">
        <f>EDATE(G2236,60)</f>
        <v>45861</v>
      </c>
    </row>
    <row r="2237" spans="1:9" ht="60" x14ac:dyDescent="0.2">
      <c r="A2237" s="43" t="s">
        <v>1614</v>
      </c>
      <c r="B2237" s="25" t="s">
        <v>1615</v>
      </c>
      <c r="C2237" s="25" t="s">
        <v>1186</v>
      </c>
      <c r="D2237" s="28">
        <v>3</v>
      </c>
      <c r="E2237" s="28">
        <v>1</v>
      </c>
      <c r="F2237" s="28">
        <v>3</v>
      </c>
      <c r="G2237" s="29">
        <v>43791</v>
      </c>
      <c r="H2237" s="29">
        <v>44716</v>
      </c>
      <c r="I2237" s="45">
        <f>EDATE(G2237,60)</f>
        <v>45618</v>
      </c>
    </row>
    <row r="2238" spans="1:9" ht="60" x14ac:dyDescent="0.2">
      <c r="A2238" s="43" t="s">
        <v>6341</v>
      </c>
      <c r="B2238" s="25" t="s">
        <v>6342</v>
      </c>
      <c r="C2238" s="25" t="s">
        <v>1186</v>
      </c>
      <c r="D2238" s="28">
        <v>3</v>
      </c>
      <c r="E2238" s="28">
        <v>9</v>
      </c>
      <c r="F2238" s="28">
        <v>3</v>
      </c>
      <c r="G2238" s="29">
        <v>44147</v>
      </c>
      <c r="H2238" s="29">
        <v>45974</v>
      </c>
      <c r="I2238" s="55" t="s">
        <v>7649</v>
      </c>
    </row>
    <row r="2239" spans="1:9" ht="60" x14ac:dyDescent="0.2">
      <c r="A2239" s="43" t="s">
        <v>6810</v>
      </c>
      <c r="B2239" s="25" t="s">
        <v>6811</v>
      </c>
      <c r="C2239" s="25" t="s">
        <v>1186</v>
      </c>
      <c r="D2239" s="28">
        <v>3</v>
      </c>
      <c r="E2239" s="28">
        <v>8</v>
      </c>
      <c r="F2239" s="28">
        <v>3</v>
      </c>
      <c r="G2239" s="29">
        <v>44199</v>
      </c>
      <c r="H2239" s="29">
        <v>46026</v>
      </c>
      <c r="I2239" s="55" t="s">
        <v>7649</v>
      </c>
    </row>
    <row r="2240" spans="1:9" ht="60" x14ac:dyDescent="0.2">
      <c r="A2240" s="43" t="s">
        <v>6291</v>
      </c>
      <c r="B2240" s="25" t="s">
        <v>6292</v>
      </c>
      <c r="C2240" s="25" t="s">
        <v>1186</v>
      </c>
      <c r="D2240" s="28">
        <v>3</v>
      </c>
      <c r="E2240" s="28">
        <v>9</v>
      </c>
      <c r="F2240" s="28">
        <v>3</v>
      </c>
      <c r="G2240" s="29">
        <v>44143</v>
      </c>
      <c r="H2240" s="29">
        <v>45970</v>
      </c>
      <c r="I2240" s="55" t="s">
        <v>7649</v>
      </c>
    </row>
    <row r="2241" spans="1:9" ht="60" x14ac:dyDescent="0.2">
      <c r="A2241" s="43" t="s">
        <v>866</v>
      </c>
      <c r="B2241" s="25" t="s">
        <v>867</v>
      </c>
      <c r="C2241" s="25" t="s">
        <v>868</v>
      </c>
      <c r="D2241" s="28">
        <v>4</v>
      </c>
      <c r="E2241" s="28">
        <v>7</v>
      </c>
      <c r="F2241" s="28">
        <v>4</v>
      </c>
      <c r="G2241" s="29">
        <v>43389</v>
      </c>
      <c r="H2241" s="29">
        <v>44716</v>
      </c>
      <c r="I2241" s="45">
        <f>EDATE(G2241,60)</f>
        <v>45215</v>
      </c>
    </row>
    <row r="2242" spans="1:9" ht="60" x14ac:dyDescent="0.2">
      <c r="A2242" s="43" t="s">
        <v>5363</v>
      </c>
      <c r="B2242" s="25" t="s">
        <v>5364</v>
      </c>
      <c r="C2242" s="25" t="s">
        <v>868</v>
      </c>
      <c r="D2242" s="28">
        <v>5</v>
      </c>
      <c r="E2242" s="28">
        <v>1</v>
      </c>
      <c r="F2242" s="28">
        <v>5</v>
      </c>
      <c r="G2242" s="29">
        <v>44034</v>
      </c>
      <c r="H2242" s="29">
        <v>45861</v>
      </c>
      <c r="I2242" s="45">
        <f>EDATE(G2242,60)</f>
        <v>45860</v>
      </c>
    </row>
    <row r="2243" spans="1:9" ht="60" x14ac:dyDescent="0.2">
      <c r="A2243" s="43" t="s">
        <v>6277</v>
      </c>
      <c r="B2243" s="25" t="s">
        <v>6278</v>
      </c>
      <c r="C2243" s="25" t="s">
        <v>868</v>
      </c>
      <c r="D2243" s="28">
        <v>4</v>
      </c>
      <c r="E2243" s="28">
        <v>1</v>
      </c>
      <c r="F2243" s="28">
        <v>4</v>
      </c>
      <c r="G2243" s="29">
        <v>44138</v>
      </c>
      <c r="H2243" s="29">
        <v>45965</v>
      </c>
      <c r="I2243" s="55" t="s">
        <v>7649</v>
      </c>
    </row>
    <row r="2244" spans="1:9" ht="75" x14ac:dyDescent="0.2">
      <c r="A2244" s="43" t="s">
        <v>2005</v>
      </c>
      <c r="B2244" s="25" t="s">
        <v>3152</v>
      </c>
      <c r="C2244" s="25" t="s">
        <v>868</v>
      </c>
      <c r="D2244" s="28">
        <v>4</v>
      </c>
      <c r="E2244" s="28">
        <v>8</v>
      </c>
      <c r="F2244" s="28">
        <v>4</v>
      </c>
      <c r="G2244" s="29">
        <v>43564</v>
      </c>
      <c r="H2244" s="29">
        <v>44716</v>
      </c>
      <c r="I2244" s="45">
        <f>EDATE(G2244,60)</f>
        <v>45391</v>
      </c>
    </row>
    <row r="2245" spans="1:9" ht="60" x14ac:dyDescent="0.2">
      <c r="A2245" s="43" t="s">
        <v>5779</v>
      </c>
      <c r="B2245" s="25" t="s">
        <v>5780</v>
      </c>
      <c r="C2245" s="25" t="s">
        <v>1237</v>
      </c>
      <c r="D2245" s="28">
        <v>4</v>
      </c>
      <c r="E2245" s="28">
        <v>10</v>
      </c>
      <c r="F2245" s="28">
        <v>4</v>
      </c>
      <c r="G2245" s="29">
        <v>44060</v>
      </c>
      <c r="H2245" s="29">
        <v>45887</v>
      </c>
      <c r="I2245" s="55" t="s">
        <v>7649</v>
      </c>
    </row>
    <row r="2246" spans="1:9" ht="60" x14ac:dyDescent="0.2">
      <c r="A2246" s="43" t="s">
        <v>694</v>
      </c>
      <c r="B2246" s="25" t="s">
        <v>695</v>
      </c>
      <c r="C2246" s="25" t="s">
        <v>1237</v>
      </c>
      <c r="D2246" s="28">
        <v>3</v>
      </c>
      <c r="E2246" s="28">
        <v>1</v>
      </c>
      <c r="F2246" s="28">
        <v>3</v>
      </c>
      <c r="G2246" s="29">
        <v>43536</v>
      </c>
      <c r="H2246" s="29">
        <v>44716</v>
      </c>
      <c r="I2246" s="45">
        <f>EDATE(G2246,60)</f>
        <v>45363</v>
      </c>
    </row>
    <row r="2247" spans="1:9" ht="60" x14ac:dyDescent="0.2">
      <c r="A2247" s="43" t="s">
        <v>1235</v>
      </c>
      <c r="B2247" s="25" t="s">
        <v>1236</v>
      </c>
      <c r="C2247" s="25" t="s">
        <v>1237</v>
      </c>
      <c r="D2247" s="28">
        <v>4</v>
      </c>
      <c r="E2247" s="28">
        <v>6</v>
      </c>
      <c r="F2247" s="28">
        <v>4</v>
      </c>
      <c r="G2247" s="29">
        <v>43521</v>
      </c>
      <c r="H2247" s="29">
        <v>44716</v>
      </c>
      <c r="I2247" s="45">
        <f>EDATE(G2247,60)</f>
        <v>45347</v>
      </c>
    </row>
    <row r="2248" spans="1:9" ht="60" x14ac:dyDescent="0.2">
      <c r="A2248" s="43" t="s">
        <v>6557</v>
      </c>
      <c r="B2248" s="25" t="s">
        <v>6558</v>
      </c>
      <c r="C2248" s="25" t="s">
        <v>1237</v>
      </c>
      <c r="D2248" s="28">
        <v>5</v>
      </c>
      <c r="E2248" s="28">
        <v>7</v>
      </c>
      <c r="F2248" s="28">
        <v>5</v>
      </c>
      <c r="G2248" s="29">
        <v>44178</v>
      </c>
      <c r="H2248" s="29">
        <v>46005</v>
      </c>
      <c r="I2248" s="55" t="s">
        <v>7649</v>
      </c>
    </row>
    <row r="2249" spans="1:9" ht="60" x14ac:dyDescent="0.2">
      <c r="A2249" s="43" t="s">
        <v>6619</v>
      </c>
      <c r="B2249" s="25" t="s">
        <v>6620</v>
      </c>
      <c r="C2249" s="25" t="s">
        <v>1237</v>
      </c>
      <c r="D2249" s="28">
        <v>4</v>
      </c>
      <c r="E2249" s="28">
        <v>8</v>
      </c>
      <c r="F2249" s="28">
        <v>4</v>
      </c>
      <c r="G2249" s="29">
        <v>44179</v>
      </c>
      <c r="H2249" s="29">
        <v>46006</v>
      </c>
      <c r="I2249" s="55" t="s">
        <v>7649</v>
      </c>
    </row>
    <row r="2250" spans="1:9" ht="60" x14ac:dyDescent="0.2">
      <c r="A2250" s="43" t="s">
        <v>6252</v>
      </c>
      <c r="B2250" s="25" t="s">
        <v>6253</v>
      </c>
      <c r="C2250" s="25" t="s">
        <v>1237</v>
      </c>
      <c r="D2250" s="28">
        <v>3</v>
      </c>
      <c r="E2250" s="28">
        <v>7</v>
      </c>
      <c r="F2250" s="28">
        <v>2</v>
      </c>
      <c r="G2250" s="29">
        <v>44137</v>
      </c>
      <c r="H2250" s="29">
        <v>45963</v>
      </c>
      <c r="I2250" s="55" t="s">
        <v>7649</v>
      </c>
    </row>
    <row r="2251" spans="1:9" ht="75" x14ac:dyDescent="0.2">
      <c r="A2251" s="43" t="s">
        <v>2001</v>
      </c>
      <c r="B2251" s="25" t="s">
        <v>3149</v>
      </c>
      <c r="C2251" s="25" t="s">
        <v>1237</v>
      </c>
      <c r="D2251" s="28">
        <v>4</v>
      </c>
      <c r="E2251" s="28">
        <v>9</v>
      </c>
      <c r="F2251" s="28">
        <v>4</v>
      </c>
      <c r="G2251" s="29">
        <v>43431</v>
      </c>
      <c r="H2251" s="29">
        <v>44716</v>
      </c>
      <c r="I2251" s="45">
        <f>EDATE(G2251,60)</f>
        <v>45257</v>
      </c>
    </row>
    <row r="2252" spans="1:9" ht="60" x14ac:dyDescent="0.2">
      <c r="A2252" s="43" t="s">
        <v>43</v>
      </c>
      <c r="B2252" s="25" t="s">
        <v>44</v>
      </c>
      <c r="C2252" s="25" t="s">
        <v>45</v>
      </c>
      <c r="D2252" s="28">
        <v>3</v>
      </c>
      <c r="E2252" s="28">
        <v>2</v>
      </c>
      <c r="F2252" s="28">
        <v>3</v>
      </c>
      <c r="G2252" s="29">
        <v>43727</v>
      </c>
      <c r="H2252" s="29">
        <v>44716</v>
      </c>
      <c r="I2252" s="45">
        <f>EDATE(G2252,60)</f>
        <v>45554</v>
      </c>
    </row>
    <row r="2253" spans="1:9" ht="60" x14ac:dyDescent="0.2">
      <c r="A2253" s="43" t="s">
        <v>5509</v>
      </c>
      <c r="B2253" s="25" t="s">
        <v>5510</v>
      </c>
      <c r="C2253" s="25" t="s">
        <v>45</v>
      </c>
      <c r="D2253" s="28">
        <v>4</v>
      </c>
      <c r="E2253" s="28">
        <v>8</v>
      </c>
      <c r="F2253" s="28">
        <v>4</v>
      </c>
      <c r="G2253" s="29">
        <v>44038</v>
      </c>
      <c r="H2253" s="29">
        <v>45865</v>
      </c>
      <c r="I2253" s="45">
        <f>EDATE(G2253,60)</f>
        <v>45864</v>
      </c>
    </row>
    <row r="2254" spans="1:9" ht="60" x14ac:dyDescent="0.2">
      <c r="A2254" s="44" t="s">
        <v>4914</v>
      </c>
      <c r="B2254" s="25" t="s">
        <v>4915</v>
      </c>
      <c r="C2254" s="24" t="s">
        <v>45</v>
      </c>
      <c r="D2254" s="26">
        <v>4</v>
      </c>
      <c r="E2254" s="26">
        <v>5</v>
      </c>
      <c r="F2254" s="26">
        <v>4</v>
      </c>
      <c r="G2254" s="27">
        <v>44012</v>
      </c>
      <c r="H2254" s="27">
        <v>44716</v>
      </c>
      <c r="I2254" s="45">
        <f>EDATE(G2254,60)</f>
        <v>45838</v>
      </c>
    </row>
    <row r="2255" spans="1:9" ht="60" x14ac:dyDescent="0.2">
      <c r="A2255" s="43" t="s">
        <v>1293</v>
      </c>
      <c r="B2255" s="25" t="s">
        <v>1294</v>
      </c>
      <c r="C2255" s="25" t="s">
        <v>45</v>
      </c>
      <c r="D2255" s="28">
        <v>4</v>
      </c>
      <c r="E2255" s="28">
        <v>5</v>
      </c>
      <c r="F2255" s="28">
        <v>4</v>
      </c>
      <c r="G2255" s="29">
        <v>43616</v>
      </c>
      <c r="H2255" s="29">
        <v>44716</v>
      </c>
      <c r="I2255" s="45">
        <f>EDATE(G2255,60)</f>
        <v>45443</v>
      </c>
    </row>
    <row r="2256" spans="1:9" ht="60" x14ac:dyDescent="0.2">
      <c r="A2256" s="43" t="s">
        <v>6623</v>
      </c>
      <c r="B2256" s="25" t="s">
        <v>6624</v>
      </c>
      <c r="C2256" s="25" t="s">
        <v>45</v>
      </c>
      <c r="D2256" s="28">
        <v>3</v>
      </c>
      <c r="E2256" s="28">
        <v>7</v>
      </c>
      <c r="F2256" s="28">
        <v>3</v>
      </c>
      <c r="G2256" s="29">
        <v>44179</v>
      </c>
      <c r="H2256" s="29">
        <v>46006</v>
      </c>
      <c r="I2256" s="55" t="s">
        <v>7649</v>
      </c>
    </row>
    <row r="2257" spans="1:9" ht="60" x14ac:dyDescent="0.2">
      <c r="A2257" s="43" t="s">
        <v>5599</v>
      </c>
      <c r="B2257" s="25" t="s">
        <v>5600</v>
      </c>
      <c r="C2257" s="25" t="s">
        <v>45</v>
      </c>
      <c r="D2257" s="28">
        <v>4</v>
      </c>
      <c r="E2257" s="28">
        <v>7</v>
      </c>
      <c r="F2257" s="28">
        <v>4</v>
      </c>
      <c r="G2257" s="29">
        <v>44048</v>
      </c>
      <c r="H2257" s="29">
        <v>44716</v>
      </c>
      <c r="I2257" s="45">
        <f>EDATE(G2257,60)</f>
        <v>45874</v>
      </c>
    </row>
    <row r="2258" spans="1:9" ht="60" x14ac:dyDescent="0.2">
      <c r="A2258" s="43" t="s">
        <v>6107</v>
      </c>
      <c r="B2258" s="25" t="s">
        <v>6108</v>
      </c>
      <c r="C2258" s="25" t="s">
        <v>45</v>
      </c>
      <c r="D2258" s="28">
        <v>3</v>
      </c>
      <c r="E2258" s="28">
        <v>1</v>
      </c>
      <c r="F2258" s="28">
        <v>3</v>
      </c>
      <c r="G2258" s="29">
        <v>44123</v>
      </c>
      <c r="H2258" s="29">
        <v>45950</v>
      </c>
      <c r="I2258" s="55" t="s">
        <v>7649</v>
      </c>
    </row>
    <row r="2259" spans="1:9" ht="60" x14ac:dyDescent="0.2">
      <c r="A2259" s="43" t="s">
        <v>6724</v>
      </c>
      <c r="B2259" s="25" t="s">
        <v>6725</v>
      </c>
      <c r="C2259" s="25" t="s">
        <v>5812</v>
      </c>
      <c r="D2259" s="28">
        <v>3</v>
      </c>
      <c r="E2259" s="28">
        <v>11</v>
      </c>
      <c r="F2259" s="28">
        <v>2</v>
      </c>
      <c r="G2259" s="29">
        <v>44189</v>
      </c>
      <c r="H2259" s="29">
        <v>46016</v>
      </c>
      <c r="I2259" s="55" t="s">
        <v>7649</v>
      </c>
    </row>
    <row r="2260" spans="1:9" ht="75" x14ac:dyDescent="0.2">
      <c r="A2260" s="43" t="s">
        <v>6941</v>
      </c>
      <c r="B2260" s="25" t="s">
        <v>7488</v>
      </c>
      <c r="C2260" s="25" t="s">
        <v>5593</v>
      </c>
      <c r="D2260" s="28">
        <v>3</v>
      </c>
      <c r="E2260" s="28">
        <v>4</v>
      </c>
      <c r="F2260" s="28">
        <v>3</v>
      </c>
      <c r="G2260" s="29">
        <v>44210</v>
      </c>
      <c r="H2260" s="29">
        <v>46036</v>
      </c>
      <c r="I2260" s="55" t="s">
        <v>7649</v>
      </c>
    </row>
    <row r="2261" spans="1:9" ht="75" x14ac:dyDescent="0.2">
      <c r="A2261" s="43" t="s">
        <v>5591</v>
      </c>
      <c r="B2261" s="25" t="s">
        <v>5592</v>
      </c>
      <c r="C2261" s="25" t="s">
        <v>5593</v>
      </c>
      <c r="D2261" s="28">
        <v>3</v>
      </c>
      <c r="E2261" s="28">
        <v>2</v>
      </c>
      <c r="F2261" s="28">
        <v>3</v>
      </c>
      <c r="G2261" s="29">
        <v>44048</v>
      </c>
      <c r="H2261" s="29">
        <v>44716</v>
      </c>
      <c r="I2261" s="45">
        <f>EDATE(G2261,60)</f>
        <v>45874</v>
      </c>
    </row>
    <row r="2262" spans="1:9" ht="75" x14ac:dyDescent="0.2">
      <c r="A2262" s="43" t="s">
        <v>1115</v>
      </c>
      <c r="B2262" s="25" t="s">
        <v>2805</v>
      </c>
      <c r="C2262" s="25" t="s">
        <v>1116</v>
      </c>
      <c r="D2262" s="28">
        <v>3</v>
      </c>
      <c r="E2262" s="28">
        <v>13</v>
      </c>
      <c r="F2262" s="28">
        <v>3</v>
      </c>
      <c r="G2262" s="29">
        <v>43259</v>
      </c>
      <c r="H2262" s="29">
        <v>44716</v>
      </c>
      <c r="I2262" s="45">
        <f>EDATE(G2262,60)</f>
        <v>45085</v>
      </c>
    </row>
    <row r="2263" spans="1:9" ht="75" x14ac:dyDescent="0.2">
      <c r="A2263" s="43" t="s">
        <v>1840</v>
      </c>
      <c r="B2263" s="25" t="s">
        <v>3078</v>
      </c>
      <c r="C2263" s="25" t="s">
        <v>1841</v>
      </c>
      <c r="D2263" s="28">
        <v>3</v>
      </c>
      <c r="E2263" s="28">
        <v>11</v>
      </c>
      <c r="F2263" s="28">
        <v>3</v>
      </c>
      <c r="G2263" s="29">
        <v>43322</v>
      </c>
      <c r="H2263" s="29">
        <v>44716</v>
      </c>
      <c r="I2263" s="45">
        <f>EDATE(G2263,60)</f>
        <v>45148</v>
      </c>
    </row>
    <row r="2264" spans="1:9" ht="75" x14ac:dyDescent="0.2">
      <c r="A2264" s="43" t="s">
        <v>885</v>
      </c>
      <c r="B2264" s="25" t="s">
        <v>2731</v>
      </c>
      <c r="C2264" s="25" t="s">
        <v>886</v>
      </c>
      <c r="D2264" s="28">
        <v>3</v>
      </c>
      <c r="E2264" s="28">
        <v>4</v>
      </c>
      <c r="F2264" s="28">
        <v>3</v>
      </c>
      <c r="G2264" s="29">
        <v>43686</v>
      </c>
      <c r="H2264" s="29">
        <v>44716</v>
      </c>
      <c r="I2264" s="45">
        <f>EDATE(G2264,60)</f>
        <v>45513</v>
      </c>
    </row>
    <row r="2265" spans="1:9" ht="60" x14ac:dyDescent="0.2">
      <c r="A2265" s="43" t="s">
        <v>6673</v>
      </c>
      <c r="B2265" s="25" t="s">
        <v>6674</v>
      </c>
      <c r="C2265" s="25" t="s">
        <v>886</v>
      </c>
      <c r="D2265" s="28">
        <v>3</v>
      </c>
      <c r="E2265" s="28">
        <v>4</v>
      </c>
      <c r="F2265" s="28">
        <v>2</v>
      </c>
      <c r="G2265" s="29">
        <v>44185</v>
      </c>
      <c r="H2265" s="29">
        <v>46012</v>
      </c>
      <c r="I2265" s="55" t="s">
        <v>7649</v>
      </c>
    </row>
    <row r="2266" spans="1:9" ht="60" x14ac:dyDescent="0.2">
      <c r="A2266" s="43" t="s">
        <v>374</v>
      </c>
      <c r="B2266" s="25" t="s">
        <v>375</v>
      </c>
      <c r="C2266" s="25" t="s">
        <v>376</v>
      </c>
      <c r="D2266" s="28">
        <v>4</v>
      </c>
      <c r="E2266" s="28">
        <v>5</v>
      </c>
      <c r="F2266" s="28">
        <v>3</v>
      </c>
      <c r="G2266" s="29">
        <v>43837</v>
      </c>
      <c r="H2266" s="29">
        <v>44716</v>
      </c>
      <c r="I2266" s="45">
        <f t="shared" ref="I2266:I2272" si="94">EDATE(G2266,60)</f>
        <v>45664</v>
      </c>
    </row>
    <row r="2267" spans="1:9" ht="75" x14ac:dyDescent="0.2">
      <c r="A2267" s="43" t="s">
        <v>425</v>
      </c>
      <c r="B2267" s="25" t="s">
        <v>2579</v>
      </c>
      <c r="C2267" s="25" t="s">
        <v>426</v>
      </c>
      <c r="D2267" s="28">
        <v>2</v>
      </c>
      <c r="E2267" s="28">
        <v>4</v>
      </c>
      <c r="F2267" s="28">
        <v>2</v>
      </c>
      <c r="G2267" s="29">
        <v>43768</v>
      </c>
      <c r="H2267" s="29">
        <v>44716</v>
      </c>
      <c r="I2267" s="45">
        <f t="shared" si="94"/>
        <v>45595</v>
      </c>
    </row>
    <row r="2268" spans="1:9" ht="75" x14ac:dyDescent="0.2">
      <c r="A2268" s="43" t="s">
        <v>5309</v>
      </c>
      <c r="B2268" s="25" t="s">
        <v>7191</v>
      </c>
      <c r="C2268" s="25" t="s">
        <v>426</v>
      </c>
      <c r="D2268" s="28">
        <v>3</v>
      </c>
      <c r="E2268" s="28">
        <v>2</v>
      </c>
      <c r="F2268" s="28">
        <v>2</v>
      </c>
      <c r="G2268" s="29">
        <v>44021</v>
      </c>
      <c r="H2268" s="29">
        <v>44716</v>
      </c>
      <c r="I2268" s="45">
        <f t="shared" si="94"/>
        <v>45847</v>
      </c>
    </row>
    <row r="2269" spans="1:9" ht="60" x14ac:dyDescent="0.2">
      <c r="A2269" s="43" t="s">
        <v>1631</v>
      </c>
      <c r="B2269" s="25" t="s">
        <v>2986</v>
      </c>
      <c r="C2269" s="25" t="s">
        <v>426</v>
      </c>
      <c r="D2269" s="28">
        <v>4</v>
      </c>
      <c r="E2269" s="28">
        <v>3</v>
      </c>
      <c r="F2269" s="28">
        <v>4</v>
      </c>
      <c r="G2269" s="29">
        <v>43783</v>
      </c>
      <c r="H2269" s="29">
        <v>44716</v>
      </c>
      <c r="I2269" s="45">
        <f t="shared" si="94"/>
        <v>45610</v>
      </c>
    </row>
    <row r="2270" spans="1:9" ht="60" x14ac:dyDescent="0.2">
      <c r="A2270" s="43" t="s">
        <v>3345</v>
      </c>
      <c r="B2270" s="25" t="s">
        <v>3525</v>
      </c>
      <c r="C2270" s="25" t="s">
        <v>3210</v>
      </c>
      <c r="D2270" s="28">
        <v>4</v>
      </c>
      <c r="E2270" s="28">
        <v>2</v>
      </c>
      <c r="F2270" s="28">
        <v>3</v>
      </c>
      <c r="G2270" s="29">
        <v>43920</v>
      </c>
      <c r="H2270" s="29">
        <v>44716</v>
      </c>
      <c r="I2270" s="45">
        <f t="shared" si="94"/>
        <v>45746</v>
      </c>
    </row>
    <row r="2271" spans="1:9" ht="75" x14ac:dyDescent="0.2">
      <c r="A2271" s="44" t="s">
        <v>3661</v>
      </c>
      <c r="B2271" s="25" t="s">
        <v>4959</v>
      </c>
      <c r="C2271" s="24" t="s">
        <v>3662</v>
      </c>
      <c r="D2271" s="26">
        <v>3</v>
      </c>
      <c r="E2271" s="26">
        <v>4</v>
      </c>
      <c r="F2271" s="26">
        <v>3</v>
      </c>
      <c r="G2271" s="27">
        <v>43942</v>
      </c>
      <c r="H2271" s="27">
        <v>44716</v>
      </c>
      <c r="I2271" s="45">
        <f t="shared" si="94"/>
        <v>45768</v>
      </c>
    </row>
    <row r="2272" spans="1:9" ht="75" x14ac:dyDescent="0.2">
      <c r="A2272" s="43" t="s">
        <v>527</v>
      </c>
      <c r="B2272" s="25" t="s">
        <v>2625</v>
      </c>
      <c r="C2272" s="25" t="s">
        <v>528</v>
      </c>
      <c r="D2272" s="28">
        <v>3</v>
      </c>
      <c r="E2272" s="28">
        <v>3</v>
      </c>
      <c r="F2272" s="28">
        <v>3</v>
      </c>
      <c r="G2272" s="29">
        <v>43196</v>
      </c>
      <c r="H2272" s="29">
        <v>44716</v>
      </c>
      <c r="I2272" s="45">
        <f t="shared" si="94"/>
        <v>45022</v>
      </c>
    </row>
    <row r="2273" spans="1:9" ht="60" x14ac:dyDescent="0.2">
      <c r="A2273" s="43" t="s">
        <v>6391</v>
      </c>
      <c r="B2273" s="25" t="s">
        <v>6392</v>
      </c>
      <c r="C2273" s="25" t="s">
        <v>528</v>
      </c>
      <c r="D2273" s="28">
        <v>3</v>
      </c>
      <c r="E2273" s="28">
        <v>4</v>
      </c>
      <c r="F2273" s="28">
        <v>3</v>
      </c>
      <c r="G2273" s="29">
        <v>44156</v>
      </c>
      <c r="H2273" s="29">
        <v>45983</v>
      </c>
      <c r="I2273" s="55" t="s">
        <v>7649</v>
      </c>
    </row>
    <row r="2274" spans="1:9" ht="75" x14ac:dyDescent="0.2">
      <c r="A2274" s="43" t="s">
        <v>6226</v>
      </c>
      <c r="B2274" s="25" t="s">
        <v>7396</v>
      </c>
      <c r="C2274" s="25" t="s">
        <v>1127</v>
      </c>
      <c r="D2274" s="28">
        <v>3</v>
      </c>
      <c r="E2274" s="28">
        <v>4</v>
      </c>
      <c r="F2274" s="28">
        <v>3</v>
      </c>
      <c r="G2274" s="29">
        <v>44133</v>
      </c>
      <c r="H2274" s="29">
        <v>45960</v>
      </c>
      <c r="I2274" s="55" t="s">
        <v>7649</v>
      </c>
    </row>
    <row r="2275" spans="1:9" ht="75" x14ac:dyDescent="0.2">
      <c r="A2275" s="43" t="s">
        <v>1126</v>
      </c>
      <c r="B2275" s="25" t="s">
        <v>2812</v>
      </c>
      <c r="C2275" s="25" t="s">
        <v>1127</v>
      </c>
      <c r="D2275" s="28">
        <v>3</v>
      </c>
      <c r="E2275" s="28">
        <v>4</v>
      </c>
      <c r="F2275" s="28">
        <v>3</v>
      </c>
      <c r="G2275" s="29">
        <v>43250</v>
      </c>
      <c r="H2275" s="29">
        <v>44716</v>
      </c>
      <c r="I2275" s="45">
        <f>EDATE(G2275,60)</f>
        <v>45076</v>
      </c>
    </row>
    <row r="2276" spans="1:9" ht="60" x14ac:dyDescent="0.2">
      <c r="A2276" s="43" t="s">
        <v>1548</v>
      </c>
      <c r="B2276" s="25" t="s">
        <v>2958</v>
      </c>
      <c r="C2276" s="25" t="s">
        <v>1127</v>
      </c>
      <c r="D2276" s="28">
        <v>3</v>
      </c>
      <c r="E2276" s="28">
        <v>4</v>
      </c>
      <c r="F2276" s="28">
        <v>3</v>
      </c>
      <c r="G2276" s="29">
        <v>43873</v>
      </c>
      <c r="H2276" s="29">
        <v>44716</v>
      </c>
      <c r="I2276" s="45">
        <f>EDATE(G2276,60)</f>
        <v>45700</v>
      </c>
    </row>
    <row r="2277" spans="1:9" ht="60" x14ac:dyDescent="0.2">
      <c r="A2277" s="43" t="s">
        <v>3459</v>
      </c>
      <c r="B2277" s="25" t="s">
        <v>3460</v>
      </c>
      <c r="C2277" s="25" t="s">
        <v>1127</v>
      </c>
      <c r="D2277" s="28">
        <v>4</v>
      </c>
      <c r="E2277" s="28">
        <v>3</v>
      </c>
      <c r="F2277" s="28">
        <v>2</v>
      </c>
      <c r="G2277" s="29">
        <v>43893</v>
      </c>
      <c r="H2277" s="29">
        <v>44716</v>
      </c>
      <c r="I2277" s="45">
        <f>EDATE(G2277,60)</f>
        <v>45719</v>
      </c>
    </row>
    <row r="2278" spans="1:9" ht="60" x14ac:dyDescent="0.2">
      <c r="A2278" s="43" t="s">
        <v>3473</v>
      </c>
      <c r="B2278" s="25" t="s">
        <v>3474</v>
      </c>
      <c r="C2278" s="25" t="s">
        <v>1127</v>
      </c>
      <c r="D2278" s="28">
        <v>4</v>
      </c>
      <c r="E2278" s="28">
        <v>3</v>
      </c>
      <c r="F2278" s="28">
        <v>2</v>
      </c>
      <c r="G2278" s="29">
        <v>43893</v>
      </c>
      <c r="H2278" s="29">
        <v>44716</v>
      </c>
      <c r="I2278" s="45">
        <f>EDATE(G2278,60)</f>
        <v>45719</v>
      </c>
    </row>
    <row r="2279" spans="1:9" ht="60" x14ac:dyDescent="0.2">
      <c r="A2279" s="43" t="s">
        <v>3475</v>
      </c>
      <c r="B2279" s="25" t="s">
        <v>3476</v>
      </c>
      <c r="C2279" s="25" t="s">
        <v>1127</v>
      </c>
      <c r="D2279" s="28">
        <v>4</v>
      </c>
      <c r="E2279" s="28">
        <v>3</v>
      </c>
      <c r="F2279" s="28">
        <v>3</v>
      </c>
      <c r="G2279" s="29">
        <v>43893</v>
      </c>
      <c r="H2279" s="29">
        <v>44716</v>
      </c>
      <c r="I2279" s="45">
        <f>EDATE(G2279,60)</f>
        <v>45719</v>
      </c>
    </row>
    <row r="2280" spans="1:9" ht="60" x14ac:dyDescent="0.2">
      <c r="A2280" s="43" t="s">
        <v>6158</v>
      </c>
      <c r="B2280" s="25" t="s">
        <v>7381</v>
      </c>
      <c r="C2280" s="25" t="s">
        <v>2253</v>
      </c>
      <c r="D2280" s="28">
        <v>4</v>
      </c>
      <c r="E2280" s="28">
        <v>4</v>
      </c>
      <c r="F2280" s="28">
        <v>4</v>
      </c>
      <c r="G2280" s="29">
        <v>44130</v>
      </c>
      <c r="H2280" s="29">
        <v>45956</v>
      </c>
      <c r="I2280" s="55" t="s">
        <v>7649</v>
      </c>
    </row>
    <row r="2281" spans="1:9" ht="60" x14ac:dyDescent="0.2">
      <c r="A2281" s="43" t="s">
        <v>7126</v>
      </c>
      <c r="B2281" s="25" t="s">
        <v>7127</v>
      </c>
      <c r="C2281" s="25" t="s">
        <v>2253</v>
      </c>
      <c r="D2281" s="28">
        <v>3</v>
      </c>
      <c r="E2281" s="28">
        <v>3</v>
      </c>
      <c r="F2281" s="28">
        <v>2</v>
      </c>
      <c r="G2281" s="29">
        <v>44225</v>
      </c>
      <c r="H2281" s="29">
        <v>46051</v>
      </c>
      <c r="I2281" s="55" t="s">
        <v>7649</v>
      </c>
    </row>
    <row r="2282" spans="1:9" ht="75" x14ac:dyDescent="0.2">
      <c r="A2282" s="43" t="s">
        <v>6368</v>
      </c>
      <c r="B2282" s="25" t="s">
        <v>7416</v>
      </c>
      <c r="C2282" s="25" t="s">
        <v>1068</v>
      </c>
      <c r="D2282" s="28">
        <v>3</v>
      </c>
      <c r="E2282" s="28">
        <v>4</v>
      </c>
      <c r="F2282" s="28">
        <v>3</v>
      </c>
      <c r="G2282" s="29">
        <v>44151</v>
      </c>
      <c r="H2282" s="29">
        <v>45978</v>
      </c>
      <c r="I2282" s="55" t="s">
        <v>7649</v>
      </c>
    </row>
    <row r="2283" spans="1:9" ht="75" x14ac:dyDescent="0.2">
      <c r="A2283" s="43" t="s">
        <v>1067</v>
      </c>
      <c r="B2283" s="25" t="s">
        <v>2788</v>
      </c>
      <c r="C2283" s="25" t="s">
        <v>1068</v>
      </c>
      <c r="D2283" s="28">
        <v>4</v>
      </c>
      <c r="E2283" s="28">
        <v>2</v>
      </c>
      <c r="F2283" s="28">
        <v>4</v>
      </c>
      <c r="G2283" s="29">
        <v>43262</v>
      </c>
      <c r="H2283" s="29">
        <v>44716</v>
      </c>
      <c r="I2283" s="45">
        <f>EDATE(G2283,60)</f>
        <v>45088</v>
      </c>
    </row>
    <row r="2284" spans="1:9" ht="60" x14ac:dyDescent="0.2">
      <c r="A2284" s="43" t="s">
        <v>1208</v>
      </c>
      <c r="B2284" s="25" t="s">
        <v>2833</v>
      </c>
      <c r="C2284" s="25" t="s">
        <v>815</v>
      </c>
      <c r="D2284" s="28">
        <v>2</v>
      </c>
      <c r="E2284" s="28">
        <v>5</v>
      </c>
      <c r="F2284" s="28">
        <v>4</v>
      </c>
      <c r="G2284" s="29">
        <v>43815</v>
      </c>
      <c r="H2284" s="29">
        <v>44716</v>
      </c>
      <c r="I2284" s="45">
        <f>EDATE(G2284,60)</f>
        <v>45642</v>
      </c>
    </row>
    <row r="2285" spans="1:9" ht="75" x14ac:dyDescent="0.2">
      <c r="A2285" s="43" t="s">
        <v>3419</v>
      </c>
      <c r="B2285" s="25" t="s">
        <v>3547</v>
      </c>
      <c r="C2285" s="25" t="s">
        <v>1917</v>
      </c>
      <c r="D2285" s="28">
        <v>3</v>
      </c>
      <c r="E2285" s="28">
        <v>4</v>
      </c>
      <c r="F2285" s="28">
        <v>3</v>
      </c>
      <c r="G2285" s="29">
        <v>43920</v>
      </c>
      <c r="H2285" s="29">
        <v>44716</v>
      </c>
      <c r="I2285" s="45">
        <f>EDATE(G2285,60)</f>
        <v>45746</v>
      </c>
    </row>
    <row r="2286" spans="1:9" ht="75" x14ac:dyDescent="0.2">
      <c r="A2286" s="43" t="s">
        <v>1916</v>
      </c>
      <c r="B2286" s="25" t="s">
        <v>3107</v>
      </c>
      <c r="C2286" s="25" t="s">
        <v>1917</v>
      </c>
      <c r="D2286" s="28">
        <v>3</v>
      </c>
      <c r="E2286" s="28">
        <v>3</v>
      </c>
      <c r="F2286" s="28">
        <v>3</v>
      </c>
      <c r="G2286" s="29">
        <v>43389</v>
      </c>
      <c r="H2286" s="29">
        <v>44716</v>
      </c>
      <c r="I2286" s="45">
        <f>EDATE(G2286,60)</f>
        <v>45215</v>
      </c>
    </row>
    <row r="2287" spans="1:9" ht="75" x14ac:dyDescent="0.2">
      <c r="A2287" s="43" t="s">
        <v>6873</v>
      </c>
      <c r="B2287" s="25" t="s">
        <v>6874</v>
      </c>
      <c r="C2287" s="25" t="s">
        <v>5985</v>
      </c>
      <c r="D2287" s="28">
        <v>4</v>
      </c>
      <c r="E2287" s="28">
        <v>3</v>
      </c>
      <c r="F2287" s="28">
        <v>4</v>
      </c>
      <c r="G2287" s="29">
        <v>44207</v>
      </c>
      <c r="H2287" s="29">
        <v>46034</v>
      </c>
      <c r="I2287" s="55" t="s">
        <v>7649</v>
      </c>
    </row>
    <row r="2288" spans="1:9" ht="75" x14ac:dyDescent="0.2">
      <c r="A2288" s="43" t="s">
        <v>5983</v>
      </c>
      <c r="B2288" s="25" t="s">
        <v>5984</v>
      </c>
      <c r="C2288" s="25" t="s">
        <v>5985</v>
      </c>
      <c r="D2288" s="28">
        <v>3</v>
      </c>
      <c r="E2288" s="28">
        <v>2</v>
      </c>
      <c r="F2288" s="28">
        <v>3</v>
      </c>
      <c r="G2288" s="29">
        <v>44108</v>
      </c>
      <c r="H2288" s="29">
        <v>45935</v>
      </c>
      <c r="I2288" s="55" t="s">
        <v>7649</v>
      </c>
    </row>
    <row r="2289" spans="1:9" ht="60" x14ac:dyDescent="0.2">
      <c r="A2289" s="43" t="s">
        <v>5846</v>
      </c>
      <c r="B2289" s="25" t="s">
        <v>5847</v>
      </c>
      <c r="C2289" s="25" t="s">
        <v>5848</v>
      </c>
      <c r="D2289" s="28">
        <v>3</v>
      </c>
      <c r="E2289" s="28">
        <v>3</v>
      </c>
      <c r="F2289" s="28">
        <v>2</v>
      </c>
      <c r="G2289" s="29">
        <v>44069</v>
      </c>
      <c r="H2289" s="29">
        <v>45896</v>
      </c>
      <c r="I2289" s="55" t="s">
        <v>7649</v>
      </c>
    </row>
    <row r="2290" spans="1:9" ht="60" x14ac:dyDescent="0.2">
      <c r="A2290" s="43" t="s">
        <v>6367</v>
      </c>
      <c r="B2290" s="25" t="s">
        <v>7415</v>
      </c>
      <c r="C2290" s="25" t="s">
        <v>5848</v>
      </c>
      <c r="D2290" s="28">
        <v>3</v>
      </c>
      <c r="E2290" s="28">
        <v>2</v>
      </c>
      <c r="F2290" s="28">
        <v>3</v>
      </c>
      <c r="G2290" s="29">
        <v>44151</v>
      </c>
      <c r="H2290" s="29">
        <v>45978</v>
      </c>
      <c r="I2290" s="55" t="s">
        <v>7649</v>
      </c>
    </row>
    <row r="2291" spans="1:9" ht="60" x14ac:dyDescent="0.2">
      <c r="A2291" s="43" t="s">
        <v>5835</v>
      </c>
      <c r="B2291" s="25" t="s">
        <v>7321</v>
      </c>
      <c r="C2291" s="25" t="s">
        <v>5836</v>
      </c>
      <c r="D2291" s="28">
        <v>3</v>
      </c>
      <c r="E2291" s="28">
        <v>4</v>
      </c>
      <c r="F2291" s="28">
        <v>3</v>
      </c>
      <c r="G2291" s="29">
        <v>44067</v>
      </c>
      <c r="H2291" s="29">
        <v>45894</v>
      </c>
      <c r="I2291" s="55" t="s">
        <v>7649</v>
      </c>
    </row>
    <row r="2292" spans="1:9" ht="75" x14ac:dyDescent="0.2">
      <c r="A2292" s="43" t="s">
        <v>6393</v>
      </c>
      <c r="B2292" s="25" t="s">
        <v>6394</v>
      </c>
      <c r="C2292" s="25" t="s">
        <v>6395</v>
      </c>
      <c r="D2292" s="28">
        <v>4</v>
      </c>
      <c r="E2292" s="28">
        <v>4</v>
      </c>
      <c r="F2292" s="28">
        <v>4</v>
      </c>
      <c r="G2292" s="29">
        <v>44156</v>
      </c>
      <c r="H2292" s="29">
        <v>45983</v>
      </c>
      <c r="I2292" s="55" t="s">
        <v>7649</v>
      </c>
    </row>
    <row r="2293" spans="1:9" ht="60" x14ac:dyDescent="0.2">
      <c r="A2293" s="44" t="s">
        <v>3947</v>
      </c>
      <c r="B2293" s="25" t="s">
        <v>3948</v>
      </c>
      <c r="C2293" s="24" t="s">
        <v>3949</v>
      </c>
      <c r="D2293" s="26">
        <v>3</v>
      </c>
      <c r="E2293" s="26">
        <v>4</v>
      </c>
      <c r="F2293" s="26">
        <v>2</v>
      </c>
      <c r="G2293" s="27">
        <v>43970</v>
      </c>
      <c r="H2293" s="27">
        <v>44716</v>
      </c>
      <c r="I2293" s="45">
        <f>EDATE(G2293,60)</f>
        <v>45796</v>
      </c>
    </row>
    <row r="2294" spans="1:9" ht="75" x14ac:dyDescent="0.2">
      <c r="A2294" s="43" t="s">
        <v>7062</v>
      </c>
      <c r="B2294" s="25" t="s">
        <v>7503</v>
      </c>
      <c r="C2294" s="25" t="s">
        <v>7063</v>
      </c>
      <c r="D2294" s="28">
        <v>3</v>
      </c>
      <c r="E2294" s="28">
        <v>16</v>
      </c>
      <c r="F2294" s="28">
        <v>3</v>
      </c>
      <c r="G2294" s="29">
        <v>44218</v>
      </c>
      <c r="H2294" s="29">
        <v>46044</v>
      </c>
      <c r="I2294" s="55" t="s">
        <v>7649</v>
      </c>
    </row>
    <row r="2295" spans="1:9" ht="45" x14ac:dyDescent="0.2">
      <c r="A2295" s="43" t="s">
        <v>7094</v>
      </c>
      <c r="B2295" s="25" t="s">
        <v>7095</v>
      </c>
      <c r="C2295" s="25" t="s">
        <v>2346</v>
      </c>
      <c r="D2295" s="28">
        <v>4</v>
      </c>
      <c r="E2295" s="28">
        <v>2</v>
      </c>
      <c r="F2295" s="28">
        <v>4</v>
      </c>
      <c r="G2295" s="29">
        <v>44222</v>
      </c>
      <c r="H2295" s="29">
        <v>46048</v>
      </c>
      <c r="I2295" s="55" t="s">
        <v>7649</v>
      </c>
    </row>
    <row r="2296" spans="1:9" ht="60" x14ac:dyDescent="0.2">
      <c r="A2296" s="44" t="s">
        <v>3923</v>
      </c>
      <c r="B2296" s="25" t="s">
        <v>5014</v>
      </c>
      <c r="C2296" s="24" t="s">
        <v>1357</v>
      </c>
      <c r="D2296" s="26">
        <v>4</v>
      </c>
      <c r="E2296" s="26">
        <v>2</v>
      </c>
      <c r="F2296" s="26">
        <v>4</v>
      </c>
      <c r="G2296" s="27">
        <v>43964</v>
      </c>
      <c r="H2296" s="27">
        <v>44716</v>
      </c>
      <c r="I2296" s="45">
        <f>EDATE(G2296,60)</f>
        <v>45790</v>
      </c>
    </row>
    <row r="2297" spans="1:9" ht="60" x14ac:dyDescent="0.2">
      <c r="A2297" s="44" t="s">
        <v>4889</v>
      </c>
      <c r="B2297" s="25" t="s">
        <v>5138</v>
      </c>
      <c r="C2297" s="24" t="s">
        <v>1357</v>
      </c>
      <c r="D2297" s="26">
        <v>4</v>
      </c>
      <c r="E2297" s="26">
        <v>4</v>
      </c>
      <c r="F2297" s="26">
        <v>4</v>
      </c>
      <c r="G2297" s="27">
        <v>44011</v>
      </c>
      <c r="H2297" s="27">
        <v>44716</v>
      </c>
      <c r="I2297" s="45">
        <f>EDATE(G2297,60)</f>
        <v>45837</v>
      </c>
    </row>
    <row r="2298" spans="1:9" ht="60" x14ac:dyDescent="0.2">
      <c r="A2298" s="43" t="s">
        <v>1356</v>
      </c>
      <c r="B2298" s="25" t="s">
        <v>2889</v>
      </c>
      <c r="C2298" s="25" t="s">
        <v>1357</v>
      </c>
      <c r="D2298" s="28">
        <v>4</v>
      </c>
      <c r="E2298" s="28">
        <v>3</v>
      </c>
      <c r="F2298" s="28">
        <v>4</v>
      </c>
      <c r="G2298" s="29">
        <v>43410</v>
      </c>
      <c r="H2298" s="29">
        <v>44716</v>
      </c>
      <c r="I2298" s="45">
        <f>EDATE(G2298,60)</f>
        <v>45236</v>
      </c>
    </row>
    <row r="2299" spans="1:9" ht="45" x14ac:dyDescent="0.2">
      <c r="A2299" s="43" t="s">
        <v>5849</v>
      </c>
      <c r="B2299" s="25" t="s">
        <v>5850</v>
      </c>
      <c r="C2299" s="25" t="s">
        <v>1357</v>
      </c>
      <c r="D2299" s="28">
        <v>4</v>
      </c>
      <c r="E2299" s="28">
        <v>3</v>
      </c>
      <c r="F2299" s="28">
        <v>3</v>
      </c>
      <c r="G2299" s="29">
        <v>44069</v>
      </c>
      <c r="H2299" s="29">
        <v>45896</v>
      </c>
      <c r="I2299" s="55" t="s">
        <v>7649</v>
      </c>
    </row>
    <row r="2300" spans="1:9" ht="60" x14ac:dyDescent="0.2">
      <c r="A2300" s="43" t="s">
        <v>5948</v>
      </c>
      <c r="B2300" s="25" t="s">
        <v>5949</v>
      </c>
      <c r="C2300" s="25" t="s">
        <v>1692</v>
      </c>
      <c r="D2300" s="28">
        <v>3</v>
      </c>
      <c r="E2300" s="28">
        <v>4</v>
      </c>
      <c r="F2300" s="28">
        <v>3</v>
      </c>
      <c r="G2300" s="29">
        <v>44094</v>
      </c>
      <c r="H2300" s="29">
        <v>45921</v>
      </c>
      <c r="I2300" s="55" t="s">
        <v>7649</v>
      </c>
    </row>
    <row r="2301" spans="1:9" ht="60" x14ac:dyDescent="0.2">
      <c r="A2301" s="43" t="s">
        <v>1690</v>
      </c>
      <c r="B2301" s="25" t="s">
        <v>1691</v>
      </c>
      <c r="C2301" s="25" t="s">
        <v>1692</v>
      </c>
      <c r="D2301" s="28">
        <v>3</v>
      </c>
      <c r="E2301" s="28">
        <v>5</v>
      </c>
      <c r="F2301" s="28">
        <v>3</v>
      </c>
      <c r="G2301" s="29">
        <v>43651</v>
      </c>
      <c r="H2301" s="29">
        <v>44716</v>
      </c>
      <c r="I2301" s="45">
        <f>EDATE(G2301,60)</f>
        <v>45478</v>
      </c>
    </row>
    <row r="2302" spans="1:9" ht="60" x14ac:dyDescent="0.2">
      <c r="A2302" s="43" t="s">
        <v>6317</v>
      </c>
      <c r="B2302" s="25" t="s">
        <v>6318</v>
      </c>
      <c r="C2302" s="25" t="s">
        <v>2116</v>
      </c>
      <c r="D2302" s="28">
        <v>3</v>
      </c>
      <c r="E2302" s="28">
        <v>3</v>
      </c>
      <c r="F2302" s="28">
        <v>3</v>
      </c>
      <c r="G2302" s="29">
        <v>44143</v>
      </c>
      <c r="H2302" s="29">
        <v>45970</v>
      </c>
      <c r="I2302" s="55" t="s">
        <v>7649</v>
      </c>
    </row>
    <row r="2303" spans="1:9" ht="60" x14ac:dyDescent="0.2">
      <c r="A2303" s="43" t="s">
        <v>6319</v>
      </c>
      <c r="B2303" s="25" t="s">
        <v>6320</v>
      </c>
      <c r="C2303" s="25" t="s">
        <v>7523</v>
      </c>
      <c r="D2303" s="28">
        <v>4</v>
      </c>
      <c r="E2303" s="28">
        <v>3</v>
      </c>
      <c r="F2303" s="28">
        <v>4</v>
      </c>
      <c r="G2303" s="29">
        <v>44143</v>
      </c>
      <c r="H2303" s="29">
        <v>45970</v>
      </c>
      <c r="I2303" s="55" t="s">
        <v>7649</v>
      </c>
    </row>
    <row r="2304" spans="1:9" ht="60" x14ac:dyDescent="0.2">
      <c r="A2304" s="43" t="s">
        <v>6370</v>
      </c>
      <c r="B2304" s="25" t="s">
        <v>7418</v>
      </c>
      <c r="C2304" s="25" t="s">
        <v>3187</v>
      </c>
      <c r="D2304" s="28">
        <v>3</v>
      </c>
      <c r="E2304" s="28">
        <v>3</v>
      </c>
      <c r="F2304" s="28">
        <v>3</v>
      </c>
      <c r="G2304" s="29">
        <v>44151</v>
      </c>
      <c r="H2304" s="29">
        <v>45978</v>
      </c>
      <c r="I2304" s="55" t="s">
        <v>7649</v>
      </c>
    </row>
    <row r="2305" spans="1:9" ht="45" x14ac:dyDescent="0.2">
      <c r="A2305" s="43" t="s">
        <v>6999</v>
      </c>
      <c r="B2305" s="25" t="s">
        <v>7000</v>
      </c>
      <c r="C2305" s="25" t="s">
        <v>361</v>
      </c>
      <c r="D2305" s="28">
        <v>4</v>
      </c>
      <c r="E2305" s="28">
        <v>3</v>
      </c>
      <c r="F2305" s="28">
        <v>4</v>
      </c>
      <c r="G2305" s="29">
        <v>44215</v>
      </c>
      <c r="H2305" s="29">
        <v>46042</v>
      </c>
      <c r="I2305" s="55" t="s">
        <v>7649</v>
      </c>
    </row>
    <row r="2306" spans="1:9" ht="45" x14ac:dyDescent="0.2">
      <c r="A2306" s="43" t="s">
        <v>6737</v>
      </c>
      <c r="B2306" s="25" t="s">
        <v>6738</v>
      </c>
      <c r="C2306" s="25" t="s">
        <v>361</v>
      </c>
      <c r="D2306" s="28">
        <v>3</v>
      </c>
      <c r="E2306" s="28">
        <v>2</v>
      </c>
      <c r="F2306" s="28">
        <v>3</v>
      </c>
      <c r="G2306" s="29">
        <v>44189</v>
      </c>
      <c r="H2306" s="29">
        <v>46016</v>
      </c>
      <c r="I2306" s="55" t="s">
        <v>7649</v>
      </c>
    </row>
    <row r="2307" spans="1:9" ht="45" x14ac:dyDescent="0.2">
      <c r="A2307" s="43" t="s">
        <v>359</v>
      </c>
      <c r="B2307" s="25" t="s">
        <v>360</v>
      </c>
      <c r="C2307" s="25" t="s">
        <v>361</v>
      </c>
      <c r="D2307" s="28">
        <v>4</v>
      </c>
      <c r="E2307" s="28">
        <v>3</v>
      </c>
      <c r="F2307" s="28">
        <v>4</v>
      </c>
      <c r="G2307" s="29">
        <v>43704</v>
      </c>
      <c r="H2307" s="29">
        <v>44716</v>
      </c>
      <c r="I2307" s="45">
        <f t="shared" ref="I2307:I2314" si="95">EDATE(G2307,60)</f>
        <v>45531</v>
      </c>
    </row>
    <row r="2308" spans="1:9" ht="60" x14ac:dyDescent="0.2">
      <c r="A2308" s="43" t="s">
        <v>530</v>
      </c>
      <c r="B2308" s="25" t="s">
        <v>531</v>
      </c>
      <c r="C2308" s="25" t="s">
        <v>2191</v>
      </c>
      <c r="D2308" s="28">
        <v>3</v>
      </c>
      <c r="E2308" s="28">
        <v>3</v>
      </c>
      <c r="F2308" s="28">
        <v>3</v>
      </c>
      <c r="G2308" s="29">
        <v>43843</v>
      </c>
      <c r="H2308" s="29">
        <v>44716</v>
      </c>
      <c r="I2308" s="45">
        <f t="shared" si="95"/>
        <v>45670</v>
      </c>
    </row>
    <row r="2309" spans="1:9" ht="60" x14ac:dyDescent="0.2">
      <c r="A2309" s="43" t="s">
        <v>5238</v>
      </c>
      <c r="B2309" s="25" t="s">
        <v>5239</v>
      </c>
      <c r="C2309" s="25" t="s">
        <v>2191</v>
      </c>
      <c r="D2309" s="28">
        <v>3</v>
      </c>
      <c r="E2309" s="28">
        <v>3</v>
      </c>
      <c r="F2309" s="28">
        <v>2</v>
      </c>
      <c r="G2309" s="29">
        <v>44018</v>
      </c>
      <c r="H2309" s="29">
        <v>44716</v>
      </c>
      <c r="I2309" s="45">
        <f t="shared" si="95"/>
        <v>45844</v>
      </c>
    </row>
    <row r="2310" spans="1:9" ht="45" x14ac:dyDescent="0.2">
      <c r="A2310" s="44" t="s">
        <v>4931</v>
      </c>
      <c r="B2310" s="25" t="s">
        <v>4932</v>
      </c>
      <c r="C2310" s="24" t="s">
        <v>2191</v>
      </c>
      <c r="D2310" s="26">
        <v>3</v>
      </c>
      <c r="E2310" s="26">
        <v>2</v>
      </c>
      <c r="F2310" s="26">
        <v>3</v>
      </c>
      <c r="G2310" s="27">
        <v>44012</v>
      </c>
      <c r="H2310" s="27">
        <v>44716</v>
      </c>
      <c r="I2310" s="45">
        <f t="shared" si="95"/>
        <v>45838</v>
      </c>
    </row>
    <row r="2311" spans="1:9" ht="45" x14ac:dyDescent="0.2">
      <c r="A2311" s="44" t="s">
        <v>3970</v>
      </c>
      <c r="B2311" s="25" t="s">
        <v>3971</v>
      </c>
      <c r="C2311" s="24" t="s">
        <v>1038</v>
      </c>
      <c r="D2311" s="26">
        <v>4</v>
      </c>
      <c r="E2311" s="26">
        <v>2</v>
      </c>
      <c r="F2311" s="26">
        <v>4</v>
      </c>
      <c r="G2311" s="27">
        <v>43980</v>
      </c>
      <c r="H2311" s="27">
        <v>44716</v>
      </c>
      <c r="I2311" s="45">
        <f t="shared" si="95"/>
        <v>45806</v>
      </c>
    </row>
    <row r="2312" spans="1:9" ht="45" x14ac:dyDescent="0.2">
      <c r="A2312" s="43" t="s">
        <v>1036</v>
      </c>
      <c r="B2312" s="25" t="s">
        <v>1037</v>
      </c>
      <c r="C2312" s="25" t="s">
        <v>1038</v>
      </c>
      <c r="D2312" s="28">
        <v>4</v>
      </c>
      <c r="E2312" s="28">
        <v>3</v>
      </c>
      <c r="F2312" s="28">
        <v>5</v>
      </c>
      <c r="G2312" s="29">
        <v>43733</v>
      </c>
      <c r="H2312" s="29">
        <v>44716</v>
      </c>
      <c r="I2312" s="45">
        <f t="shared" si="95"/>
        <v>45560</v>
      </c>
    </row>
    <row r="2313" spans="1:9" ht="45" x14ac:dyDescent="0.2">
      <c r="A2313" s="43" t="s">
        <v>1322</v>
      </c>
      <c r="B2313" s="25" t="s">
        <v>1323</v>
      </c>
      <c r="C2313" s="25" t="s">
        <v>1038</v>
      </c>
      <c r="D2313" s="28">
        <v>4</v>
      </c>
      <c r="E2313" s="28">
        <v>3</v>
      </c>
      <c r="F2313" s="28">
        <v>5</v>
      </c>
      <c r="G2313" s="29">
        <v>43441</v>
      </c>
      <c r="H2313" s="29">
        <v>44716</v>
      </c>
      <c r="I2313" s="45">
        <f t="shared" si="95"/>
        <v>45267</v>
      </c>
    </row>
    <row r="2314" spans="1:9" ht="45" x14ac:dyDescent="0.2">
      <c r="A2314" s="43" t="s">
        <v>5204</v>
      </c>
      <c r="B2314" s="25" t="s">
        <v>5205</v>
      </c>
      <c r="C2314" s="25" t="s">
        <v>1038</v>
      </c>
      <c r="D2314" s="28">
        <v>3</v>
      </c>
      <c r="E2314" s="28">
        <v>3</v>
      </c>
      <c r="F2314" s="28">
        <v>3</v>
      </c>
      <c r="G2314" s="29">
        <v>44014</v>
      </c>
      <c r="H2314" s="29">
        <v>44716</v>
      </c>
      <c r="I2314" s="45">
        <f t="shared" si="95"/>
        <v>45840</v>
      </c>
    </row>
    <row r="2315" spans="1:9" ht="45" x14ac:dyDescent="0.2">
      <c r="A2315" s="43" t="s">
        <v>6826</v>
      </c>
      <c r="B2315" s="25" t="s">
        <v>6827</v>
      </c>
      <c r="C2315" s="25" t="s">
        <v>1038</v>
      </c>
      <c r="D2315" s="28">
        <v>4</v>
      </c>
      <c r="E2315" s="28">
        <v>3</v>
      </c>
      <c r="F2315" s="28">
        <v>4</v>
      </c>
      <c r="G2315" s="29">
        <v>44201</v>
      </c>
      <c r="H2315" s="29">
        <v>46028</v>
      </c>
      <c r="I2315" s="55" t="s">
        <v>7649</v>
      </c>
    </row>
    <row r="2316" spans="1:9" ht="45" x14ac:dyDescent="0.2">
      <c r="A2316" s="44" t="s">
        <v>4768</v>
      </c>
      <c r="B2316" s="25" t="s">
        <v>4769</v>
      </c>
      <c r="C2316" s="24" t="s">
        <v>2355</v>
      </c>
      <c r="D2316" s="26">
        <v>4</v>
      </c>
      <c r="E2316" s="26">
        <v>3</v>
      </c>
      <c r="F2316" s="26">
        <v>3</v>
      </c>
      <c r="G2316" s="27">
        <v>44002</v>
      </c>
      <c r="H2316" s="27">
        <v>44716</v>
      </c>
      <c r="I2316" s="45">
        <f>EDATE(G2316,60)</f>
        <v>45828</v>
      </c>
    </row>
    <row r="2317" spans="1:9" ht="60" x14ac:dyDescent="0.2">
      <c r="A2317" s="44" t="s">
        <v>4082</v>
      </c>
      <c r="B2317" s="25" t="s">
        <v>5061</v>
      </c>
      <c r="C2317" s="24" t="s">
        <v>2355</v>
      </c>
      <c r="D2317" s="26">
        <v>4</v>
      </c>
      <c r="E2317" s="26">
        <v>3</v>
      </c>
      <c r="F2317" s="26">
        <v>4</v>
      </c>
      <c r="G2317" s="27">
        <v>43985</v>
      </c>
      <c r="H2317" s="27">
        <v>44716</v>
      </c>
      <c r="I2317" s="45">
        <f>EDATE(G2317,60)</f>
        <v>45811</v>
      </c>
    </row>
    <row r="2318" spans="1:9" ht="45" x14ac:dyDescent="0.2">
      <c r="A2318" s="43" t="s">
        <v>5966</v>
      </c>
      <c r="B2318" s="25" t="s">
        <v>5967</v>
      </c>
      <c r="C2318" s="25" t="s">
        <v>5968</v>
      </c>
      <c r="D2318" s="28">
        <v>3</v>
      </c>
      <c r="E2318" s="28">
        <v>3</v>
      </c>
      <c r="F2318" s="28">
        <v>2</v>
      </c>
      <c r="G2318" s="29">
        <v>44096</v>
      </c>
      <c r="H2318" s="29">
        <v>45923</v>
      </c>
      <c r="I2318" s="55" t="s">
        <v>7649</v>
      </c>
    </row>
    <row r="2319" spans="1:9" ht="45" x14ac:dyDescent="0.2">
      <c r="A2319" s="43" t="s">
        <v>5630</v>
      </c>
      <c r="B2319" s="25" t="s">
        <v>5631</v>
      </c>
      <c r="C2319" s="25" t="s">
        <v>3170</v>
      </c>
      <c r="D2319" s="28">
        <v>4</v>
      </c>
      <c r="E2319" s="28">
        <v>3</v>
      </c>
      <c r="F2319" s="28">
        <v>4</v>
      </c>
      <c r="G2319" s="29">
        <v>44052</v>
      </c>
      <c r="H2319" s="29">
        <v>45879</v>
      </c>
      <c r="I2319" s="55" t="s">
        <v>7649</v>
      </c>
    </row>
    <row r="2320" spans="1:9" ht="45" x14ac:dyDescent="0.2">
      <c r="A2320" s="43" t="s">
        <v>6011</v>
      </c>
      <c r="B2320" s="25" t="s">
        <v>6012</v>
      </c>
      <c r="C2320" s="25" t="s">
        <v>469</v>
      </c>
      <c r="D2320" s="28">
        <v>4</v>
      </c>
      <c r="E2320" s="28">
        <v>3</v>
      </c>
      <c r="F2320" s="28">
        <v>2</v>
      </c>
      <c r="G2320" s="29">
        <v>44109</v>
      </c>
      <c r="H2320" s="29">
        <v>45936</v>
      </c>
      <c r="I2320" s="55" t="s">
        <v>7649</v>
      </c>
    </row>
    <row r="2321" spans="1:9" ht="60" x14ac:dyDescent="0.2">
      <c r="A2321" s="43" t="s">
        <v>468</v>
      </c>
      <c r="B2321" s="25" t="s">
        <v>2602</v>
      </c>
      <c r="C2321" s="25" t="s">
        <v>469</v>
      </c>
      <c r="D2321" s="28">
        <v>4</v>
      </c>
      <c r="E2321" s="28">
        <v>2</v>
      </c>
      <c r="F2321" s="28">
        <v>4</v>
      </c>
      <c r="G2321" s="29">
        <v>43837</v>
      </c>
      <c r="H2321" s="29">
        <v>44716</v>
      </c>
      <c r="I2321" s="45">
        <f>EDATE(G2321,60)</f>
        <v>45664</v>
      </c>
    </row>
    <row r="2322" spans="1:9" ht="45" x14ac:dyDescent="0.2">
      <c r="A2322" s="43" t="s">
        <v>3338</v>
      </c>
      <c r="B2322" s="25" t="s">
        <v>3339</v>
      </c>
      <c r="C2322" s="25" t="s">
        <v>469</v>
      </c>
      <c r="D2322" s="28">
        <v>4</v>
      </c>
      <c r="E2322" s="28">
        <v>3</v>
      </c>
      <c r="F2322" s="28">
        <v>4</v>
      </c>
      <c r="G2322" s="29">
        <v>43914</v>
      </c>
      <c r="H2322" s="29">
        <v>44716</v>
      </c>
      <c r="I2322" s="45">
        <f>EDATE(G2322,60)</f>
        <v>45740</v>
      </c>
    </row>
    <row r="2323" spans="1:9" ht="45" x14ac:dyDescent="0.2">
      <c r="A2323" s="43" t="s">
        <v>1317</v>
      </c>
      <c r="B2323" s="25" t="s">
        <v>1318</v>
      </c>
      <c r="C2323" s="25" t="s">
        <v>469</v>
      </c>
      <c r="D2323" s="28">
        <v>4</v>
      </c>
      <c r="E2323" s="28">
        <v>2</v>
      </c>
      <c r="F2323" s="28">
        <v>4</v>
      </c>
      <c r="G2323" s="29">
        <v>43809</v>
      </c>
      <c r="H2323" s="29">
        <v>44716</v>
      </c>
      <c r="I2323" s="45">
        <f>EDATE(G2323,60)</f>
        <v>45636</v>
      </c>
    </row>
    <row r="2324" spans="1:9" ht="45" x14ac:dyDescent="0.2">
      <c r="A2324" s="43" t="s">
        <v>1533</v>
      </c>
      <c r="B2324" s="25" t="s">
        <v>1534</v>
      </c>
      <c r="C2324" s="25" t="s">
        <v>469</v>
      </c>
      <c r="D2324" s="28">
        <v>4</v>
      </c>
      <c r="E2324" s="28">
        <v>3</v>
      </c>
      <c r="F2324" s="28">
        <v>3</v>
      </c>
      <c r="G2324" s="29">
        <v>43780</v>
      </c>
      <c r="H2324" s="29">
        <v>44716</v>
      </c>
      <c r="I2324" s="45">
        <f>EDATE(G2324,60)</f>
        <v>45607</v>
      </c>
    </row>
    <row r="2325" spans="1:9" ht="60" x14ac:dyDescent="0.2">
      <c r="A2325" s="43" t="s">
        <v>1593</v>
      </c>
      <c r="B2325" s="25" t="s">
        <v>2973</v>
      </c>
      <c r="C2325" s="25" t="s">
        <v>1594</v>
      </c>
      <c r="D2325" s="28">
        <v>4</v>
      </c>
      <c r="E2325" s="28">
        <v>3</v>
      </c>
      <c r="F2325" s="28">
        <v>4</v>
      </c>
      <c r="G2325" s="29">
        <v>43677</v>
      </c>
      <c r="H2325" s="29">
        <v>44716</v>
      </c>
      <c r="I2325" s="45">
        <f>EDATE(G2325,60)</f>
        <v>45504</v>
      </c>
    </row>
    <row r="2326" spans="1:9" ht="60" x14ac:dyDescent="0.2">
      <c r="A2326" s="43" t="s">
        <v>5719</v>
      </c>
      <c r="B2326" s="25" t="s">
        <v>7287</v>
      </c>
      <c r="C2326" s="25" t="s">
        <v>1594</v>
      </c>
      <c r="D2326" s="28">
        <v>4</v>
      </c>
      <c r="E2326" s="28">
        <v>3</v>
      </c>
      <c r="F2326" s="28">
        <v>4</v>
      </c>
      <c r="G2326" s="29">
        <v>44056</v>
      </c>
      <c r="H2326" s="29">
        <v>45883</v>
      </c>
      <c r="I2326" s="55" t="s">
        <v>7649</v>
      </c>
    </row>
    <row r="2327" spans="1:9" ht="60" x14ac:dyDescent="0.2">
      <c r="A2327" s="43" t="s">
        <v>3457</v>
      </c>
      <c r="B2327" s="25" t="s">
        <v>3558</v>
      </c>
      <c r="C2327" s="25" t="s">
        <v>1594</v>
      </c>
      <c r="D2327" s="28">
        <v>4</v>
      </c>
      <c r="E2327" s="28">
        <v>3</v>
      </c>
      <c r="F2327" s="28">
        <v>4</v>
      </c>
      <c r="G2327" s="29">
        <v>43922</v>
      </c>
      <c r="H2327" s="29">
        <v>44716</v>
      </c>
      <c r="I2327" s="45">
        <f>EDATE(G2327,60)</f>
        <v>45748</v>
      </c>
    </row>
    <row r="2328" spans="1:9" ht="60" x14ac:dyDescent="0.2">
      <c r="A2328" s="44" t="s">
        <v>4912</v>
      </c>
      <c r="B2328" s="25" t="s">
        <v>5145</v>
      </c>
      <c r="C2328" s="24" t="s">
        <v>4913</v>
      </c>
      <c r="D2328" s="26">
        <v>4</v>
      </c>
      <c r="E2328" s="26">
        <v>3</v>
      </c>
      <c r="F2328" s="26">
        <v>4</v>
      </c>
      <c r="G2328" s="27">
        <v>44012</v>
      </c>
      <c r="H2328" s="27">
        <v>44716</v>
      </c>
      <c r="I2328" s="45">
        <f>EDATE(G2328,60)</f>
        <v>45838</v>
      </c>
    </row>
    <row r="2329" spans="1:9" ht="45" x14ac:dyDescent="0.2">
      <c r="A2329" s="44" t="s">
        <v>3800</v>
      </c>
      <c r="B2329" s="25" t="s">
        <v>3801</v>
      </c>
      <c r="C2329" s="24" t="s">
        <v>2235</v>
      </c>
      <c r="D2329" s="26">
        <v>4</v>
      </c>
      <c r="E2329" s="26">
        <v>3</v>
      </c>
      <c r="F2329" s="26">
        <v>4</v>
      </c>
      <c r="G2329" s="27">
        <v>43952</v>
      </c>
      <c r="H2329" s="27">
        <v>44716</v>
      </c>
      <c r="I2329" s="45">
        <f>EDATE(G2329,60)</f>
        <v>45778</v>
      </c>
    </row>
    <row r="2330" spans="1:9" ht="60" x14ac:dyDescent="0.2">
      <c r="A2330" s="44" t="s">
        <v>4079</v>
      </c>
      <c r="B2330" s="25" t="s">
        <v>5038</v>
      </c>
      <c r="C2330" s="24" t="s">
        <v>4080</v>
      </c>
      <c r="D2330" s="26">
        <v>3</v>
      </c>
      <c r="E2330" s="26">
        <v>2</v>
      </c>
      <c r="F2330" s="26">
        <v>3</v>
      </c>
      <c r="G2330" s="27">
        <v>43971</v>
      </c>
      <c r="H2330" s="27">
        <v>44716</v>
      </c>
      <c r="I2330" s="45">
        <f>EDATE(G2330,60)</f>
        <v>45797</v>
      </c>
    </row>
    <row r="2331" spans="1:9" ht="45" x14ac:dyDescent="0.2">
      <c r="A2331" s="43" t="s">
        <v>6265</v>
      </c>
      <c r="B2331" s="25" t="s">
        <v>6266</v>
      </c>
      <c r="C2331" s="25" t="s">
        <v>1167</v>
      </c>
      <c r="D2331" s="28">
        <v>3</v>
      </c>
      <c r="E2331" s="28">
        <v>3</v>
      </c>
      <c r="F2331" s="28">
        <v>3</v>
      </c>
      <c r="G2331" s="29">
        <v>44138</v>
      </c>
      <c r="H2331" s="29">
        <v>45965</v>
      </c>
      <c r="I2331" s="55" t="s">
        <v>7649</v>
      </c>
    </row>
    <row r="2332" spans="1:9" ht="60" x14ac:dyDescent="0.2">
      <c r="A2332" s="43" t="s">
        <v>3413</v>
      </c>
      <c r="B2332" s="25" t="s">
        <v>3544</v>
      </c>
      <c r="C2332" s="25" t="s">
        <v>1167</v>
      </c>
      <c r="D2332" s="28">
        <v>3</v>
      </c>
      <c r="E2332" s="28">
        <v>2</v>
      </c>
      <c r="F2332" s="28">
        <v>3</v>
      </c>
      <c r="G2332" s="29">
        <v>43899</v>
      </c>
      <c r="H2332" s="29">
        <v>44716</v>
      </c>
      <c r="I2332" s="45">
        <f>EDATE(G2332,60)</f>
        <v>45725</v>
      </c>
    </row>
    <row r="2333" spans="1:9" ht="60" x14ac:dyDescent="0.2">
      <c r="A2333" s="43" t="s">
        <v>6947</v>
      </c>
      <c r="B2333" s="25" t="s">
        <v>7489</v>
      </c>
      <c r="C2333" s="25" t="s">
        <v>6948</v>
      </c>
      <c r="D2333" s="28">
        <v>3</v>
      </c>
      <c r="E2333" s="28">
        <v>3</v>
      </c>
      <c r="F2333" s="28">
        <v>3</v>
      </c>
      <c r="G2333" s="29">
        <v>44211</v>
      </c>
      <c r="H2333" s="29">
        <v>46037</v>
      </c>
      <c r="I2333" s="55" t="s">
        <v>7649</v>
      </c>
    </row>
    <row r="2334" spans="1:9" ht="45" x14ac:dyDescent="0.2">
      <c r="A2334" s="43" t="s">
        <v>5682</v>
      </c>
      <c r="B2334" s="25" t="s">
        <v>5683</v>
      </c>
      <c r="C2334" s="25" t="s">
        <v>2299</v>
      </c>
      <c r="D2334" s="28">
        <v>4</v>
      </c>
      <c r="E2334" s="28">
        <v>4</v>
      </c>
      <c r="F2334" s="28">
        <v>4</v>
      </c>
      <c r="G2334" s="29">
        <v>44052</v>
      </c>
      <c r="H2334" s="29">
        <v>45879</v>
      </c>
      <c r="I2334" s="55" t="s">
        <v>7649</v>
      </c>
    </row>
    <row r="2335" spans="1:9" ht="45" x14ac:dyDescent="0.2">
      <c r="A2335" s="43" t="s">
        <v>6688</v>
      </c>
      <c r="B2335" s="25" t="s">
        <v>6689</v>
      </c>
      <c r="C2335" s="25" t="s">
        <v>2299</v>
      </c>
      <c r="D2335" s="28">
        <v>5</v>
      </c>
      <c r="E2335" s="28">
        <v>3</v>
      </c>
      <c r="F2335" s="28">
        <v>5</v>
      </c>
      <c r="G2335" s="29">
        <v>44187</v>
      </c>
      <c r="H2335" s="29">
        <v>46013</v>
      </c>
      <c r="I2335" s="55" t="s">
        <v>7649</v>
      </c>
    </row>
    <row r="2336" spans="1:9" ht="60" x14ac:dyDescent="0.2">
      <c r="A2336" s="43" t="s">
        <v>482</v>
      </c>
      <c r="B2336" s="25" t="s">
        <v>2609</v>
      </c>
      <c r="C2336" s="25" t="s">
        <v>483</v>
      </c>
      <c r="D2336" s="28">
        <v>3</v>
      </c>
      <c r="E2336" s="28">
        <v>3</v>
      </c>
      <c r="F2336" s="28">
        <v>3</v>
      </c>
      <c r="G2336" s="29">
        <v>43222</v>
      </c>
      <c r="H2336" s="29">
        <v>44716</v>
      </c>
      <c r="I2336" s="45">
        <f>EDATE(G2336,60)</f>
        <v>45048</v>
      </c>
    </row>
    <row r="2337" spans="1:9" ht="60" x14ac:dyDescent="0.2">
      <c r="A2337" s="43" t="s">
        <v>7041</v>
      </c>
      <c r="B2337" s="25" t="s">
        <v>7042</v>
      </c>
      <c r="C2337" s="25" t="s">
        <v>7043</v>
      </c>
      <c r="D2337" s="28">
        <v>3</v>
      </c>
      <c r="E2337" s="28">
        <v>3</v>
      </c>
      <c r="F2337" s="28">
        <v>3</v>
      </c>
      <c r="G2337" s="29">
        <v>44217</v>
      </c>
      <c r="H2337" s="29">
        <v>46043</v>
      </c>
      <c r="I2337" s="55" t="s">
        <v>7649</v>
      </c>
    </row>
    <row r="2338" spans="1:9" ht="60" x14ac:dyDescent="0.2">
      <c r="A2338" s="43" t="s">
        <v>7051</v>
      </c>
      <c r="B2338" s="25" t="s">
        <v>7052</v>
      </c>
      <c r="C2338" s="25" t="s">
        <v>7053</v>
      </c>
      <c r="D2338" s="28">
        <v>3</v>
      </c>
      <c r="E2338" s="28">
        <v>10</v>
      </c>
      <c r="F2338" s="28">
        <v>3</v>
      </c>
      <c r="G2338" s="29">
        <v>44217</v>
      </c>
      <c r="H2338" s="29">
        <v>46044</v>
      </c>
      <c r="I2338" s="55" t="s">
        <v>7649</v>
      </c>
    </row>
    <row r="2339" spans="1:9" ht="75" x14ac:dyDescent="0.2">
      <c r="A2339" s="43" t="s">
        <v>959</v>
      </c>
      <c r="B2339" s="25" t="s">
        <v>2764</v>
      </c>
      <c r="C2339" s="25" t="s">
        <v>960</v>
      </c>
      <c r="D2339" s="28">
        <v>4</v>
      </c>
      <c r="E2339" s="28">
        <v>4</v>
      </c>
      <c r="F2339" s="28">
        <v>5</v>
      </c>
      <c r="G2339" s="29">
        <v>43718</v>
      </c>
      <c r="H2339" s="29">
        <v>44716</v>
      </c>
      <c r="I2339" s="45">
        <f>EDATE(G2339,60)</f>
        <v>45545</v>
      </c>
    </row>
    <row r="2340" spans="1:9" ht="60" x14ac:dyDescent="0.2">
      <c r="A2340" s="43" t="s">
        <v>1881</v>
      </c>
      <c r="B2340" s="25" t="s">
        <v>1882</v>
      </c>
      <c r="C2340" s="25" t="s">
        <v>960</v>
      </c>
      <c r="D2340" s="28">
        <v>3</v>
      </c>
      <c r="E2340" s="28">
        <v>4</v>
      </c>
      <c r="F2340" s="28">
        <v>3</v>
      </c>
      <c r="G2340" s="29">
        <v>43818</v>
      </c>
      <c r="H2340" s="29">
        <v>44716</v>
      </c>
      <c r="I2340" s="45">
        <f>EDATE(G2340,60)</f>
        <v>45645</v>
      </c>
    </row>
    <row r="2341" spans="1:9" ht="75" x14ac:dyDescent="0.2">
      <c r="A2341" s="44" t="s">
        <v>4874</v>
      </c>
      <c r="B2341" s="25" t="s">
        <v>5132</v>
      </c>
      <c r="C2341" s="24" t="s">
        <v>1046</v>
      </c>
      <c r="D2341" s="26">
        <v>3</v>
      </c>
      <c r="E2341" s="26">
        <v>0</v>
      </c>
      <c r="F2341" s="26">
        <v>4</v>
      </c>
      <c r="G2341" s="27">
        <v>44010</v>
      </c>
      <c r="H2341" s="27">
        <v>44716</v>
      </c>
      <c r="I2341" s="45">
        <f>EDATE(G2341,60)</f>
        <v>45836</v>
      </c>
    </row>
    <row r="2342" spans="1:9" ht="60" x14ac:dyDescent="0.2">
      <c r="A2342" s="43" t="s">
        <v>1044</v>
      </c>
      <c r="B2342" s="25" t="s">
        <v>1045</v>
      </c>
      <c r="C2342" s="25" t="s">
        <v>1046</v>
      </c>
      <c r="D2342" s="28">
        <v>5</v>
      </c>
      <c r="E2342" s="28">
        <v>4</v>
      </c>
      <c r="F2342" s="28">
        <v>5</v>
      </c>
      <c r="G2342" s="29">
        <v>43621</v>
      </c>
      <c r="H2342" s="29">
        <v>44716</v>
      </c>
      <c r="I2342" s="45">
        <f>EDATE(G2342,60)</f>
        <v>45448</v>
      </c>
    </row>
    <row r="2343" spans="1:9" ht="60" x14ac:dyDescent="0.2">
      <c r="A2343" s="43" t="s">
        <v>5512</v>
      </c>
      <c r="B2343" s="25" t="s">
        <v>5513</v>
      </c>
      <c r="C2343" s="25" t="s">
        <v>1046</v>
      </c>
      <c r="D2343" s="28">
        <v>5</v>
      </c>
      <c r="E2343" s="28">
        <v>2</v>
      </c>
      <c r="F2343" s="28">
        <v>5</v>
      </c>
      <c r="G2343" s="29">
        <v>44039</v>
      </c>
      <c r="H2343" s="29">
        <v>45865</v>
      </c>
      <c r="I2343" s="45">
        <f>EDATE(G2343,60)</f>
        <v>45865</v>
      </c>
    </row>
    <row r="2344" spans="1:9" ht="60" x14ac:dyDescent="0.2">
      <c r="A2344" s="43" t="s">
        <v>6263</v>
      </c>
      <c r="B2344" s="25" t="s">
        <v>6264</v>
      </c>
      <c r="C2344" s="25" t="s">
        <v>1046</v>
      </c>
      <c r="D2344" s="28">
        <v>4</v>
      </c>
      <c r="E2344" s="28">
        <v>4</v>
      </c>
      <c r="F2344" s="28">
        <v>4</v>
      </c>
      <c r="G2344" s="29">
        <v>44137</v>
      </c>
      <c r="H2344" s="29">
        <v>45964</v>
      </c>
      <c r="I2344" s="55" t="s">
        <v>7649</v>
      </c>
    </row>
    <row r="2345" spans="1:9" ht="75" x14ac:dyDescent="0.2">
      <c r="A2345" s="43" t="s">
        <v>1744</v>
      </c>
      <c r="B2345" s="25" t="s">
        <v>3029</v>
      </c>
      <c r="C2345" s="25" t="s">
        <v>1046</v>
      </c>
      <c r="D2345" s="28">
        <v>5</v>
      </c>
      <c r="E2345" s="28">
        <v>2</v>
      </c>
      <c r="F2345" s="28">
        <v>5</v>
      </c>
      <c r="G2345" s="29">
        <v>43374</v>
      </c>
      <c r="H2345" s="29">
        <v>44716</v>
      </c>
      <c r="I2345" s="45">
        <f>EDATE(G2345,60)</f>
        <v>45200</v>
      </c>
    </row>
    <row r="2346" spans="1:9" ht="75" x14ac:dyDescent="0.2">
      <c r="A2346" s="43" t="s">
        <v>3456</v>
      </c>
      <c r="B2346" s="25" t="s">
        <v>3557</v>
      </c>
      <c r="C2346" s="25" t="s">
        <v>1046</v>
      </c>
      <c r="D2346" s="28">
        <v>4</v>
      </c>
      <c r="E2346" s="28">
        <v>6</v>
      </c>
      <c r="F2346" s="28">
        <v>5</v>
      </c>
      <c r="G2346" s="29">
        <v>43885</v>
      </c>
      <c r="H2346" s="29">
        <v>44716</v>
      </c>
      <c r="I2346" s="45">
        <f>EDATE(G2346,60)</f>
        <v>45712</v>
      </c>
    </row>
    <row r="2347" spans="1:9" ht="75" x14ac:dyDescent="0.2">
      <c r="A2347" s="43" t="s">
        <v>6222</v>
      </c>
      <c r="B2347" s="25" t="s">
        <v>7395</v>
      </c>
      <c r="C2347" s="25" t="s">
        <v>1046</v>
      </c>
      <c r="D2347" s="28">
        <v>3</v>
      </c>
      <c r="E2347" s="28">
        <v>2</v>
      </c>
      <c r="F2347" s="28">
        <v>4</v>
      </c>
      <c r="G2347" s="29">
        <v>44132</v>
      </c>
      <c r="H2347" s="29">
        <v>45959</v>
      </c>
      <c r="I2347" s="55" t="s">
        <v>7649</v>
      </c>
    </row>
    <row r="2348" spans="1:9" ht="60" x14ac:dyDescent="0.2">
      <c r="A2348" s="43" t="s">
        <v>6593</v>
      </c>
      <c r="B2348" s="25" t="s">
        <v>6594</v>
      </c>
      <c r="C2348" s="25" t="s">
        <v>1559</v>
      </c>
      <c r="D2348" s="28">
        <v>3</v>
      </c>
      <c r="E2348" s="28">
        <v>3</v>
      </c>
      <c r="F2348" s="28">
        <v>3</v>
      </c>
      <c r="G2348" s="29">
        <v>44179</v>
      </c>
      <c r="H2348" s="29">
        <v>46006</v>
      </c>
      <c r="I2348" s="55" t="s">
        <v>7649</v>
      </c>
    </row>
    <row r="2349" spans="1:9" ht="75" x14ac:dyDescent="0.2">
      <c r="A2349" s="43" t="s">
        <v>1558</v>
      </c>
      <c r="B2349" s="25" t="s">
        <v>2965</v>
      </c>
      <c r="C2349" s="25" t="s">
        <v>1559</v>
      </c>
      <c r="D2349" s="28">
        <v>4</v>
      </c>
      <c r="E2349" s="28">
        <v>3</v>
      </c>
      <c r="F2349" s="28">
        <v>4</v>
      </c>
      <c r="G2349" s="29">
        <v>43718</v>
      </c>
      <c r="H2349" s="29">
        <v>44716</v>
      </c>
      <c r="I2349" s="45">
        <f>EDATE(G2349,60)</f>
        <v>45545</v>
      </c>
    </row>
    <row r="2350" spans="1:9" ht="60" x14ac:dyDescent="0.2">
      <c r="A2350" s="43" t="s">
        <v>979</v>
      </c>
      <c r="B2350" s="25" t="s">
        <v>980</v>
      </c>
      <c r="C2350" s="25" t="s">
        <v>981</v>
      </c>
      <c r="D2350" s="28">
        <v>2</v>
      </c>
      <c r="E2350" s="28">
        <v>5</v>
      </c>
      <c r="F2350" s="28">
        <v>3</v>
      </c>
      <c r="G2350" s="29">
        <v>43529</v>
      </c>
      <c r="H2350" s="29">
        <v>44716</v>
      </c>
      <c r="I2350" s="45">
        <f>EDATE(G2350,60)</f>
        <v>45356</v>
      </c>
    </row>
    <row r="2351" spans="1:9" ht="45" x14ac:dyDescent="0.2">
      <c r="A2351" s="43" t="s">
        <v>5710</v>
      </c>
      <c r="B2351" s="25" t="s">
        <v>5711</v>
      </c>
      <c r="C2351" s="25" t="s">
        <v>3174</v>
      </c>
      <c r="D2351" s="28">
        <v>3</v>
      </c>
      <c r="E2351" s="28">
        <v>3</v>
      </c>
      <c r="F2351" s="28">
        <v>3</v>
      </c>
      <c r="G2351" s="29">
        <v>44056</v>
      </c>
      <c r="H2351" s="29">
        <v>45883</v>
      </c>
      <c r="I2351" s="55" t="s">
        <v>7649</v>
      </c>
    </row>
    <row r="2352" spans="1:9" ht="45" x14ac:dyDescent="0.2">
      <c r="A2352" s="43" t="s">
        <v>5712</v>
      </c>
      <c r="B2352" s="25" t="s">
        <v>5713</v>
      </c>
      <c r="C2352" s="25" t="s">
        <v>3174</v>
      </c>
      <c r="D2352" s="28">
        <v>3</v>
      </c>
      <c r="E2352" s="28">
        <v>4</v>
      </c>
      <c r="F2352" s="28">
        <v>3</v>
      </c>
      <c r="G2352" s="29">
        <v>44056</v>
      </c>
      <c r="H2352" s="29">
        <v>45883</v>
      </c>
      <c r="I2352" s="55" t="s">
        <v>7649</v>
      </c>
    </row>
    <row r="2353" spans="1:9" ht="60" x14ac:dyDescent="0.2">
      <c r="A2353" s="43" t="s">
        <v>3393</v>
      </c>
      <c r="B2353" s="25" t="s">
        <v>3394</v>
      </c>
      <c r="C2353" s="25" t="s">
        <v>3174</v>
      </c>
      <c r="D2353" s="28">
        <v>4</v>
      </c>
      <c r="E2353" s="28">
        <v>3</v>
      </c>
      <c r="F2353" s="28">
        <v>4</v>
      </c>
      <c r="G2353" s="29">
        <v>43886</v>
      </c>
      <c r="H2353" s="29">
        <v>44716</v>
      </c>
      <c r="I2353" s="45">
        <f>EDATE(G2353,60)</f>
        <v>45713</v>
      </c>
    </row>
    <row r="2354" spans="1:9" ht="45" x14ac:dyDescent="0.2">
      <c r="A2354" s="43" t="s">
        <v>5999</v>
      </c>
      <c r="B2354" s="25" t="s">
        <v>6000</v>
      </c>
      <c r="C2354" s="25" t="s">
        <v>3174</v>
      </c>
      <c r="D2354" s="28">
        <v>3</v>
      </c>
      <c r="E2354" s="28">
        <v>4</v>
      </c>
      <c r="F2354" s="28">
        <v>3</v>
      </c>
      <c r="G2354" s="29">
        <v>44108</v>
      </c>
      <c r="H2354" s="29">
        <v>45935</v>
      </c>
      <c r="I2354" s="55" t="s">
        <v>7649</v>
      </c>
    </row>
    <row r="2355" spans="1:9" ht="60" x14ac:dyDescent="0.2">
      <c r="A2355" s="43" t="s">
        <v>1287</v>
      </c>
      <c r="B2355" s="25" t="s">
        <v>2862</v>
      </c>
      <c r="C2355" s="25" t="s">
        <v>1288</v>
      </c>
      <c r="D2355" s="28">
        <v>4</v>
      </c>
      <c r="E2355" s="28">
        <v>3</v>
      </c>
      <c r="F2355" s="28">
        <v>4</v>
      </c>
      <c r="G2355" s="29">
        <v>43222</v>
      </c>
      <c r="H2355" s="29">
        <v>44716</v>
      </c>
      <c r="I2355" s="45">
        <f t="shared" ref="I2355:I2360" si="96">EDATE(G2355,60)</f>
        <v>45048</v>
      </c>
    </row>
    <row r="2356" spans="1:9" ht="60" x14ac:dyDescent="0.2">
      <c r="A2356" s="43" t="s">
        <v>1250</v>
      </c>
      <c r="B2356" s="25" t="s">
        <v>1251</v>
      </c>
      <c r="C2356" s="25" t="s">
        <v>1252</v>
      </c>
      <c r="D2356" s="28">
        <v>3</v>
      </c>
      <c r="E2356" s="28">
        <v>3</v>
      </c>
      <c r="F2356" s="28">
        <v>3</v>
      </c>
      <c r="G2356" s="29">
        <v>43797</v>
      </c>
      <c r="H2356" s="29">
        <v>44716</v>
      </c>
      <c r="I2356" s="45">
        <f t="shared" si="96"/>
        <v>45624</v>
      </c>
    </row>
    <row r="2357" spans="1:9" ht="75" x14ac:dyDescent="0.2">
      <c r="A2357" s="43" t="s">
        <v>1309</v>
      </c>
      <c r="B2357" s="25" t="s">
        <v>1310</v>
      </c>
      <c r="C2357" s="25" t="s">
        <v>1252</v>
      </c>
      <c r="D2357" s="28">
        <v>3</v>
      </c>
      <c r="E2357" s="28">
        <v>2</v>
      </c>
      <c r="F2357" s="28">
        <v>3</v>
      </c>
      <c r="G2357" s="29">
        <v>43797</v>
      </c>
      <c r="H2357" s="29">
        <v>44716</v>
      </c>
      <c r="I2357" s="45">
        <f t="shared" si="96"/>
        <v>45624</v>
      </c>
    </row>
    <row r="2358" spans="1:9" ht="45" x14ac:dyDescent="0.2">
      <c r="A2358" s="43" t="s">
        <v>1569</v>
      </c>
      <c r="B2358" s="25" t="s">
        <v>1570</v>
      </c>
      <c r="C2358" s="25" t="s">
        <v>1252</v>
      </c>
      <c r="D2358" s="28">
        <v>5</v>
      </c>
      <c r="E2358" s="28">
        <v>3</v>
      </c>
      <c r="F2358" s="28">
        <v>5</v>
      </c>
      <c r="G2358" s="29">
        <v>43713</v>
      </c>
      <c r="H2358" s="29">
        <v>44716</v>
      </c>
      <c r="I2358" s="45">
        <f t="shared" si="96"/>
        <v>45540</v>
      </c>
    </row>
    <row r="2359" spans="1:9" ht="60" x14ac:dyDescent="0.2">
      <c r="A2359" s="43" t="s">
        <v>1806</v>
      </c>
      <c r="B2359" s="25" t="s">
        <v>3055</v>
      </c>
      <c r="C2359" s="25" t="s">
        <v>1252</v>
      </c>
      <c r="D2359" s="28">
        <v>4</v>
      </c>
      <c r="E2359" s="28">
        <v>3</v>
      </c>
      <c r="F2359" s="28">
        <v>4</v>
      </c>
      <c r="G2359" s="29">
        <v>43553</v>
      </c>
      <c r="H2359" s="29">
        <v>44716</v>
      </c>
      <c r="I2359" s="45">
        <f t="shared" si="96"/>
        <v>45380</v>
      </c>
    </row>
    <row r="2360" spans="1:9" ht="45" x14ac:dyDescent="0.2">
      <c r="A2360" s="44" t="s">
        <v>3968</v>
      </c>
      <c r="B2360" s="25" t="s">
        <v>3969</v>
      </c>
      <c r="C2360" s="24" t="s">
        <v>1474</v>
      </c>
      <c r="D2360" s="26">
        <v>4</v>
      </c>
      <c r="E2360" s="26">
        <v>4</v>
      </c>
      <c r="F2360" s="26">
        <v>4</v>
      </c>
      <c r="G2360" s="27">
        <v>43985</v>
      </c>
      <c r="H2360" s="27">
        <v>44716</v>
      </c>
      <c r="I2360" s="45">
        <f t="shared" si="96"/>
        <v>45811</v>
      </c>
    </row>
    <row r="2361" spans="1:9" ht="45" x14ac:dyDescent="0.2">
      <c r="A2361" s="43" t="s">
        <v>5654</v>
      </c>
      <c r="B2361" s="25" t="s">
        <v>5655</v>
      </c>
      <c r="C2361" s="25" t="s">
        <v>1474</v>
      </c>
      <c r="D2361" s="28">
        <v>3</v>
      </c>
      <c r="E2361" s="28">
        <v>3</v>
      </c>
      <c r="F2361" s="28">
        <v>3</v>
      </c>
      <c r="G2361" s="29">
        <v>44052</v>
      </c>
      <c r="H2361" s="29">
        <v>45879</v>
      </c>
      <c r="I2361" s="55" t="s">
        <v>7649</v>
      </c>
    </row>
    <row r="2362" spans="1:9" ht="45" x14ac:dyDescent="0.2">
      <c r="A2362" s="43" t="s">
        <v>6559</v>
      </c>
      <c r="B2362" s="25" t="s">
        <v>6560</v>
      </c>
      <c r="C2362" s="25" t="s">
        <v>1474</v>
      </c>
      <c r="D2362" s="28">
        <v>4</v>
      </c>
      <c r="E2362" s="28">
        <v>2</v>
      </c>
      <c r="F2362" s="28">
        <v>4</v>
      </c>
      <c r="G2362" s="29">
        <v>44178</v>
      </c>
      <c r="H2362" s="29">
        <v>46005</v>
      </c>
      <c r="I2362" s="55" t="s">
        <v>7649</v>
      </c>
    </row>
    <row r="2363" spans="1:9" ht="75" x14ac:dyDescent="0.2">
      <c r="A2363" s="43" t="s">
        <v>6671</v>
      </c>
      <c r="B2363" s="25" t="s">
        <v>6672</v>
      </c>
      <c r="C2363" s="25" t="s">
        <v>1474</v>
      </c>
      <c r="D2363" s="28">
        <v>3</v>
      </c>
      <c r="E2363" s="28">
        <v>1</v>
      </c>
      <c r="F2363" s="28">
        <v>3</v>
      </c>
      <c r="G2363" s="29">
        <v>44185</v>
      </c>
      <c r="H2363" s="29">
        <v>46012</v>
      </c>
      <c r="I2363" s="55" t="s">
        <v>7649</v>
      </c>
    </row>
    <row r="2364" spans="1:9" ht="60" x14ac:dyDescent="0.2">
      <c r="A2364" s="43" t="s">
        <v>5921</v>
      </c>
      <c r="B2364" s="25" t="s">
        <v>5922</v>
      </c>
      <c r="C2364" s="25" t="s">
        <v>1474</v>
      </c>
      <c r="D2364" s="28">
        <v>3</v>
      </c>
      <c r="E2364" s="28">
        <v>3</v>
      </c>
      <c r="F2364" s="28">
        <v>3</v>
      </c>
      <c r="G2364" s="29">
        <v>44088</v>
      </c>
      <c r="H2364" s="29">
        <v>45915</v>
      </c>
      <c r="I2364" s="55" t="s">
        <v>7649</v>
      </c>
    </row>
    <row r="2365" spans="1:9" ht="45" x14ac:dyDescent="0.2">
      <c r="A2365" s="44" t="s">
        <v>4849</v>
      </c>
      <c r="B2365" s="25" t="s">
        <v>4850</v>
      </c>
      <c r="C2365" s="24" t="s">
        <v>1474</v>
      </c>
      <c r="D2365" s="26">
        <v>4</v>
      </c>
      <c r="E2365" s="26">
        <v>3</v>
      </c>
      <c r="F2365" s="26">
        <v>4</v>
      </c>
      <c r="G2365" s="27">
        <v>44006</v>
      </c>
      <c r="H2365" s="27">
        <v>44716</v>
      </c>
      <c r="I2365" s="45">
        <f t="shared" ref="I2365:I2370" si="97">EDATE(G2365,60)</f>
        <v>45832</v>
      </c>
    </row>
    <row r="2366" spans="1:9" ht="75" x14ac:dyDescent="0.2">
      <c r="A2366" s="44" t="s">
        <v>4593</v>
      </c>
      <c r="B2366" s="25" t="s">
        <v>5062</v>
      </c>
      <c r="C2366" s="24" t="s">
        <v>1474</v>
      </c>
      <c r="D2366" s="26">
        <v>3</v>
      </c>
      <c r="E2366" s="26">
        <v>3</v>
      </c>
      <c r="F2366" s="26">
        <v>2</v>
      </c>
      <c r="G2366" s="27">
        <v>43986</v>
      </c>
      <c r="H2366" s="27">
        <v>44716</v>
      </c>
      <c r="I2366" s="45">
        <f t="shared" si="97"/>
        <v>45812</v>
      </c>
    </row>
    <row r="2367" spans="1:9" ht="60" x14ac:dyDescent="0.2">
      <c r="A2367" s="43" t="s">
        <v>1730</v>
      </c>
      <c r="B2367" s="25" t="s">
        <v>1731</v>
      </c>
      <c r="C2367" s="25" t="s">
        <v>1474</v>
      </c>
      <c r="D2367" s="28">
        <v>3</v>
      </c>
      <c r="E2367" s="28">
        <v>2</v>
      </c>
      <c r="F2367" s="28">
        <v>3</v>
      </c>
      <c r="G2367" s="29">
        <v>43803</v>
      </c>
      <c r="H2367" s="29">
        <v>44716</v>
      </c>
      <c r="I2367" s="45">
        <f t="shared" si="97"/>
        <v>45630</v>
      </c>
    </row>
    <row r="2368" spans="1:9" ht="60" x14ac:dyDescent="0.2">
      <c r="A2368" s="43" t="s">
        <v>2035</v>
      </c>
      <c r="B2368" s="25" t="s">
        <v>3162</v>
      </c>
      <c r="C2368" s="25" t="s">
        <v>1474</v>
      </c>
      <c r="D2368" s="28">
        <v>4</v>
      </c>
      <c r="E2368" s="28">
        <v>4</v>
      </c>
      <c r="F2368" s="28">
        <v>4</v>
      </c>
      <c r="G2368" s="29">
        <v>43713</v>
      </c>
      <c r="H2368" s="29">
        <v>44716</v>
      </c>
      <c r="I2368" s="45">
        <f t="shared" si="97"/>
        <v>45540</v>
      </c>
    </row>
    <row r="2369" spans="1:9" ht="45" x14ac:dyDescent="0.2">
      <c r="A2369" s="43" t="s">
        <v>972</v>
      </c>
      <c r="B2369" s="25" t="s">
        <v>973</v>
      </c>
      <c r="C2369" s="25" t="s">
        <v>1258</v>
      </c>
      <c r="D2369" s="28">
        <v>4</v>
      </c>
      <c r="E2369" s="28">
        <v>3</v>
      </c>
      <c r="F2369" s="28">
        <v>4</v>
      </c>
      <c r="G2369" s="29">
        <v>43406</v>
      </c>
      <c r="H2369" s="29">
        <v>44716</v>
      </c>
      <c r="I2369" s="45">
        <f t="shared" si="97"/>
        <v>45232</v>
      </c>
    </row>
    <row r="2370" spans="1:9" ht="45" x14ac:dyDescent="0.2">
      <c r="A2370" s="43" t="s">
        <v>1256</v>
      </c>
      <c r="B2370" s="25" t="s">
        <v>1257</v>
      </c>
      <c r="C2370" s="25" t="s">
        <v>1258</v>
      </c>
      <c r="D2370" s="28">
        <v>4</v>
      </c>
      <c r="E2370" s="28">
        <v>2</v>
      </c>
      <c r="F2370" s="28">
        <v>4</v>
      </c>
      <c r="G2370" s="29">
        <v>43749</v>
      </c>
      <c r="H2370" s="29">
        <v>44716</v>
      </c>
      <c r="I2370" s="45">
        <f t="shared" si="97"/>
        <v>45576</v>
      </c>
    </row>
    <row r="2371" spans="1:9" ht="75" x14ac:dyDescent="0.2">
      <c r="A2371" s="43" t="s">
        <v>6663</v>
      </c>
      <c r="B2371" s="25" t="s">
        <v>7471</v>
      </c>
      <c r="C2371" s="25" t="s">
        <v>1740</v>
      </c>
      <c r="D2371" s="28">
        <v>3</v>
      </c>
      <c r="E2371" s="28">
        <v>2</v>
      </c>
      <c r="F2371" s="28">
        <v>3</v>
      </c>
      <c r="G2371" s="29">
        <v>44182</v>
      </c>
      <c r="H2371" s="29">
        <v>46008</v>
      </c>
      <c r="I2371" s="55" t="s">
        <v>7649</v>
      </c>
    </row>
    <row r="2372" spans="1:9" ht="45" x14ac:dyDescent="0.2">
      <c r="A2372" s="43" t="s">
        <v>5286</v>
      </c>
      <c r="B2372" s="25" t="s">
        <v>5287</v>
      </c>
      <c r="C2372" s="25" t="s">
        <v>1740</v>
      </c>
      <c r="D2372" s="28">
        <v>3</v>
      </c>
      <c r="E2372" s="28">
        <v>2</v>
      </c>
      <c r="F2372" s="28">
        <v>3</v>
      </c>
      <c r="G2372" s="29">
        <v>44020</v>
      </c>
      <c r="H2372" s="29">
        <v>44716</v>
      </c>
      <c r="I2372" s="45">
        <f>EDATE(G2372,60)</f>
        <v>45846</v>
      </c>
    </row>
    <row r="2373" spans="1:9" ht="45" x14ac:dyDescent="0.2">
      <c r="A2373" s="43" t="s">
        <v>6073</v>
      </c>
      <c r="B2373" s="25" t="s">
        <v>6074</v>
      </c>
      <c r="C2373" s="25" t="s">
        <v>1740</v>
      </c>
      <c r="D2373" s="28">
        <v>3</v>
      </c>
      <c r="E2373" s="28">
        <v>3</v>
      </c>
      <c r="F2373" s="28">
        <v>4</v>
      </c>
      <c r="G2373" s="29">
        <v>44122</v>
      </c>
      <c r="H2373" s="29">
        <v>45949</v>
      </c>
      <c r="I2373" s="55" t="s">
        <v>7649</v>
      </c>
    </row>
    <row r="2374" spans="1:9" ht="60" x14ac:dyDescent="0.2">
      <c r="A2374" s="43" t="s">
        <v>1739</v>
      </c>
      <c r="B2374" s="25" t="s">
        <v>3026</v>
      </c>
      <c r="C2374" s="25" t="s">
        <v>1740</v>
      </c>
      <c r="D2374" s="28">
        <v>4</v>
      </c>
      <c r="E2374" s="28">
        <v>3</v>
      </c>
      <c r="F2374" s="28">
        <v>4</v>
      </c>
      <c r="G2374" s="29">
        <v>43538</v>
      </c>
      <c r="H2374" s="29">
        <v>44716</v>
      </c>
      <c r="I2374" s="45">
        <f>EDATE(G2374,60)</f>
        <v>45365</v>
      </c>
    </row>
    <row r="2375" spans="1:9" ht="45" x14ac:dyDescent="0.2">
      <c r="A2375" s="43" t="s">
        <v>6881</v>
      </c>
      <c r="B2375" s="25" t="s">
        <v>6882</v>
      </c>
      <c r="C2375" s="25" t="s">
        <v>7524</v>
      </c>
      <c r="D2375" s="28">
        <v>4</v>
      </c>
      <c r="E2375" s="28">
        <v>4</v>
      </c>
      <c r="F2375" s="28">
        <v>4</v>
      </c>
      <c r="G2375" s="29">
        <v>44207</v>
      </c>
      <c r="H2375" s="29">
        <v>46034</v>
      </c>
      <c r="I2375" s="55" t="s">
        <v>7649</v>
      </c>
    </row>
    <row r="2376" spans="1:9" ht="75" x14ac:dyDescent="0.2">
      <c r="A2376" s="43" t="s">
        <v>384</v>
      </c>
      <c r="B2376" s="25" t="s">
        <v>2560</v>
      </c>
      <c r="C2376" s="25" t="s">
        <v>385</v>
      </c>
      <c r="D2376" s="28">
        <v>4</v>
      </c>
      <c r="E2376" s="28">
        <v>2</v>
      </c>
      <c r="F2376" s="28">
        <v>4</v>
      </c>
      <c r="G2376" s="29">
        <v>43236</v>
      </c>
      <c r="H2376" s="29">
        <v>44716</v>
      </c>
      <c r="I2376" s="45">
        <f>EDATE(G2376,60)</f>
        <v>45062</v>
      </c>
    </row>
    <row r="2377" spans="1:9" ht="45" x14ac:dyDescent="0.2">
      <c r="A2377" s="44" t="s">
        <v>3832</v>
      </c>
      <c r="B2377" s="25" t="s">
        <v>3833</v>
      </c>
      <c r="C2377" s="24" t="s">
        <v>385</v>
      </c>
      <c r="D2377" s="26">
        <v>3</v>
      </c>
      <c r="E2377" s="26">
        <v>2</v>
      </c>
      <c r="F2377" s="26">
        <v>3</v>
      </c>
      <c r="G2377" s="27">
        <v>43952</v>
      </c>
      <c r="H2377" s="27">
        <v>44716</v>
      </c>
      <c r="I2377" s="45">
        <f>EDATE(G2377,60)</f>
        <v>45778</v>
      </c>
    </row>
    <row r="2378" spans="1:9" ht="45" x14ac:dyDescent="0.2">
      <c r="A2378" s="44" t="s">
        <v>4773</v>
      </c>
      <c r="B2378" s="25" t="s">
        <v>4774</v>
      </c>
      <c r="C2378" s="24" t="s">
        <v>385</v>
      </c>
      <c r="D2378" s="26">
        <v>4</v>
      </c>
      <c r="E2378" s="26">
        <v>2</v>
      </c>
      <c r="F2378" s="26">
        <v>4</v>
      </c>
      <c r="G2378" s="27">
        <v>44002</v>
      </c>
      <c r="H2378" s="27">
        <v>44716</v>
      </c>
      <c r="I2378" s="45">
        <f>EDATE(G2378,60)</f>
        <v>45828</v>
      </c>
    </row>
    <row r="2379" spans="1:9" ht="45" x14ac:dyDescent="0.2">
      <c r="A2379" s="43" t="s">
        <v>5808</v>
      </c>
      <c r="B2379" s="25" t="s">
        <v>5809</v>
      </c>
      <c r="C2379" s="25" t="s">
        <v>385</v>
      </c>
      <c r="D2379" s="28">
        <v>4</v>
      </c>
      <c r="E2379" s="28">
        <v>3</v>
      </c>
      <c r="F2379" s="28">
        <v>4</v>
      </c>
      <c r="G2379" s="29">
        <v>44060</v>
      </c>
      <c r="H2379" s="29">
        <v>45887</v>
      </c>
      <c r="I2379" s="55" t="s">
        <v>7649</v>
      </c>
    </row>
    <row r="2380" spans="1:9" ht="60" x14ac:dyDescent="0.2">
      <c r="A2380" s="43" t="s">
        <v>1398</v>
      </c>
      <c r="B2380" s="25" t="s">
        <v>1399</v>
      </c>
      <c r="C2380" s="25" t="s">
        <v>385</v>
      </c>
      <c r="D2380" s="28">
        <v>4</v>
      </c>
      <c r="E2380" s="28">
        <v>2</v>
      </c>
      <c r="F2380" s="28">
        <v>4</v>
      </c>
      <c r="G2380" s="29">
        <v>43759</v>
      </c>
      <c r="H2380" s="29">
        <v>44716</v>
      </c>
      <c r="I2380" s="45">
        <f t="shared" ref="I2380:I2391" si="98">EDATE(G2380,60)</f>
        <v>45586</v>
      </c>
    </row>
    <row r="2381" spans="1:9" ht="45" x14ac:dyDescent="0.2">
      <c r="A2381" s="44" t="s">
        <v>4812</v>
      </c>
      <c r="B2381" s="25" t="s">
        <v>4813</v>
      </c>
      <c r="C2381" s="24" t="s">
        <v>385</v>
      </c>
      <c r="D2381" s="26">
        <v>4</v>
      </c>
      <c r="E2381" s="26">
        <v>3</v>
      </c>
      <c r="F2381" s="26">
        <v>4</v>
      </c>
      <c r="G2381" s="27">
        <v>44002</v>
      </c>
      <c r="H2381" s="27">
        <v>44716</v>
      </c>
      <c r="I2381" s="45">
        <f t="shared" si="98"/>
        <v>45828</v>
      </c>
    </row>
    <row r="2382" spans="1:9" ht="45" x14ac:dyDescent="0.2">
      <c r="A2382" s="43" t="s">
        <v>564</v>
      </c>
      <c r="B2382" s="25" t="s">
        <v>565</v>
      </c>
      <c r="C2382" s="25" t="s">
        <v>566</v>
      </c>
      <c r="D2382" s="28">
        <v>4</v>
      </c>
      <c r="E2382" s="28">
        <v>3</v>
      </c>
      <c r="F2382" s="28">
        <v>4</v>
      </c>
      <c r="G2382" s="29">
        <v>43733</v>
      </c>
      <c r="H2382" s="29">
        <v>44716</v>
      </c>
      <c r="I2382" s="45">
        <f t="shared" si="98"/>
        <v>45560</v>
      </c>
    </row>
    <row r="2383" spans="1:9" ht="60" x14ac:dyDescent="0.2">
      <c r="A2383" s="43" t="s">
        <v>543</v>
      </c>
      <c r="B2383" s="25" t="s">
        <v>2631</v>
      </c>
      <c r="C2383" s="25" t="s">
        <v>544</v>
      </c>
      <c r="D2383" s="28">
        <v>4</v>
      </c>
      <c r="E2383" s="28">
        <v>2</v>
      </c>
      <c r="F2383" s="28">
        <v>3</v>
      </c>
      <c r="G2383" s="29">
        <v>43252</v>
      </c>
      <c r="H2383" s="29">
        <v>44716</v>
      </c>
      <c r="I2383" s="45">
        <f t="shared" si="98"/>
        <v>45078</v>
      </c>
    </row>
    <row r="2384" spans="1:9" ht="60" x14ac:dyDescent="0.2">
      <c r="A2384" s="43" t="s">
        <v>590</v>
      </c>
      <c r="B2384" s="25" t="s">
        <v>2643</v>
      </c>
      <c r="C2384" s="25" t="s">
        <v>544</v>
      </c>
      <c r="D2384" s="28">
        <v>4</v>
      </c>
      <c r="E2384" s="28">
        <v>2</v>
      </c>
      <c r="F2384" s="28">
        <v>4</v>
      </c>
      <c r="G2384" s="29">
        <v>43404</v>
      </c>
      <c r="H2384" s="29">
        <v>44716</v>
      </c>
      <c r="I2384" s="45">
        <f t="shared" si="98"/>
        <v>45230</v>
      </c>
    </row>
    <row r="2385" spans="1:9" ht="45" x14ac:dyDescent="0.2">
      <c r="A2385" s="43" t="s">
        <v>711</v>
      </c>
      <c r="B2385" s="25" t="s">
        <v>712</v>
      </c>
      <c r="C2385" s="25" t="s">
        <v>544</v>
      </c>
      <c r="D2385" s="28">
        <v>4</v>
      </c>
      <c r="E2385" s="28">
        <v>1</v>
      </c>
      <c r="F2385" s="28">
        <v>4</v>
      </c>
      <c r="G2385" s="29">
        <v>43836</v>
      </c>
      <c r="H2385" s="29">
        <v>44716</v>
      </c>
      <c r="I2385" s="45">
        <f t="shared" si="98"/>
        <v>45663</v>
      </c>
    </row>
    <row r="2386" spans="1:9" ht="75" x14ac:dyDescent="0.2">
      <c r="A2386" s="43" t="s">
        <v>852</v>
      </c>
      <c r="B2386" s="25" t="s">
        <v>2721</v>
      </c>
      <c r="C2386" s="25" t="s">
        <v>544</v>
      </c>
      <c r="D2386" s="28">
        <v>4</v>
      </c>
      <c r="E2386" s="28">
        <v>3</v>
      </c>
      <c r="F2386" s="28">
        <v>4</v>
      </c>
      <c r="G2386" s="29">
        <v>43783</v>
      </c>
      <c r="H2386" s="29">
        <v>44716</v>
      </c>
      <c r="I2386" s="45">
        <f t="shared" si="98"/>
        <v>45610</v>
      </c>
    </row>
    <row r="2387" spans="1:9" ht="60" x14ac:dyDescent="0.2">
      <c r="A2387" s="43" t="s">
        <v>879</v>
      </c>
      <c r="B2387" s="25" t="s">
        <v>2727</v>
      </c>
      <c r="C2387" s="25" t="s">
        <v>544</v>
      </c>
      <c r="D2387" s="28">
        <v>4</v>
      </c>
      <c r="E2387" s="28">
        <v>3</v>
      </c>
      <c r="F2387" s="28">
        <v>4</v>
      </c>
      <c r="G2387" s="29">
        <v>43636</v>
      </c>
      <c r="H2387" s="29">
        <v>44716</v>
      </c>
      <c r="I2387" s="45">
        <f t="shared" si="98"/>
        <v>45463</v>
      </c>
    </row>
    <row r="2388" spans="1:9" ht="45" x14ac:dyDescent="0.2">
      <c r="A2388" s="43" t="s">
        <v>1202</v>
      </c>
      <c r="B2388" s="25" t="s">
        <v>1203</v>
      </c>
      <c r="C2388" s="25" t="s">
        <v>544</v>
      </c>
      <c r="D2388" s="28">
        <v>4</v>
      </c>
      <c r="E2388" s="28">
        <v>1</v>
      </c>
      <c r="F2388" s="28">
        <v>4</v>
      </c>
      <c r="G2388" s="29">
        <v>43865</v>
      </c>
      <c r="H2388" s="29">
        <v>44716</v>
      </c>
      <c r="I2388" s="45">
        <f t="shared" si="98"/>
        <v>45692</v>
      </c>
    </row>
    <row r="2389" spans="1:9" ht="60" x14ac:dyDescent="0.2">
      <c r="A2389" s="43" t="s">
        <v>263</v>
      </c>
      <c r="B2389" s="25" t="s">
        <v>2519</v>
      </c>
      <c r="C2389" s="25" t="s">
        <v>264</v>
      </c>
      <c r="D2389" s="28">
        <v>4</v>
      </c>
      <c r="E2389" s="28">
        <v>2</v>
      </c>
      <c r="F2389" s="28">
        <v>4</v>
      </c>
      <c r="G2389" s="29">
        <v>43721</v>
      </c>
      <c r="H2389" s="29">
        <v>44716</v>
      </c>
      <c r="I2389" s="45">
        <f t="shared" si="98"/>
        <v>45548</v>
      </c>
    </row>
    <row r="2390" spans="1:9" ht="45" x14ac:dyDescent="0.2">
      <c r="A2390" s="44" t="s">
        <v>3713</v>
      </c>
      <c r="B2390" s="25" t="s">
        <v>3714</v>
      </c>
      <c r="C2390" s="24" t="s">
        <v>264</v>
      </c>
      <c r="D2390" s="26">
        <v>4</v>
      </c>
      <c r="E2390" s="26">
        <v>4</v>
      </c>
      <c r="F2390" s="26">
        <v>4</v>
      </c>
      <c r="G2390" s="27">
        <v>43948</v>
      </c>
      <c r="H2390" s="27">
        <v>44716</v>
      </c>
      <c r="I2390" s="45">
        <f t="shared" si="98"/>
        <v>45774</v>
      </c>
    </row>
    <row r="2391" spans="1:9" ht="60" x14ac:dyDescent="0.2">
      <c r="A2391" s="43" t="s">
        <v>943</v>
      </c>
      <c r="B2391" s="25" t="s">
        <v>2755</v>
      </c>
      <c r="C2391" s="25" t="s">
        <v>264</v>
      </c>
      <c r="D2391" s="28">
        <v>4</v>
      </c>
      <c r="E2391" s="28">
        <v>3</v>
      </c>
      <c r="F2391" s="28">
        <v>4</v>
      </c>
      <c r="G2391" s="29">
        <v>43873</v>
      </c>
      <c r="H2391" s="29">
        <v>44716</v>
      </c>
      <c r="I2391" s="45">
        <f t="shared" si="98"/>
        <v>45700</v>
      </c>
    </row>
    <row r="2392" spans="1:9" ht="45" x14ac:dyDescent="0.2">
      <c r="A2392" s="43" t="s">
        <v>5641</v>
      </c>
      <c r="B2392" s="25" t="s">
        <v>5642</v>
      </c>
      <c r="C2392" s="25" t="s">
        <v>2265</v>
      </c>
      <c r="D2392" s="28">
        <v>4</v>
      </c>
      <c r="E2392" s="28">
        <v>3</v>
      </c>
      <c r="F2392" s="28">
        <v>4</v>
      </c>
      <c r="G2392" s="29">
        <v>44052</v>
      </c>
      <c r="H2392" s="29">
        <v>45879</v>
      </c>
      <c r="I2392" s="55" t="s">
        <v>7649</v>
      </c>
    </row>
    <row r="2393" spans="1:9" ht="60" x14ac:dyDescent="0.2">
      <c r="A2393" s="43" t="s">
        <v>329</v>
      </c>
      <c r="B2393" s="25" t="s">
        <v>2552</v>
      </c>
      <c r="C2393" s="25" t="s">
        <v>330</v>
      </c>
      <c r="D2393" s="28">
        <v>4</v>
      </c>
      <c r="E2393" s="28">
        <v>2</v>
      </c>
      <c r="F2393" s="28">
        <v>4</v>
      </c>
      <c r="G2393" s="29">
        <v>43861</v>
      </c>
      <c r="H2393" s="29">
        <v>44716</v>
      </c>
      <c r="I2393" s="45">
        <f>EDATE(G2393,60)</f>
        <v>45688</v>
      </c>
    </row>
    <row r="2394" spans="1:9" ht="45" x14ac:dyDescent="0.2">
      <c r="A2394" s="43" t="s">
        <v>6112</v>
      </c>
      <c r="B2394" s="25" t="s">
        <v>6113</v>
      </c>
      <c r="C2394" s="25" t="s">
        <v>330</v>
      </c>
      <c r="D2394" s="28">
        <v>4</v>
      </c>
      <c r="E2394" s="28">
        <v>2</v>
      </c>
      <c r="F2394" s="28">
        <v>3</v>
      </c>
      <c r="G2394" s="29">
        <v>44124</v>
      </c>
      <c r="H2394" s="29">
        <v>45950</v>
      </c>
      <c r="I2394" s="55" t="s">
        <v>7649</v>
      </c>
    </row>
    <row r="2395" spans="1:9" ht="45" x14ac:dyDescent="0.2">
      <c r="A2395" s="43" t="s">
        <v>1728</v>
      </c>
      <c r="B2395" s="25" t="s">
        <v>1729</v>
      </c>
      <c r="C2395" s="25" t="s">
        <v>330</v>
      </c>
      <c r="D2395" s="28">
        <v>4</v>
      </c>
      <c r="E2395" s="28">
        <v>2</v>
      </c>
      <c r="F2395" s="28">
        <v>4</v>
      </c>
      <c r="G2395" s="29">
        <v>43811</v>
      </c>
      <c r="H2395" s="29">
        <v>44716</v>
      </c>
      <c r="I2395" s="45">
        <f>EDATE(G2395,60)</f>
        <v>45638</v>
      </c>
    </row>
    <row r="2396" spans="1:9" ht="75" x14ac:dyDescent="0.2">
      <c r="A2396" s="43" t="s">
        <v>5686</v>
      </c>
      <c r="B2396" s="25" t="s">
        <v>7274</v>
      </c>
      <c r="C2396" s="25" t="s">
        <v>7520</v>
      </c>
      <c r="D2396" s="28">
        <v>4</v>
      </c>
      <c r="E2396" s="28">
        <v>5</v>
      </c>
      <c r="F2396" s="28">
        <v>3</v>
      </c>
      <c r="G2396" s="29">
        <v>44053</v>
      </c>
      <c r="H2396" s="29">
        <v>45880</v>
      </c>
      <c r="I2396" s="55" t="s">
        <v>7649</v>
      </c>
    </row>
    <row r="2397" spans="1:9" ht="60" x14ac:dyDescent="0.2">
      <c r="A2397" s="43" t="s">
        <v>220</v>
      </c>
      <c r="B2397" s="25" t="s">
        <v>221</v>
      </c>
      <c r="C2397" s="25" t="s">
        <v>222</v>
      </c>
      <c r="D2397" s="28">
        <v>3</v>
      </c>
      <c r="E2397" s="28">
        <v>0</v>
      </c>
      <c r="F2397" s="28">
        <v>2</v>
      </c>
      <c r="G2397" s="29">
        <v>43718</v>
      </c>
      <c r="H2397" s="29">
        <v>44716</v>
      </c>
      <c r="I2397" s="45">
        <f t="shared" ref="I2397:I2404" si="99">EDATE(G2397,60)</f>
        <v>45545</v>
      </c>
    </row>
    <row r="2398" spans="1:9" ht="75" x14ac:dyDescent="0.2">
      <c r="A2398" s="43" t="s">
        <v>1422</v>
      </c>
      <c r="B2398" s="25" t="s">
        <v>2909</v>
      </c>
      <c r="C2398" s="25" t="s">
        <v>222</v>
      </c>
      <c r="D2398" s="28">
        <v>4</v>
      </c>
      <c r="E2398" s="28">
        <v>5</v>
      </c>
      <c r="F2398" s="28">
        <v>1</v>
      </c>
      <c r="G2398" s="29">
        <v>43698</v>
      </c>
      <c r="H2398" s="29">
        <v>44716</v>
      </c>
      <c r="I2398" s="45">
        <f t="shared" si="99"/>
        <v>45525</v>
      </c>
    </row>
    <row r="2399" spans="1:9" ht="75" x14ac:dyDescent="0.2">
      <c r="A2399" s="43" t="s">
        <v>1426</v>
      </c>
      <c r="B2399" s="25" t="s">
        <v>2912</v>
      </c>
      <c r="C2399" s="25" t="s">
        <v>222</v>
      </c>
      <c r="D2399" s="28">
        <v>4</v>
      </c>
      <c r="E2399" s="28">
        <v>5</v>
      </c>
      <c r="F2399" s="28">
        <v>4</v>
      </c>
      <c r="G2399" s="29">
        <v>43725</v>
      </c>
      <c r="H2399" s="29">
        <v>44716</v>
      </c>
      <c r="I2399" s="45">
        <f t="shared" si="99"/>
        <v>45552</v>
      </c>
    </row>
    <row r="2400" spans="1:9" ht="60" x14ac:dyDescent="0.2">
      <c r="A2400" s="43" t="s">
        <v>3482</v>
      </c>
      <c r="B2400" s="25" t="s">
        <v>3483</v>
      </c>
      <c r="C2400" s="25" t="s">
        <v>222</v>
      </c>
      <c r="D2400" s="28">
        <v>4</v>
      </c>
      <c r="E2400" s="28">
        <v>5</v>
      </c>
      <c r="F2400" s="28">
        <v>4</v>
      </c>
      <c r="G2400" s="29">
        <v>43914</v>
      </c>
      <c r="H2400" s="29">
        <v>44716</v>
      </c>
      <c r="I2400" s="45">
        <f t="shared" si="99"/>
        <v>45740</v>
      </c>
    </row>
    <row r="2401" spans="1:9" ht="60" x14ac:dyDescent="0.2">
      <c r="A2401" s="44" t="s">
        <v>4851</v>
      </c>
      <c r="B2401" s="25" t="s">
        <v>4852</v>
      </c>
      <c r="C2401" s="24" t="s">
        <v>4853</v>
      </c>
      <c r="D2401" s="26">
        <v>4</v>
      </c>
      <c r="E2401" s="26">
        <v>2</v>
      </c>
      <c r="F2401" s="26">
        <v>4</v>
      </c>
      <c r="G2401" s="27">
        <v>44006</v>
      </c>
      <c r="H2401" s="27">
        <v>44716</v>
      </c>
      <c r="I2401" s="45">
        <f t="shared" si="99"/>
        <v>45832</v>
      </c>
    </row>
    <row r="2402" spans="1:9" ht="60" x14ac:dyDescent="0.2">
      <c r="A2402" s="43" t="s">
        <v>3284</v>
      </c>
      <c r="B2402" s="25" t="s">
        <v>3494</v>
      </c>
      <c r="C2402" s="25" t="s">
        <v>2296</v>
      </c>
      <c r="D2402" s="28">
        <v>4</v>
      </c>
      <c r="E2402" s="28">
        <v>3</v>
      </c>
      <c r="F2402" s="28">
        <v>3</v>
      </c>
      <c r="G2402" s="29">
        <v>43899</v>
      </c>
      <c r="H2402" s="29">
        <v>44716</v>
      </c>
      <c r="I2402" s="45">
        <f t="shared" si="99"/>
        <v>45725</v>
      </c>
    </row>
    <row r="2403" spans="1:9" ht="60" x14ac:dyDescent="0.2">
      <c r="A2403" s="43" t="s">
        <v>5233</v>
      </c>
      <c r="B2403" s="25" t="s">
        <v>7166</v>
      </c>
      <c r="C2403" s="25" t="s">
        <v>2296</v>
      </c>
      <c r="D2403" s="28">
        <v>4</v>
      </c>
      <c r="E2403" s="28">
        <v>3</v>
      </c>
      <c r="F2403" s="28">
        <v>4</v>
      </c>
      <c r="G2403" s="29">
        <v>44018</v>
      </c>
      <c r="H2403" s="29">
        <v>44716</v>
      </c>
      <c r="I2403" s="45">
        <f t="shared" si="99"/>
        <v>45844</v>
      </c>
    </row>
    <row r="2404" spans="1:9" ht="60" x14ac:dyDescent="0.2">
      <c r="A2404" s="43" t="s">
        <v>3270</v>
      </c>
      <c r="B2404" s="25" t="s">
        <v>3487</v>
      </c>
      <c r="C2404" s="25" t="s">
        <v>675</v>
      </c>
      <c r="D2404" s="28">
        <v>3</v>
      </c>
      <c r="E2404" s="28">
        <v>2</v>
      </c>
      <c r="F2404" s="28">
        <v>3</v>
      </c>
      <c r="G2404" s="29">
        <v>43909</v>
      </c>
      <c r="H2404" s="29">
        <v>44716</v>
      </c>
      <c r="I2404" s="45">
        <f t="shared" si="99"/>
        <v>45735</v>
      </c>
    </row>
    <row r="2405" spans="1:9" ht="45" x14ac:dyDescent="0.2">
      <c r="A2405" s="43" t="s">
        <v>6083</v>
      </c>
      <c r="B2405" s="25" t="s">
        <v>6084</v>
      </c>
      <c r="C2405" s="25" t="s">
        <v>675</v>
      </c>
      <c r="D2405" s="28">
        <v>4</v>
      </c>
      <c r="E2405" s="28">
        <v>2</v>
      </c>
      <c r="F2405" s="28">
        <v>4</v>
      </c>
      <c r="G2405" s="29">
        <v>44122</v>
      </c>
      <c r="H2405" s="29">
        <v>45949</v>
      </c>
      <c r="I2405" s="55" t="s">
        <v>7649</v>
      </c>
    </row>
    <row r="2406" spans="1:9" ht="60" x14ac:dyDescent="0.2">
      <c r="A2406" s="43" t="s">
        <v>674</v>
      </c>
      <c r="B2406" s="25" t="s">
        <v>2669</v>
      </c>
      <c r="C2406" s="25" t="s">
        <v>675</v>
      </c>
      <c r="D2406" s="28">
        <v>4</v>
      </c>
      <c r="E2406" s="28">
        <v>3</v>
      </c>
      <c r="F2406" s="28">
        <v>4</v>
      </c>
      <c r="G2406" s="29">
        <v>43566</v>
      </c>
      <c r="H2406" s="29">
        <v>44716</v>
      </c>
      <c r="I2406" s="45">
        <f>EDATE(G2406,60)</f>
        <v>45393</v>
      </c>
    </row>
    <row r="2407" spans="1:9" ht="45" x14ac:dyDescent="0.2">
      <c r="A2407" s="43" t="s">
        <v>6617</v>
      </c>
      <c r="B2407" s="25" t="s">
        <v>6618</v>
      </c>
      <c r="C2407" s="25" t="s">
        <v>675</v>
      </c>
      <c r="D2407" s="28">
        <v>3</v>
      </c>
      <c r="E2407" s="28">
        <v>3</v>
      </c>
      <c r="F2407" s="28">
        <v>3</v>
      </c>
      <c r="G2407" s="29">
        <v>44179</v>
      </c>
      <c r="H2407" s="29">
        <v>46006</v>
      </c>
      <c r="I2407" s="55" t="s">
        <v>7649</v>
      </c>
    </row>
    <row r="2408" spans="1:9" ht="45" x14ac:dyDescent="0.2">
      <c r="A2408" s="43" t="s">
        <v>3352</v>
      </c>
      <c r="B2408" s="25" t="s">
        <v>3353</v>
      </c>
      <c r="C2408" s="25" t="s">
        <v>675</v>
      </c>
      <c r="D2408" s="28">
        <v>3</v>
      </c>
      <c r="E2408" s="28">
        <v>2</v>
      </c>
      <c r="F2408" s="28">
        <v>3</v>
      </c>
      <c r="G2408" s="29">
        <v>43923</v>
      </c>
      <c r="H2408" s="29">
        <v>44716</v>
      </c>
      <c r="I2408" s="45">
        <f>EDATE(G2408,60)</f>
        <v>45749</v>
      </c>
    </row>
    <row r="2409" spans="1:9" ht="45" x14ac:dyDescent="0.2">
      <c r="A2409" s="43" t="s">
        <v>7049</v>
      </c>
      <c r="B2409" s="25" t="s">
        <v>7050</v>
      </c>
      <c r="C2409" s="25" t="s">
        <v>675</v>
      </c>
      <c r="D2409" s="28">
        <v>4</v>
      </c>
      <c r="E2409" s="28">
        <v>2</v>
      </c>
      <c r="F2409" s="28">
        <v>4</v>
      </c>
      <c r="G2409" s="29">
        <v>44217</v>
      </c>
      <c r="H2409" s="29">
        <v>46044</v>
      </c>
      <c r="I2409" s="55" t="s">
        <v>7649</v>
      </c>
    </row>
    <row r="2410" spans="1:9" ht="45" x14ac:dyDescent="0.2">
      <c r="A2410" s="43" t="s">
        <v>6911</v>
      </c>
      <c r="B2410" s="25" t="s">
        <v>6912</v>
      </c>
      <c r="C2410" s="25" t="s">
        <v>5327</v>
      </c>
      <c r="D2410" s="28">
        <v>3</v>
      </c>
      <c r="E2410" s="28">
        <v>3</v>
      </c>
      <c r="F2410" s="28">
        <v>3</v>
      </c>
      <c r="G2410" s="29">
        <v>44207</v>
      </c>
      <c r="H2410" s="29">
        <v>46034</v>
      </c>
      <c r="I2410" s="55" t="s">
        <v>7649</v>
      </c>
    </row>
    <row r="2411" spans="1:9" ht="45" x14ac:dyDescent="0.2">
      <c r="A2411" s="43" t="s">
        <v>5325</v>
      </c>
      <c r="B2411" s="25" t="s">
        <v>5326</v>
      </c>
      <c r="C2411" s="25" t="s">
        <v>5327</v>
      </c>
      <c r="D2411" s="28">
        <v>4</v>
      </c>
      <c r="E2411" s="28">
        <v>3</v>
      </c>
      <c r="F2411" s="28">
        <v>4</v>
      </c>
      <c r="G2411" s="29">
        <v>44022</v>
      </c>
      <c r="H2411" s="29">
        <v>44716</v>
      </c>
      <c r="I2411" s="45">
        <f>EDATE(G2411,60)</f>
        <v>45848</v>
      </c>
    </row>
    <row r="2412" spans="1:9" ht="75" x14ac:dyDescent="0.2">
      <c r="A2412" s="43" t="s">
        <v>6063</v>
      </c>
      <c r="B2412" s="25" t="s">
        <v>7367</v>
      </c>
      <c r="C2412" s="25" t="s">
        <v>5327</v>
      </c>
      <c r="D2412" s="28">
        <v>3</v>
      </c>
      <c r="E2412" s="28">
        <v>3</v>
      </c>
      <c r="F2412" s="28">
        <v>3</v>
      </c>
      <c r="G2412" s="29">
        <v>44117</v>
      </c>
      <c r="H2412" s="29">
        <v>45944</v>
      </c>
      <c r="I2412" s="55" t="s">
        <v>7649</v>
      </c>
    </row>
    <row r="2413" spans="1:9" ht="45" x14ac:dyDescent="0.2">
      <c r="A2413" s="43" t="s">
        <v>5191</v>
      </c>
      <c r="B2413" s="25" t="s">
        <v>5192</v>
      </c>
      <c r="C2413" s="25" t="s">
        <v>1268</v>
      </c>
      <c r="D2413" s="28">
        <v>4</v>
      </c>
      <c r="E2413" s="28">
        <v>3</v>
      </c>
      <c r="F2413" s="28">
        <v>4</v>
      </c>
      <c r="G2413" s="29">
        <v>44013</v>
      </c>
      <c r="H2413" s="29">
        <v>44716</v>
      </c>
      <c r="I2413" s="45">
        <f t="shared" ref="I2413:I2421" si="100">EDATE(G2413,60)</f>
        <v>45839</v>
      </c>
    </row>
    <row r="2414" spans="1:9" ht="45" x14ac:dyDescent="0.2">
      <c r="A2414" s="44" t="s">
        <v>3720</v>
      </c>
      <c r="B2414" s="25" t="s">
        <v>3721</v>
      </c>
      <c r="C2414" s="24" t="s">
        <v>1268</v>
      </c>
      <c r="D2414" s="26">
        <v>4</v>
      </c>
      <c r="E2414" s="26">
        <v>3</v>
      </c>
      <c r="F2414" s="26">
        <v>4</v>
      </c>
      <c r="G2414" s="27">
        <v>43948</v>
      </c>
      <c r="H2414" s="27">
        <v>44716</v>
      </c>
      <c r="I2414" s="45">
        <f t="shared" si="100"/>
        <v>45774</v>
      </c>
    </row>
    <row r="2415" spans="1:9" ht="60" x14ac:dyDescent="0.2">
      <c r="A2415" s="43" t="s">
        <v>1267</v>
      </c>
      <c r="B2415" s="25" t="s">
        <v>2851</v>
      </c>
      <c r="C2415" s="25" t="s">
        <v>1268</v>
      </c>
      <c r="D2415" s="28">
        <v>4</v>
      </c>
      <c r="E2415" s="28">
        <v>3</v>
      </c>
      <c r="F2415" s="28">
        <v>4</v>
      </c>
      <c r="G2415" s="29">
        <v>43759</v>
      </c>
      <c r="H2415" s="29">
        <v>44716</v>
      </c>
      <c r="I2415" s="45">
        <f t="shared" si="100"/>
        <v>45586</v>
      </c>
    </row>
    <row r="2416" spans="1:9" ht="75" x14ac:dyDescent="0.2">
      <c r="A2416" s="43" t="s">
        <v>767</v>
      </c>
      <c r="B2416" s="25" t="s">
        <v>2689</v>
      </c>
      <c r="C2416" s="25" t="s">
        <v>768</v>
      </c>
      <c r="D2416" s="28">
        <v>4</v>
      </c>
      <c r="E2416" s="28">
        <v>4</v>
      </c>
      <c r="F2416" s="28">
        <v>4</v>
      </c>
      <c r="G2416" s="29">
        <v>43263</v>
      </c>
      <c r="H2416" s="29">
        <v>44716</v>
      </c>
      <c r="I2416" s="45">
        <f t="shared" si="100"/>
        <v>45089</v>
      </c>
    </row>
    <row r="2417" spans="1:9" ht="60" x14ac:dyDescent="0.2">
      <c r="A2417" s="43" t="s">
        <v>838</v>
      </c>
      <c r="B2417" s="25" t="s">
        <v>2715</v>
      </c>
      <c r="C2417" s="25" t="s">
        <v>768</v>
      </c>
      <c r="D2417" s="28">
        <v>4</v>
      </c>
      <c r="E2417" s="28">
        <v>4</v>
      </c>
      <c r="F2417" s="28">
        <v>4</v>
      </c>
      <c r="G2417" s="29">
        <v>43263</v>
      </c>
      <c r="H2417" s="29">
        <v>44716</v>
      </c>
      <c r="I2417" s="45">
        <f t="shared" si="100"/>
        <v>45089</v>
      </c>
    </row>
    <row r="2418" spans="1:9" ht="60" x14ac:dyDescent="0.2">
      <c r="A2418" s="43" t="s">
        <v>38</v>
      </c>
      <c r="B2418" s="25" t="s">
        <v>2452</v>
      </c>
      <c r="C2418" s="25" t="s">
        <v>3191</v>
      </c>
      <c r="D2418" s="28">
        <v>3</v>
      </c>
      <c r="E2418" s="28">
        <v>2</v>
      </c>
      <c r="F2418" s="28">
        <v>4</v>
      </c>
      <c r="G2418" s="29">
        <v>43522</v>
      </c>
      <c r="H2418" s="29">
        <v>44716</v>
      </c>
      <c r="I2418" s="45">
        <f t="shared" si="100"/>
        <v>45348</v>
      </c>
    </row>
    <row r="2419" spans="1:9" ht="45" x14ac:dyDescent="0.2">
      <c r="A2419" s="44" t="s">
        <v>4640</v>
      </c>
      <c r="B2419" s="25" t="s">
        <v>4641</v>
      </c>
      <c r="C2419" s="24" t="s">
        <v>3191</v>
      </c>
      <c r="D2419" s="26">
        <v>3</v>
      </c>
      <c r="E2419" s="26">
        <v>2</v>
      </c>
      <c r="F2419" s="26">
        <v>3</v>
      </c>
      <c r="G2419" s="27">
        <v>43991</v>
      </c>
      <c r="H2419" s="27">
        <v>44716</v>
      </c>
      <c r="I2419" s="45">
        <f t="shared" si="100"/>
        <v>45817</v>
      </c>
    </row>
    <row r="2420" spans="1:9" ht="45" x14ac:dyDescent="0.2">
      <c r="A2420" s="44" t="s">
        <v>3906</v>
      </c>
      <c r="B2420" s="25" t="s">
        <v>3907</v>
      </c>
      <c r="C2420" s="24" t="s">
        <v>3191</v>
      </c>
      <c r="D2420" s="26">
        <v>5</v>
      </c>
      <c r="E2420" s="26">
        <v>3</v>
      </c>
      <c r="F2420" s="26">
        <v>4</v>
      </c>
      <c r="G2420" s="27">
        <v>43963</v>
      </c>
      <c r="H2420" s="27">
        <v>44716</v>
      </c>
      <c r="I2420" s="45">
        <f t="shared" si="100"/>
        <v>45789</v>
      </c>
    </row>
    <row r="2421" spans="1:9" ht="60" x14ac:dyDescent="0.2">
      <c r="A2421" s="44" t="s">
        <v>4594</v>
      </c>
      <c r="B2421" s="25" t="s">
        <v>4595</v>
      </c>
      <c r="C2421" s="24" t="s">
        <v>3191</v>
      </c>
      <c r="D2421" s="26">
        <v>3</v>
      </c>
      <c r="E2421" s="26">
        <v>4</v>
      </c>
      <c r="F2421" s="26">
        <v>2</v>
      </c>
      <c r="G2421" s="27">
        <v>43987</v>
      </c>
      <c r="H2421" s="27">
        <v>44716</v>
      </c>
      <c r="I2421" s="45">
        <f t="shared" si="100"/>
        <v>45813</v>
      </c>
    </row>
    <row r="2422" spans="1:9" ht="60" x14ac:dyDescent="0.2">
      <c r="A2422" s="43" t="s">
        <v>7148</v>
      </c>
      <c r="B2422" s="25" t="s">
        <v>7511</v>
      </c>
      <c r="C2422" s="25" t="s">
        <v>3191</v>
      </c>
      <c r="D2422" s="28">
        <v>3</v>
      </c>
      <c r="E2422" s="28">
        <v>3</v>
      </c>
      <c r="F2422" s="28">
        <v>3</v>
      </c>
      <c r="G2422" s="29">
        <v>44227</v>
      </c>
      <c r="H2422" s="29">
        <v>46054</v>
      </c>
      <c r="I2422" s="55" t="s">
        <v>7649</v>
      </c>
    </row>
    <row r="2423" spans="1:9" ht="75" x14ac:dyDescent="0.2">
      <c r="A2423" s="44" t="s">
        <v>3930</v>
      </c>
      <c r="B2423" s="25" t="s">
        <v>5018</v>
      </c>
      <c r="C2423" s="24" t="s">
        <v>3360</v>
      </c>
      <c r="D2423" s="26">
        <v>3</v>
      </c>
      <c r="E2423" s="26">
        <v>2</v>
      </c>
      <c r="F2423" s="26">
        <v>2</v>
      </c>
      <c r="G2423" s="27">
        <v>43967</v>
      </c>
      <c r="H2423" s="27">
        <v>44716</v>
      </c>
      <c r="I2423" s="45">
        <f>EDATE(G2423,60)</f>
        <v>45793</v>
      </c>
    </row>
    <row r="2424" spans="1:9" ht="75" x14ac:dyDescent="0.2">
      <c r="A2424" s="43" t="s">
        <v>3359</v>
      </c>
      <c r="B2424" s="25" t="s">
        <v>3531</v>
      </c>
      <c r="C2424" s="25" t="s">
        <v>3360</v>
      </c>
      <c r="D2424" s="28">
        <v>3</v>
      </c>
      <c r="E2424" s="28">
        <v>4</v>
      </c>
      <c r="F2424" s="28">
        <v>3</v>
      </c>
      <c r="G2424" s="29">
        <v>43916</v>
      </c>
      <c r="H2424" s="29">
        <v>44716</v>
      </c>
      <c r="I2424" s="45">
        <f>EDATE(G2424,60)</f>
        <v>45742</v>
      </c>
    </row>
    <row r="2425" spans="1:9" ht="75" x14ac:dyDescent="0.2">
      <c r="A2425" s="43" t="s">
        <v>6018</v>
      </c>
      <c r="B2425" s="25" t="s">
        <v>7360</v>
      </c>
      <c r="C2425" s="25" t="s">
        <v>3360</v>
      </c>
      <c r="D2425" s="28">
        <v>4</v>
      </c>
      <c r="E2425" s="28">
        <v>2</v>
      </c>
      <c r="F2425" s="28">
        <v>3</v>
      </c>
      <c r="G2425" s="29">
        <v>44109</v>
      </c>
      <c r="H2425" s="29">
        <v>45936</v>
      </c>
      <c r="I2425" s="55" t="s">
        <v>7649</v>
      </c>
    </row>
    <row r="2426" spans="1:9" ht="60" x14ac:dyDescent="0.2">
      <c r="A2426" s="43" t="s">
        <v>253</v>
      </c>
      <c r="B2426" s="25" t="s">
        <v>254</v>
      </c>
      <c r="C2426" s="25" t="s">
        <v>255</v>
      </c>
      <c r="D2426" s="28">
        <v>3</v>
      </c>
      <c r="E2426" s="28">
        <v>2</v>
      </c>
      <c r="F2426" s="28">
        <v>3</v>
      </c>
      <c r="G2426" s="29">
        <v>43759</v>
      </c>
      <c r="H2426" s="29">
        <v>44716</v>
      </c>
      <c r="I2426" s="45">
        <f>EDATE(G2426,60)</f>
        <v>45586</v>
      </c>
    </row>
    <row r="2427" spans="1:9" ht="45" x14ac:dyDescent="0.2">
      <c r="A2427" s="43" t="s">
        <v>6109</v>
      </c>
      <c r="B2427" s="25" t="s">
        <v>6110</v>
      </c>
      <c r="C2427" s="25" t="s">
        <v>6111</v>
      </c>
      <c r="D2427" s="28">
        <v>3</v>
      </c>
      <c r="E2427" s="28">
        <v>1</v>
      </c>
      <c r="F2427" s="28">
        <v>3</v>
      </c>
      <c r="G2427" s="29">
        <v>44123</v>
      </c>
      <c r="H2427" s="29">
        <v>45950</v>
      </c>
      <c r="I2427" s="55" t="s">
        <v>7649</v>
      </c>
    </row>
    <row r="2428" spans="1:9" ht="60" x14ac:dyDescent="0.2">
      <c r="A2428" s="44" t="s">
        <v>4626</v>
      </c>
      <c r="B2428" s="25" t="s">
        <v>4627</v>
      </c>
      <c r="C2428" s="24" t="s">
        <v>784</v>
      </c>
      <c r="D2428" s="26">
        <v>3</v>
      </c>
      <c r="E2428" s="26">
        <v>2</v>
      </c>
      <c r="F2428" s="26">
        <v>3</v>
      </c>
      <c r="G2428" s="27">
        <v>43990</v>
      </c>
      <c r="H2428" s="27">
        <v>44716</v>
      </c>
      <c r="I2428" s="45">
        <f>EDATE(G2428,60)</f>
        <v>45816</v>
      </c>
    </row>
    <row r="2429" spans="1:9" ht="45" x14ac:dyDescent="0.2">
      <c r="A2429" s="43" t="s">
        <v>6887</v>
      </c>
      <c r="B2429" s="25" t="s">
        <v>6888</v>
      </c>
      <c r="C2429" s="25" t="s">
        <v>784</v>
      </c>
      <c r="D2429" s="28">
        <v>3</v>
      </c>
      <c r="E2429" s="28">
        <v>2</v>
      </c>
      <c r="F2429" s="28">
        <v>3</v>
      </c>
      <c r="G2429" s="29">
        <v>44207</v>
      </c>
      <c r="H2429" s="29">
        <v>46034</v>
      </c>
      <c r="I2429" s="55" t="s">
        <v>7649</v>
      </c>
    </row>
    <row r="2430" spans="1:9" ht="60" x14ac:dyDescent="0.2">
      <c r="A2430" s="43" t="s">
        <v>783</v>
      </c>
      <c r="B2430" s="25" t="s">
        <v>2696</v>
      </c>
      <c r="C2430" s="25" t="s">
        <v>784</v>
      </c>
      <c r="D2430" s="28">
        <v>4</v>
      </c>
      <c r="E2430" s="28">
        <v>3</v>
      </c>
      <c r="F2430" s="28">
        <v>4</v>
      </c>
      <c r="G2430" s="29">
        <v>43811</v>
      </c>
      <c r="H2430" s="29">
        <v>44716</v>
      </c>
      <c r="I2430" s="45">
        <f t="shared" ref="I2430:I2441" si="101">EDATE(G2430,60)</f>
        <v>45638</v>
      </c>
    </row>
    <row r="2431" spans="1:9" ht="45" x14ac:dyDescent="0.2">
      <c r="A2431" s="43" t="s">
        <v>5383</v>
      </c>
      <c r="B2431" s="25" t="s">
        <v>5384</v>
      </c>
      <c r="C2431" s="25" t="s">
        <v>784</v>
      </c>
      <c r="D2431" s="28">
        <v>4</v>
      </c>
      <c r="E2431" s="28">
        <v>2</v>
      </c>
      <c r="F2431" s="28">
        <v>4</v>
      </c>
      <c r="G2431" s="29">
        <v>44034</v>
      </c>
      <c r="H2431" s="29">
        <v>45861</v>
      </c>
      <c r="I2431" s="45">
        <f t="shared" si="101"/>
        <v>45860</v>
      </c>
    </row>
    <row r="2432" spans="1:9" ht="60" x14ac:dyDescent="0.2">
      <c r="A2432" s="44" t="s">
        <v>4712</v>
      </c>
      <c r="B2432" s="25" t="s">
        <v>5094</v>
      </c>
      <c r="C2432" s="24" t="s">
        <v>784</v>
      </c>
      <c r="D2432" s="26">
        <v>3</v>
      </c>
      <c r="E2432" s="26">
        <v>2</v>
      </c>
      <c r="F2432" s="26">
        <v>3</v>
      </c>
      <c r="G2432" s="27">
        <v>43993</v>
      </c>
      <c r="H2432" s="27">
        <v>44716</v>
      </c>
      <c r="I2432" s="45">
        <f t="shared" si="101"/>
        <v>45819</v>
      </c>
    </row>
    <row r="2433" spans="1:9" ht="60" x14ac:dyDescent="0.2">
      <c r="A2433" s="43" t="s">
        <v>5244</v>
      </c>
      <c r="B2433" s="25" t="s">
        <v>7169</v>
      </c>
      <c r="C2433" s="25" t="s">
        <v>784</v>
      </c>
      <c r="D2433" s="28">
        <v>4</v>
      </c>
      <c r="E2433" s="28">
        <v>3</v>
      </c>
      <c r="F2433" s="28">
        <v>3</v>
      </c>
      <c r="G2433" s="29">
        <v>44018</v>
      </c>
      <c r="H2433" s="29">
        <v>44716</v>
      </c>
      <c r="I2433" s="45">
        <f t="shared" si="101"/>
        <v>45844</v>
      </c>
    </row>
    <row r="2434" spans="1:9" ht="90" x14ac:dyDescent="0.2">
      <c r="A2434" s="43" t="s">
        <v>856</v>
      </c>
      <c r="B2434" s="25" t="s">
        <v>2724</v>
      </c>
      <c r="C2434" s="25" t="s">
        <v>857</v>
      </c>
      <c r="D2434" s="28">
        <v>3</v>
      </c>
      <c r="E2434" s="28">
        <v>2</v>
      </c>
      <c r="F2434" s="28">
        <v>3</v>
      </c>
      <c r="G2434" s="29">
        <v>43636</v>
      </c>
      <c r="H2434" s="29">
        <v>44716</v>
      </c>
      <c r="I2434" s="45">
        <f t="shared" si="101"/>
        <v>45463</v>
      </c>
    </row>
    <row r="2435" spans="1:9" ht="60" x14ac:dyDescent="0.2">
      <c r="A2435" s="43" t="s">
        <v>5474</v>
      </c>
      <c r="B2435" s="25" t="s">
        <v>7220</v>
      </c>
      <c r="C2435" s="25" t="s">
        <v>857</v>
      </c>
      <c r="D2435" s="28">
        <v>3</v>
      </c>
      <c r="E2435" s="28">
        <v>5</v>
      </c>
      <c r="F2435" s="28">
        <v>2</v>
      </c>
      <c r="G2435" s="29">
        <v>44038</v>
      </c>
      <c r="H2435" s="29">
        <v>44716</v>
      </c>
      <c r="I2435" s="45">
        <f t="shared" si="101"/>
        <v>45864</v>
      </c>
    </row>
    <row r="2436" spans="1:9" ht="60" x14ac:dyDescent="0.2">
      <c r="A2436" s="43" t="s">
        <v>5473</v>
      </c>
      <c r="B2436" s="25" t="s">
        <v>7219</v>
      </c>
      <c r="C2436" s="25" t="s">
        <v>857</v>
      </c>
      <c r="D2436" s="28">
        <v>3</v>
      </c>
      <c r="E2436" s="28">
        <v>5</v>
      </c>
      <c r="F2436" s="28">
        <v>3</v>
      </c>
      <c r="G2436" s="29">
        <v>44038</v>
      </c>
      <c r="H2436" s="29">
        <v>44716</v>
      </c>
      <c r="I2436" s="45">
        <f t="shared" si="101"/>
        <v>45864</v>
      </c>
    </row>
    <row r="2437" spans="1:9" ht="45" x14ac:dyDescent="0.2">
      <c r="A2437" s="43" t="s">
        <v>974</v>
      </c>
      <c r="B2437" s="25" t="s">
        <v>975</v>
      </c>
      <c r="C2437" s="25" t="s">
        <v>857</v>
      </c>
      <c r="D2437" s="28">
        <v>4</v>
      </c>
      <c r="E2437" s="28">
        <v>4</v>
      </c>
      <c r="F2437" s="28">
        <v>4</v>
      </c>
      <c r="G2437" s="29">
        <v>43686</v>
      </c>
      <c r="H2437" s="29">
        <v>44716</v>
      </c>
      <c r="I2437" s="45">
        <f t="shared" si="101"/>
        <v>45513</v>
      </c>
    </row>
    <row r="2438" spans="1:9" ht="75" x14ac:dyDescent="0.2">
      <c r="A2438" s="43" t="s">
        <v>1592</v>
      </c>
      <c r="B2438" s="25" t="s">
        <v>2972</v>
      </c>
      <c r="C2438" s="25" t="s">
        <v>857</v>
      </c>
      <c r="D2438" s="28">
        <v>4</v>
      </c>
      <c r="E2438" s="28">
        <v>3</v>
      </c>
      <c r="F2438" s="28">
        <v>4</v>
      </c>
      <c r="G2438" s="29">
        <v>43718</v>
      </c>
      <c r="H2438" s="29">
        <v>44716</v>
      </c>
      <c r="I2438" s="45">
        <f t="shared" si="101"/>
        <v>45545</v>
      </c>
    </row>
    <row r="2439" spans="1:9" ht="45" x14ac:dyDescent="0.2">
      <c r="A2439" s="43" t="s">
        <v>5603</v>
      </c>
      <c r="B2439" s="25" t="s">
        <v>5604</v>
      </c>
      <c r="C2439" s="25" t="s">
        <v>5605</v>
      </c>
      <c r="D2439" s="28">
        <v>3</v>
      </c>
      <c r="E2439" s="28">
        <v>1</v>
      </c>
      <c r="F2439" s="28">
        <v>3</v>
      </c>
      <c r="G2439" s="29">
        <v>44048</v>
      </c>
      <c r="H2439" s="29">
        <v>44716</v>
      </c>
      <c r="I2439" s="45">
        <f t="shared" si="101"/>
        <v>45874</v>
      </c>
    </row>
    <row r="2440" spans="1:9" ht="45" x14ac:dyDescent="0.2">
      <c r="A2440" s="43" t="s">
        <v>138</v>
      </c>
      <c r="B2440" s="25" t="s">
        <v>139</v>
      </c>
      <c r="C2440" s="25" t="s">
        <v>140</v>
      </c>
      <c r="D2440" s="28">
        <v>4</v>
      </c>
      <c r="E2440" s="28">
        <v>4</v>
      </c>
      <c r="F2440" s="28">
        <v>4</v>
      </c>
      <c r="G2440" s="29">
        <v>43732</v>
      </c>
      <c r="H2440" s="29">
        <v>44716</v>
      </c>
      <c r="I2440" s="45">
        <f t="shared" si="101"/>
        <v>45559</v>
      </c>
    </row>
    <row r="2441" spans="1:9" ht="60" x14ac:dyDescent="0.2">
      <c r="A2441" s="43" t="s">
        <v>1918</v>
      </c>
      <c r="B2441" s="25" t="s">
        <v>3108</v>
      </c>
      <c r="C2441" s="25" t="s">
        <v>140</v>
      </c>
      <c r="D2441" s="28">
        <v>4</v>
      </c>
      <c r="E2441" s="28">
        <v>2</v>
      </c>
      <c r="F2441" s="28">
        <v>5</v>
      </c>
      <c r="G2441" s="29">
        <v>43580</v>
      </c>
      <c r="H2441" s="29">
        <v>44716</v>
      </c>
      <c r="I2441" s="45">
        <f t="shared" si="101"/>
        <v>45407</v>
      </c>
    </row>
    <row r="2442" spans="1:9" ht="45" x14ac:dyDescent="0.2">
      <c r="A2442" s="43" t="s">
        <v>5745</v>
      </c>
      <c r="B2442" s="25" t="s">
        <v>5746</v>
      </c>
      <c r="C2442" s="25" t="s">
        <v>140</v>
      </c>
      <c r="D2442" s="28">
        <v>5</v>
      </c>
      <c r="E2442" s="28">
        <v>3</v>
      </c>
      <c r="F2442" s="28">
        <v>5</v>
      </c>
      <c r="G2442" s="29">
        <v>44058</v>
      </c>
      <c r="H2442" s="29">
        <v>45885</v>
      </c>
      <c r="I2442" s="55" t="s">
        <v>7649</v>
      </c>
    </row>
    <row r="2443" spans="1:9" ht="45" x14ac:dyDescent="0.2">
      <c r="A2443" s="43" t="s">
        <v>6215</v>
      </c>
      <c r="B2443" s="25" t="s">
        <v>6216</v>
      </c>
      <c r="C2443" s="25" t="s">
        <v>140</v>
      </c>
      <c r="D2443" s="28">
        <v>4</v>
      </c>
      <c r="E2443" s="28">
        <v>3</v>
      </c>
      <c r="F2443" s="28">
        <v>4</v>
      </c>
      <c r="G2443" s="29">
        <v>44132</v>
      </c>
      <c r="H2443" s="29">
        <v>45959</v>
      </c>
      <c r="I2443" s="55" t="s">
        <v>7649</v>
      </c>
    </row>
    <row r="2444" spans="1:9" ht="60" x14ac:dyDescent="0.2">
      <c r="A2444" s="43" t="s">
        <v>5906</v>
      </c>
      <c r="B2444" s="25" t="s">
        <v>7341</v>
      </c>
      <c r="C2444" s="25" t="s">
        <v>1417</v>
      </c>
      <c r="D2444" s="28">
        <v>5</v>
      </c>
      <c r="E2444" s="28">
        <v>3</v>
      </c>
      <c r="F2444" s="28">
        <v>5</v>
      </c>
      <c r="G2444" s="29">
        <v>44084</v>
      </c>
      <c r="H2444" s="29">
        <v>45911</v>
      </c>
      <c r="I2444" s="55" t="s">
        <v>7649</v>
      </c>
    </row>
    <row r="2445" spans="1:9" ht="60" x14ac:dyDescent="0.2">
      <c r="A2445" s="43" t="s">
        <v>5715</v>
      </c>
      <c r="B2445" s="25" t="s">
        <v>7285</v>
      </c>
      <c r="C2445" s="25" t="s">
        <v>1417</v>
      </c>
      <c r="D2445" s="28">
        <v>4</v>
      </c>
      <c r="E2445" s="28">
        <v>5</v>
      </c>
      <c r="F2445" s="28">
        <v>4</v>
      </c>
      <c r="G2445" s="29">
        <v>44056</v>
      </c>
      <c r="H2445" s="29">
        <v>45883</v>
      </c>
      <c r="I2445" s="55" t="s">
        <v>7649</v>
      </c>
    </row>
    <row r="2446" spans="1:9" ht="60" x14ac:dyDescent="0.2">
      <c r="A2446" s="43" t="s">
        <v>1416</v>
      </c>
      <c r="B2446" s="25" t="s">
        <v>2906</v>
      </c>
      <c r="C2446" s="25" t="s">
        <v>1417</v>
      </c>
      <c r="D2446" s="28">
        <v>5</v>
      </c>
      <c r="E2446" s="28">
        <v>4</v>
      </c>
      <c r="F2446" s="28">
        <v>5</v>
      </c>
      <c r="G2446" s="29">
        <v>43735</v>
      </c>
      <c r="H2446" s="29">
        <v>44716</v>
      </c>
      <c r="I2446" s="45">
        <f>EDATE(G2446,60)</f>
        <v>45562</v>
      </c>
    </row>
    <row r="2447" spans="1:9" ht="60" x14ac:dyDescent="0.2">
      <c r="A2447" s="43" t="s">
        <v>5704</v>
      </c>
      <c r="B2447" s="25" t="s">
        <v>7279</v>
      </c>
      <c r="C2447" s="25" t="s">
        <v>1417</v>
      </c>
      <c r="D2447" s="28">
        <v>6</v>
      </c>
      <c r="E2447" s="28">
        <v>5</v>
      </c>
      <c r="F2447" s="28">
        <v>6</v>
      </c>
      <c r="G2447" s="29">
        <v>44056</v>
      </c>
      <c r="H2447" s="29">
        <v>45883</v>
      </c>
      <c r="I2447" s="55" t="s">
        <v>7649</v>
      </c>
    </row>
    <row r="2448" spans="1:9" ht="45" x14ac:dyDescent="0.2">
      <c r="A2448" s="43" t="s">
        <v>1311</v>
      </c>
      <c r="B2448" s="25" t="s">
        <v>1312</v>
      </c>
      <c r="C2448" s="25" t="s">
        <v>1313</v>
      </c>
      <c r="D2448" s="28">
        <v>4</v>
      </c>
      <c r="E2448" s="28">
        <v>3</v>
      </c>
      <c r="F2448" s="28">
        <v>4</v>
      </c>
      <c r="G2448" s="29">
        <v>43809</v>
      </c>
      <c r="H2448" s="29">
        <v>44716</v>
      </c>
      <c r="I2448" s="45">
        <f>EDATE(G2448,60)</f>
        <v>45636</v>
      </c>
    </row>
    <row r="2449" spans="1:9" ht="60" x14ac:dyDescent="0.2">
      <c r="A2449" s="43" t="s">
        <v>103</v>
      </c>
      <c r="B2449" s="25" t="s">
        <v>2474</v>
      </c>
      <c r="C2449" s="25" t="s">
        <v>104</v>
      </c>
      <c r="D2449" s="28">
        <v>4</v>
      </c>
      <c r="E2449" s="28">
        <v>3</v>
      </c>
      <c r="F2449" s="28">
        <v>4</v>
      </c>
      <c r="G2449" s="29">
        <v>43566</v>
      </c>
      <c r="H2449" s="29">
        <v>44716</v>
      </c>
      <c r="I2449" s="45">
        <f>EDATE(G2449,60)</f>
        <v>45393</v>
      </c>
    </row>
    <row r="2450" spans="1:9" ht="45" x14ac:dyDescent="0.2">
      <c r="A2450" s="43" t="s">
        <v>6726</v>
      </c>
      <c r="B2450" s="25" t="s">
        <v>6727</v>
      </c>
      <c r="C2450" s="25" t="s">
        <v>104</v>
      </c>
      <c r="D2450" s="28">
        <v>3</v>
      </c>
      <c r="E2450" s="28">
        <v>3</v>
      </c>
      <c r="F2450" s="28">
        <v>3</v>
      </c>
      <c r="G2450" s="29">
        <v>44189</v>
      </c>
      <c r="H2450" s="29">
        <v>46016</v>
      </c>
      <c r="I2450" s="55" t="s">
        <v>7649</v>
      </c>
    </row>
    <row r="2451" spans="1:9" ht="60" x14ac:dyDescent="0.2">
      <c r="A2451" s="43" t="s">
        <v>5276</v>
      </c>
      <c r="B2451" s="25" t="s">
        <v>7183</v>
      </c>
      <c r="C2451" s="25" t="s">
        <v>2330</v>
      </c>
      <c r="D2451" s="28">
        <v>3</v>
      </c>
      <c r="E2451" s="28">
        <v>1</v>
      </c>
      <c r="F2451" s="28">
        <v>3</v>
      </c>
      <c r="G2451" s="29">
        <v>44020</v>
      </c>
      <c r="H2451" s="29">
        <v>44716</v>
      </c>
      <c r="I2451" s="45">
        <f t="shared" ref="I2451:I2457" si="102">EDATE(G2451,60)</f>
        <v>45846</v>
      </c>
    </row>
    <row r="2452" spans="1:9" ht="45" x14ac:dyDescent="0.2">
      <c r="A2452" s="43" t="s">
        <v>1133</v>
      </c>
      <c r="B2452" s="25" t="s">
        <v>1134</v>
      </c>
      <c r="C2452" s="25" t="s">
        <v>1135</v>
      </c>
      <c r="D2452" s="28">
        <v>3</v>
      </c>
      <c r="E2452" s="28">
        <v>2</v>
      </c>
      <c r="F2452" s="28">
        <v>3</v>
      </c>
      <c r="G2452" s="29">
        <v>43502</v>
      </c>
      <c r="H2452" s="29">
        <v>44716</v>
      </c>
      <c r="I2452" s="45">
        <f t="shared" si="102"/>
        <v>45328</v>
      </c>
    </row>
    <row r="2453" spans="1:9" ht="60" x14ac:dyDescent="0.2">
      <c r="A2453" s="44" t="s">
        <v>4619</v>
      </c>
      <c r="B2453" s="25" t="s">
        <v>5070</v>
      </c>
      <c r="C2453" s="24" t="s">
        <v>4620</v>
      </c>
      <c r="D2453" s="26">
        <v>3</v>
      </c>
      <c r="E2453" s="26">
        <v>2</v>
      </c>
      <c r="F2453" s="26">
        <v>3</v>
      </c>
      <c r="G2453" s="27">
        <v>43988</v>
      </c>
      <c r="H2453" s="27">
        <v>44716</v>
      </c>
      <c r="I2453" s="45">
        <f t="shared" si="102"/>
        <v>45814</v>
      </c>
    </row>
    <row r="2454" spans="1:9" ht="60" x14ac:dyDescent="0.2">
      <c r="A2454" s="44" t="s">
        <v>3870</v>
      </c>
      <c r="B2454" s="25" t="s">
        <v>5007</v>
      </c>
      <c r="C2454" s="24" t="s">
        <v>409</v>
      </c>
      <c r="D2454" s="26">
        <v>4</v>
      </c>
      <c r="E2454" s="26">
        <v>2</v>
      </c>
      <c r="F2454" s="26">
        <v>3</v>
      </c>
      <c r="G2454" s="27">
        <v>43962</v>
      </c>
      <c r="H2454" s="27">
        <v>44716</v>
      </c>
      <c r="I2454" s="45">
        <f t="shared" si="102"/>
        <v>45788</v>
      </c>
    </row>
    <row r="2455" spans="1:9" ht="60" x14ac:dyDescent="0.2">
      <c r="A2455" s="43" t="s">
        <v>408</v>
      </c>
      <c r="B2455" s="25" t="s">
        <v>2570</v>
      </c>
      <c r="C2455" s="25" t="s">
        <v>409</v>
      </c>
      <c r="D2455" s="28">
        <v>3</v>
      </c>
      <c r="E2455" s="28">
        <v>3</v>
      </c>
      <c r="F2455" s="28">
        <v>3</v>
      </c>
      <c r="G2455" s="29">
        <v>43252</v>
      </c>
      <c r="H2455" s="29">
        <v>44716</v>
      </c>
      <c r="I2455" s="45">
        <f t="shared" si="102"/>
        <v>45078</v>
      </c>
    </row>
    <row r="2456" spans="1:9" ht="90" x14ac:dyDescent="0.2">
      <c r="A2456" s="43" t="s">
        <v>1403</v>
      </c>
      <c r="B2456" s="25" t="s">
        <v>2897</v>
      </c>
      <c r="C2456" s="25" t="s">
        <v>409</v>
      </c>
      <c r="D2456" s="28">
        <v>4</v>
      </c>
      <c r="E2456" s="28">
        <v>3</v>
      </c>
      <c r="F2456" s="28">
        <v>4</v>
      </c>
      <c r="G2456" s="29">
        <v>43601</v>
      </c>
      <c r="H2456" s="29">
        <v>44716</v>
      </c>
      <c r="I2456" s="45">
        <f t="shared" si="102"/>
        <v>45428</v>
      </c>
    </row>
    <row r="2457" spans="1:9" ht="60" x14ac:dyDescent="0.2">
      <c r="A2457" s="44" t="s">
        <v>3965</v>
      </c>
      <c r="B2457" s="25" t="s">
        <v>3966</v>
      </c>
      <c r="C2457" s="24" t="s">
        <v>3967</v>
      </c>
      <c r="D2457" s="26">
        <v>3</v>
      </c>
      <c r="E2457" s="26">
        <v>2</v>
      </c>
      <c r="F2457" s="26">
        <v>3</v>
      </c>
      <c r="G2457" s="27">
        <v>43978</v>
      </c>
      <c r="H2457" s="27">
        <v>44716</v>
      </c>
      <c r="I2457" s="45">
        <f t="shared" si="102"/>
        <v>45804</v>
      </c>
    </row>
    <row r="2458" spans="1:9" ht="60" x14ac:dyDescent="0.2">
      <c r="A2458" s="43" t="s">
        <v>7044</v>
      </c>
      <c r="B2458" s="25" t="s">
        <v>7045</v>
      </c>
      <c r="C2458" s="25" t="s">
        <v>3967</v>
      </c>
      <c r="D2458" s="28">
        <v>1</v>
      </c>
      <c r="E2458" s="28">
        <v>3</v>
      </c>
      <c r="F2458" s="28">
        <v>4</v>
      </c>
      <c r="G2458" s="29">
        <v>44217</v>
      </c>
      <c r="H2458" s="29">
        <v>46043</v>
      </c>
      <c r="I2458" s="55" t="s">
        <v>7649</v>
      </c>
    </row>
    <row r="2459" spans="1:9" ht="45" x14ac:dyDescent="0.2">
      <c r="A2459" s="43" t="s">
        <v>6945</v>
      </c>
      <c r="B2459" s="25" t="s">
        <v>6946</v>
      </c>
      <c r="C2459" s="25" t="s">
        <v>3372</v>
      </c>
      <c r="D2459" s="28">
        <v>3</v>
      </c>
      <c r="E2459" s="28">
        <v>3</v>
      </c>
      <c r="F2459" s="28">
        <v>3</v>
      </c>
      <c r="G2459" s="29">
        <v>44210</v>
      </c>
      <c r="H2459" s="29">
        <v>46037</v>
      </c>
      <c r="I2459" s="55" t="s">
        <v>7649</v>
      </c>
    </row>
    <row r="2460" spans="1:9" ht="60" x14ac:dyDescent="0.2">
      <c r="A2460" s="43" t="s">
        <v>3371</v>
      </c>
      <c r="B2460" s="25" t="s">
        <v>3535</v>
      </c>
      <c r="C2460" s="25" t="s">
        <v>3372</v>
      </c>
      <c r="D2460" s="28">
        <v>3</v>
      </c>
      <c r="E2460" s="28">
        <v>3</v>
      </c>
      <c r="F2460" s="28">
        <v>3</v>
      </c>
      <c r="G2460" s="29">
        <v>43887</v>
      </c>
      <c r="H2460" s="29">
        <v>44716</v>
      </c>
      <c r="I2460" s="45">
        <f>EDATE(G2460,60)</f>
        <v>45714</v>
      </c>
    </row>
    <row r="2461" spans="1:9" ht="45" x14ac:dyDescent="0.2">
      <c r="A2461" s="43" t="s">
        <v>869</v>
      </c>
      <c r="B2461" s="25" t="s">
        <v>870</v>
      </c>
      <c r="C2461" s="25" t="s">
        <v>871</v>
      </c>
      <c r="D2461" s="28">
        <v>4</v>
      </c>
      <c r="E2461" s="28">
        <v>1</v>
      </c>
      <c r="F2461" s="28">
        <v>4</v>
      </c>
      <c r="G2461" s="29">
        <v>43502</v>
      </c>
      <c r="H2461" s="29">
        <v>44716</v>
      </c>
      <c r="I2461" s="45">
        <f>EDATE(G2461,60)</f>
        <v>45328</v>
      </c>
    </row>
    <row r="2462" spans="1:9" ht="60" x14ac:dyDescent="0.2">
      <c r="A2462" s="43" t="s">
        <v>882</v>
      </c>
      <c r="B2462" s="25" t="s">
        <v>2729</v>
      </c>
      <c r="C2462" s="25" t="s">
        <v>871</v>
      </c>
      <c r="D2462" s="28">
        <v>4</v>
      </c>
      <c r="E2462" s="28">
        <v>3</v>
      </c>
      <c r="F2462" s="28">
        <v>4</v>
      </c>
      <c r="G2462" s="29">
        <v>43616</v>
      </c>
      <c r="H2462" s="29">
        <v>44716</v>
      </c>
      <c r="I2462" s="45">
        <f>EDATE(G2462,60)</f>
        <v>45443</v>
      </c>
    </row>
    <row r="2463" spans="1:9" ht="45" x14ac:dyDescent="0.2">
      <c r="A2463" s="43" t="s">
        <v>6312</v>
      </c>
      <c r="B2463" s="25" t="s">
        <v>6313</v>
      </c>
      <c r="C2463" s="25" t="s">
        <v>871</v>
      </c>
      <c r="D2463" s="28">
        <v>3</v>
      </c>
      <c r="E2463" s="28">
        <v>2</v>
      </c>
      <c r="F2463" s="28">
        <v>3</v>
      </c>
      <c r="G2463" s="29">
        <v>44143</v>
      </c>
      <c r="H2463" s="29">
        <v>45970</v>
      </c>
      <c r="I2463" s="55" t="s">
        <v>7649</v>
      </c>
    </row>
    <row r="2464" spans="1:9" ht="60" x14ac:dyDescent="0.2">
      <c r="A2464" s="43" t="s">
        <v>7146</v>
      </c>
      <c r="B2464" s="25" t="s">
        <v>7509</v>
      </c>
      <c r="C2464" s="25" t="s">
        <v>871</v>
      </c>
      <c r="D2464" s="28">
        <v>4</v>
      </c>
      <c r="E2464" s="28">
        <v>3</v>
      </c>
      <c r="F2464" s="28">
        <v>4</v>
      </c>
      <c r="G2464" s="29">
        <v>44227</v>
      </c>
      <c r="H2464" s="29">
        <v>46054</v>
      </c>
      <c r="I2464" s="55" t="s">
        <v>7649</v>
      </c>
    </row>
    <row r="2465" spans="1:9" ht="60" x14ac:dyDescent="0.2">
      <c r="A2465" s="43" t="s">
        <v>8</v>
      </c>
      <c r="B2465" s="25" t="s">
        <v>2437</v>
      </c>
      <c r="C2465" s="25" t="s">
        <v>9</v>
      </c>
      <c r="D2465" s="28">
        <v>4</v>
      </c>
      <c r="E2465" s="28">
        <v>2</v>
      </c>
      <c r="F2465" s="28">
        <v>4</v>
      </c>
      <c r="G2465" s="29">
        <v>43395</v>
      </c>
      <c r="H2465" s="29">
        <v>44716</v>
      </c>
      <c r="I2465" s="45">
        <f>EDATE(G2465,60)</f>
        <v>45221</v>
      </c>
    </row>
    <row r="2466" spans="1:9" ht="60" x14ac:dyDescent="0.2">
      <c r="A2466" s="43" t="s">
        <v>941</v>
      </c>
      <c r="B2466" s="25" t="s">
        <v>2753</v>
      </c>
      <c r="C2466" s="25" t="s">
        <v>9</v>
      </c>
      <c r="D2466" s="28">
        <v>3</v>
      </c>
      <c r="E2466" s="28">
        <v>2</v>
      </c>
      <c r="F2466" s="28">
        <v>4</v>
      </c>
      <c r="G2466" s="29">
        <v>43413</v>
      </c>
      <c r="H2466" s="29">
        <v>44716</v>
      </c>
      <c r="I2466" s="45">
        <f>EDATE(G2466,60)</f>
        <v>45239</v>
      </c>
    </row>
    <row r="2467" spans="1:9" ht="60" x14ac:dyDescent="0.2">
      <c r="A2467" s="44" t="s">
        <v>3712</v>
      </c>
      <c r="B2467" s="25" t="s">
        <v>4982</v>
      </c>
      <c r="C2467" s="24" t="s">
        <v>9</v>
      </c>
      <c r="D2467" s="26">
        <v>5</v>
      </c>
      <c r="E2467" s="26">
        <v>2</v>
      </c>
      <c r="F2467" s="26">
        <v>5</v>
      </c>
      <c r="G2467" s="27">
        <v>43945</v>
      </c>
      <c r="H2467" s="27">
        <v>44716</v>
      </c>
      <c r="I2467" s="45">
        <f>EDATE(G2467,60)</f>
        <v>45771</v>
      </c>
    </row>
    <row r="2468" spans="1:9" ht="60" x14ac:dyDescent="0.2">
      <c r="A2468" s="43" t="s">
        <v>5521</v>
      </c>
      <c r="B2468" s="25" t="s">
        <v>7235</v>
      </c>
      <c r="C2468" s="25" t="s">
        <v>9</v>
      </c>
      <c r="D2468" s="28">
        <v>4</v>
      </c>
      <c r="E2468" s="28">
        <v>2</v>
      </c>
      <c r="F2468" s="28">
        <v>4</v>
      </c>
      <c r="G2468" s="29">
        <v>44039</v>
      </c>
      <c r="H2468" s="29">
        <v>45866</v>
      </c>
      <c r="I2468" s="45">
        <f>EDATE(G2468,60)</f>
        <v>45865</v>
      </c>
    </row>
    <row r="2469" spans="1:9" ht="60" x14ac:dyDescent="0.2">
      <c r="A2469" s="43" t="s">
        <v>6746</v>
      </c>
      <c r="B2469" s="25" t="s">
        <v>6747</v>
      </c>
      <c r="C2469" s="25" t="s">
        <v>6748</v>
      </c>
      <c r="D2469" s="28">
        <v>3</v>
      </c>
      <c r="E2469" s="28">
        <v>4</v>
      </c>
      <c r="F2469" s="28">
        <v>2</v>
      </c>
      <c r="G2469" s="29">
        <v>44193</v>
      </c>
      <c r="H2469" s="29">
        <v>46020</v>
      </c>
      <c r="I2469" s="55" t="s">
        <v>7649</v>
      </c>
    </row>
    <row r="2470" spans="1:9" ht="60" x14ac:dyDescent="0.2">
      <c r="A2470" s="43" t="s">
        <v>1795</v>
      </c>
      <c r="B2470" s="25" t="s">
        <v>1796</v>
      </c>
      <c r="C2470" s="25" t="s">
        <v>1797</v>
      </c>
      <c r="D2470" s="28">
        <v>4</v>
      </c>
      <c r="E2470" s="28">
        <v>2</v>
      </c>
      <c r="F2470" s="28">
        <v>4</v>
      </c>
      <c r="G2470" s="29">
        <v>43815</v>
      </c>
      <c r="H2470" s="29">
        <v>44716</v>
      </c>
      <c r="I2470" s="45">
        <f>EDATE(G2470,60)</f>
        <v>45642</v>
      </c>
    </row>
    <row r="2471" spans="1:9" ht="60" x14ac:dyDescent="0.2">
      <c r="A2471" s="43" t="s">
        <v>3295</v>
      </c>
      <c r="B2471" s="25" t="s">
        <v>3502</v>
      </c>
      <c r="C2471" s="25" t="s">
        <v>3212</v>
      </c>
      <c r="D2471" s="28">
        <v>4</v>
      </c>
      <c r="E2471" s="28">
        <v>2</v>
      </c>
      <c r="F2471" s="28">
        <v>4</v>
      </c>
      <c r="G2471" s="29">
        <v>43887</v>
      </c>
      <c r="H2471" s="29">
        <v>44716</v>
      </c>
      <c r="I2471" s="45">
        <f>EDATE(G2471,60)</f>
        <v>45714</v>
      </c>
    </row>
    <row r="2472" spans="1:9" ht="60" x14ac:dyDescent="0.2">
      <c r="A2472" s="43" t="s">
        <v>5858</v>
      </c>
      <c r="B2472" s="25" t="s">
        <v>7324</v>
      </c>
      <c r="C2472" s="25" t="s">
        <v>3212</v>
      </c>
      <c r="D2472" s="28">
        <v>0</v>
      </c>
      <c r="E2472" s="28">
        <v>3</v>
      </c>
      <c r="F2472" s="28">
        <v>4</v>
      </c>
      <c r="G2472" s="29">
        <v>44074</v>
      </c>
      <c r="H2472" s="29">
        <v>45901</v>
      </c>
      <c r="I2472" s="55" t="s">
        <v>7649</v>
      </c>
    </row>
    <row r="2473" spans="1:9" ht="45" x14ac:dyDescent="0.2">
      <c r="A2473" s="43" t="s">
        <v>5973</v>
      </c>
      <c r="B2473" s="25" t="s">
        <v>5974</v>
      </c>
      <c r="C2473" s="25" t="s">
        <v>3212</v>
      </c>
      <c r="D2473" s="28">
        <v>4</v>
      </c>
      <c r="E2473" s="28">
        <v>2</v>
      </c>
      <c r="F2473" s="28">
        <v>4</v>
      </c>
      <c r="G2473" s="29">
        <v>44104</v>
      </c>
      <c r="H2473" s="29">
        <v>45931</v>
      </c>
      <c r="I2473" s="55" t="s">
        <v>7649</v>
      </c>
    </row>
    <row r="2474" spans="1:9" ht="60" x14ac:dyDescent="0.2">
      <c r="A2474" s="43" t="s">
        <v>5375</v>
      </c>
      <c r="B2474" s="25" t="s">
        <v>5376</v>
      </c>
      <c r="C2474" s="25" t="s">
        <v>3212</v>
      </c>
      <c r="D2474" s="28">
        <v>3</v>
      </c>
      <c r="E2474" s="28">
        <v>3</v>
      </c>
      <c r="F2474" s="28">
        <v>3</v>
      </c>
      <c r="G2474" s="29">
        <v>44034</v>
      </c>
      <c r="H2474" s="29">
        <v>45861</v>
      </c>
      <c r="I2474" s="45">
        <f>EDATE(G2474,60)</f>
        <v>45860</v>
      </c>
    </row>
    <row r="2475" spans="1:9" ht="60" x14ac:dyDescent="0.2">
      <c r="A2475" s="44" t="s">
        <v>4076</v>
      </c>
      <c r="B2475" s="25" t="s">
        <v>4077</v>
      </c>
      <c r="C2475" s="24" t="s">
        <v>3212</v>
      </c>
      <c r="D2475" s="26">
        <v>3</v>
      </c>
      <c r="E2475" s="26">
        <v>3</v>
      </c>
      <c r="F2475" s="26">
        <v>3</v>
      </c>
      <c r="G2475" s="27">
        <v>43979</v>
      </c>
      <c r="H2475" s="27">
        <v>44716</v>
      </c>
      <c r="I2475" s="45">
        <f>EDATE(G2475,60)</f>
        <v>45805</v>
      </c>
    </row>
    <row r="2476" spans="1:9" ht="60" x14ac:dyDescent="0.2">
      <c r="A2476" s="44" t="s">
        <v>4806</v>
      </c>
      <c r="B2476" s="25" t="s">
        <v>5114</v>
      </c>
      <c r="C2476" s="24" t="s">
        <v>3212</v>
      </c>
      <c r="D2476" s="26">
        <v>4</v>
      </c>
      <c r="E2476" s="26">
        <v>2</v>
      </c>
      <c r="F2476" s="26">
        <v>4</v>
      </c>
      <c r="G2476" s="27">
        <v>44002</v>
      </c>
      <c r="H2476" s="27">
        <v>44716</v>
      </c>
      <c r="I2476" s="45">
        <f>EDATE(G2476,60)</f>
        <v>45828</v>
      </c>
    </row>
    <row r="2477" spans="1:9" ht="60" x14ac:dyDescent="0.2">
      <c r="A2477" s="43" t="s">
        <v>6971</v>
      </c>
      <c r="B2477" s="25" t="s">
        <v>6972</v>
      </c>
      <c r="C2477" s="25" t="s">
        <v>3212</v>
      </c>
      <c r="D2477" s="28">
        <v>3</v>
      </c>
      <c r="E2477" s="28">
        <v>3</v>
      </c>
      <c r="F2477" s="28">
        <v>3</v>
      </c>
      <c r="G2477" s="29">
        <v>44214</v>
      </c>
      <c r="H2477" s="29">
        <v>46041</v>
      </c>
      <c r="I2477" s="55" t="s">
        <v>7649</v>
      </c>
    </row>
    <row r="2478" spans="1:9" ht="75" x14ac:dyDescent="0.2">
      <c r="A2478" s="44" t="s">
        <v>4011</v>
      </c>
      <c r="B2478" s="25" t="s">
        <v>4012</v>
      </c>
      <c r="C2478" s="24" t="s">
        <v>4013</v>
      </c>
      <c r="D2478" s="26">
        <v>3</v>
      </c>
      <c r="E2478" s="26">
        <v>3</v>
      </c>
      <c r="F2478" s="26">
        <v>2</v>
      </c>
      <c r="G2478" s="27">
        <v>43984</v>
      </c>
      <c r="H2478" s="27">
        <v>44716</v>
      </c>
      <c r="I2478" s="45">
        <f>EDATE(G2478,60)</f>
        <v>45810</v>
      </c>
    </row>
    <row r="2479" spans="1:9" ht="45" x14ac:dyDescent="0.2">
      <c r="A2479" s="43" t="s">
        <v>5555</v>
      </c>
      <c r="B2479" s="25" t="s">
        <v>5556</v>
      </c>
      <c r="C2479" s="25" t="s">
        <v>2288</v>
      </c>
      <c r="D2479" s="28">
        <v>4</v>
      </c>
      <c r="E2479" s="28">
        <v>2</v>
      </c>
      <c r="F2479" s="28">
        <v>4</v>
      </c>
      <c r="G2479" s="29">
        <v>44041</v>
      </c>
      <c r="H2479" s="29">
        <v>45868</v>
      </c>
      <c r="I2479" s="45">
        <f>EDATE(G2479,60)</f>
        <v>45867</v>
      </c>
    </row>
    <row r="2480" spans="1:9" ht="75" x14ac:dyDescent="0.2">
      <c r="A2480" s="43" t="s">
        <v>6301</v>
      </c>
      <c r="B2480" s="25" t="s">
        <v>6302</v>
      </c>
      <c r="C2480" s="25" t="s">
        <v>2288</v>
      </c>
      <c r="D2480" s="28">
        <v>2</v>
      </c>
      <c r="E2480" s="28">
        <v>2</v>
      </c>
      <c r="F2480" s="28">
        <v>2</v>
      </c>
      <c r="G2480" s="29">
        <v>44143</v>
      </c>
      <c r="H2480" s="29">
        <v>45970</v>
      </c>
      <c r="I2480" s="55" t="s">
        <v>7649</v>
      </c>
    </row>
    <row r="2481" spans="1:9" ht="60" x14ac:dyDescent="0.2">
      <c r="A2481" s="44" t="s">
        <v>3973</v>
      </c>
      <c r="B2481" s="25" t="s">
        <v>3974</v>
      </c>
      <c r="C2481" s="24" t="s">
        <v>5160</v>
      </c>
      <c r="D2481" s="26">
        <v>4</v>
      </c>
      <c r="E2481" s="26">
        <v>2</v>
      </c>
      <c r="F2481" s="26">
        <v>4</v>
      </c>
      <c r="G2481" s="27">
        <v>43979</v>
      </c>
      <c r="H2481" s="27">
        <v>44716</v>
      </c>
      <c r="I2481" s="45">
        <f>EDATE(G2481,60)</f>
        <v>45805</v>
      </c>
    </row>
    <row r="2482" spans="1:9" ht="60" x14ac:dyDescent="0.2">
      <c r="A2482" s="43" t="s">
        <v>40</v>
      </c>
      <c r="B2482" s="25" t="s">
        <v>41</v>
      </c>
      <c r="C2482" s="25" t="s">
        <v>42</v>
      </c>
      <c r="D2482" s="28">
        <v>3</v>
      </c>
      <c r="E2482" s="28">
        <v>3</v>
      </c>
      <c r="F2482" s="28">
        <v>3</v>
      </c>
      <c r="G2482" s="29">
        <v>43874</v>
      </c>
      <c r="H2482" s="29">
        <v>44716</v>
      </c>
      <c r="I2482" s="45">
        <f>EDATE(G2482,60)</f>
        <v>45701</v>
      </c>
    </row>
    <row r="2483" spans="1:9" ht="60" x14ac:dyDescent="0.2">
      <c r="A2483" s="43" t="s">
        <v>5479</v>
      </c>
      <c r="B2483" s="25" t="s">
        <v>5480</v>
      </c>
      <c r="C2483" s="25" t="s">
        <v>42</v>
      </c>
      <c r="D2483" s="28">
        <v>4</v>
      </c>
      <c r="E2483" s="28">
        <v>4</v>
      </c>
      <c r="F2483" s="28">
        <v>4</v>
      </c>
      <c r="G2483" s="29">
        <v>44038</v>
      </c>
      <c r="H2483" s="29">
        <v>45865</v>
      </c>
      <c r="I2483" s="45">
        <f>EDATE(G2483,60)</f>
        <v>45864</v>
      </c>
    </row>
    <row r="2484" spans="1:9" ht="60" x14ac:dyDescent="0.2">
      <c r="A2484" s="43" t="s">
        <v>6080</v>
      </c>
      <c r="B2484" s="25" t="s">
        <v>6081</v>
      </c>
      <c r="C2484" s="25" t="s">
        <v>42</v>
      </c>
      <c r="D2484" s="28">
        <v>3</v>
      </c>
      <c r="E2484" s="28">
        <v>2</v>
      </c>
      <c r="F2484" s="28">
        <v>2</v>
      </c>
      <c r="G2484" s="29">
        <v>44122</v>
      </c>
      <c r="H2484" s="29">
        <v>45949</v>
      </c>
      <c r="I2484" s="55" t="s">
        <v>7649</v>
      </c>
    </row>
    <row r="2485" spans="1:9" ht="75" x14ac:dyDescent="0.2">
      <c r="A2485" s="43" t="s">
        <v>5616</v>
      </c>
      <c r="B2485" s="25" t="s">
        <v>7262</v>
      </c>
      <c r="C2485" s="25" t="s">
        <v>42</v>
      </c>
      <c r="D2485" s="28">
        <v>3</v>
      </c>
      <c r="E2485" s="28">
        <v>3</v>
      </c>
      <c r="F2485" s="28">
        <v>3</v>
      </c>
      <c r="G2485" s="29">
        <v>44048</v>
      </c>
      <c r="H2485" s="29">
        <v>45875</v>
      </c>
      <c r="I2485" s="55" t="s">
        <v>7649</v>
      </c>
    </row>
    <row r="2486" spans="1:9" ht="60" x14ac:dyDescent="0.2">
      <c r="A2486" s="43" t="s">
        <v>5580</v>
      </c>
      <c r="B2486" s="25" t="s">
        <v>7257</v>
      </c>
      <c r="C2486" s="25" t="s">
        <v>4577</v>
      </c>
      <c r="D2486" s="28">
        <v>3</v>
      </c>
      <c r="E2486" s="28">
        <v>3</v>
      </c>
      <c r="F2486" s="28">
        <v>5</v>
      </c>
      <c r="G2486" s="29">
        <v>44046</v>
      </c>
      <c r="H2486" s="29">
        <v>45873</v>
      </c>
      <c r="I2486" s="45">
        <f>EDATE(G2486,60)</f>
        <v>45872</v>
      </c>
    </row>
    <row r="2487" spans="1:9" ht="60" x14ac:dyDescent="0.2">
      <c r="A2487" s="43" t="s">
        <v>5874</v>
      </c>
      <c r="B2487" s="25" t="s">
        <v>5875</v>
      </c>
      <c r="C2487" s="25" t="s">
        <v>1925</v>
      </c>
      <c r="D2487" s="28">
        <v>4</v>
      </c>
      <c r="E2487" s="28">
        <v>1</v>
      </c>
      <c r="F2487" s="28">
        <v>4</v>
      </c>
      <c r="G2487" s="29">
        <v>44081</v>
      </c>
      <c r="H2487" s="29">
        <v>45908</v>
      </c>
      <c r="I2487" s="55" t="s">
        <v>7649</v>
      </c>
    </row>
    <row r="2488" spans="1:9" ht="75" x14ac:dyDescent="0.2">
      <c r="A2488" s="43" t="s">
        <v>3455</v>
      </c>
      <c r="B2488" s="25" t="s">
        <v>3556</v>
      </c>
      <c r="C2488" s="25" t="s">
        <v>1925</v>
      </c>
      <c r="D2488" s="28">
        <v>5</v>
      </c>
      <c r="E2488" s="28">
        <v>4</v>
      </c>
      <c r="F2488" s="28">
        <v>5</v>
      </c>
      <c r="G2488" s="29">
        <v>43885</v>
      </c>
      <c r="H2488" s="29">
        <v>44716</v>
      </c>
      <c r="I2488" s="45">
        <f>EDATE(G2488,60)</f>
        <v>45712</v>
      </c>
    </row>
    <row r="2489" spans="1:9" ht="75" x14ac:dyDescent="0.2">
      <c r="A2489" s="43" t="s">
        <v>1924</v>
      </c>
      <c r="B2489" s="25" t="s">
        <v>3112</v>
      </c>
      <c r="C2489" s="25" t="s">
        <v>1925</v>
      </c>
      <c r="D2489" s="28">
        <v>4</v>
      </c>
      <c r="E2489" s="28">
        <v>4</v>
      </c>
      <c r="F2489" s="28">
        <v>5</v>
      </c>
      <c r="G2489" s="29">
        <v>43880</v>
      </c>
      <c r="H2489" s="29">
        <v>44716</v>
      </c>
      <c r="I2489" s="45">
        <f>EDATE(G2489,60)</f>
        <v>45707</v>
      </c>
    </row>
    <row r="2490" spans="1:9" ht="75" x14ac:dyDescent="0.2">
      <c r="A2490" s="43" t="s">
        <v>120</v>
      </c>
      <c r="B2490" s="25" t="s">
        <v>2486</v>
      </c>
      <c r="C2490" s="25" t="s">
        <v>121</v>
      </c>
      <c r="D2490" s="28">
        <v>5</v>
      </c>
      <c r="E2490" s="28">
        <v>2</v>
      </c>
      <c r="F2490" s="28">
        <v>5</v>
      </c>
      <c r="G2490" s="29">
        <v>43697</v>
      </c>
      <c r="H2490" s="29">
        <v>44716</v>
      </c>
      <c r="I2490" s="45">
        <f>EDATE(G2490,60)</f>
        <v>45524</v>
      </c>
    </row>
    <row r="2491" spans="1:9" ht="75" x14ac:dyDescent="0.2">
      <c r="A2491" s="43" t="s">
        <v>465</v>
      </c>
      <c r="B2491" s="25" t="s">
        <v>2600</v>
      </c>
      <c r="C2491" s="25" t="s">
        <v>121</v>
      </c>
      <c r="D2491" s="28">
        <v>3</v>
      </c>
      <c r="E2491" s="28">
        <v>2</v>
      </c>
      <c r="F2491" s="28">
        <v>3</v>
      </c>
      <c r="G2491" s="29">
        <v>43242</v>
      </c>
      <c r="H2491" s="29">
        <v>44716</v>
      </c>
      <c r="I2491" s="45">
        <f>EDATE(G2491,60)</f>
        <v>45068</v>
      </c>
    </row>
    <row r="2492" spans="1:9" ht="90" x14ac:dyDescent="0.2">
      <c r="A2492" s="43" t="s">
        <v>1155</v>
      </c>
      <c r="B2492" s="25" t="s">
        <v>2822</v>
      </c>
      <c r="C2492" s="25" t="s">
        <v>1156</v>
      </c>
      <c r="D2492" s="28">
        <v>3</v>
      </c>
      <c r="E2492" s="28">
        <v>4</v>
      </c>
      <c r="F2492" s="28">
        <v>3</v>
      </c>
      <c r="G2492" s="29">
        <v>43773</v>
      </c>
      <c r="H2492" s="29">
        <v>44716</v>
      </c>
      <c r="I2492" s="45">
        <f>EDATE(G2492,60)</f>
        <v>45600</v>
      </c>
    </row>
    <row r="2493" spans="1:9" ht="60" x14ac:dyDescent="0.2">
      <c r="A2493" s="43" t="s">
        <v>6799</v>
      </c>
      <c r="B2493" s="25" t="s">
        <v>6800</v>
      </c>
      <c r="C2493" s="25" t="s">
        <v>1156</v>
      </c>
      <c r="D2493" s="28">
        <v>3</v>
      </c>
      <c r="E2493" s="28">
        <v>2</v>
      </c>
      <c r="F2493" s="28">
        <v>2</v>
      </c>
      <c r="G2493" s="29">
        <v>44199</v>
      </c>
      <c r="H2493" s="29">
        <v>46026</v>
      </c>
      <c r="I2493" s="55" t="s">
        <v>7649</v>
      </c>
    </row>
    <row r="2494" spans="1:9" ht="90" x14ac:dyDescent="0.2">
      <c r="A2494" s="44" t="s">
        <v>4598</v>
      </c>
      <c r="B2494" s="25" t="s">
        <v>5063</v>
      </c>
      <c r="C2494" s="24" t="s">
        <v>4599</v>
      </c>
      <c r="D2494" s="26">
        <v>5</v>
      </c>
      <c r="E2494" s="26">
        <v>2</v>
      </c>
      <c r="F2494" s="26">
        <v>5</v>
      </c>
      <c r="G2494" s="27">
        <v>43988</v>
      </c>
      <c r="H2494" s="27">
        <v>44716</v>
      </c>
      <c r="I2494" s="45">
        <f>EDATE(G2494,60)</f>
        <v>45814</v>
      </c>
    </row>
    <row r="2495" spans="1:9" ht="60" x14ac:dyDescent="0.2">
      <c r="A2495" s="43" t="s">
        <v>5290</v>
      </c>
      <c r="B2495" s="25" t="s">
        <v>5291</v>
      </c>
      <c r="C2495" s="25" t="s">
        <v>387</v>
      </c>
      <c r="D2495" s="28">
        <v>3</v>
      </c>
      <c r="E2495" s="28">
        <v>5</v>
      </c>
      <c r="F2495" s="28">
        <v>3</v>
      </c>
      <c r="G2495" s="29">
        <v>44020</v>
      </c>
      <c r="H2495" s="29">
        <v>44716</v>
      </c>
      <c r="I2495" s="45">
        <f>EDATE(G2495,60)</f>
        <v>45846</v>
      </c>
    </row>
    <row r="2496" spans="1:9" ht="75" x14ac:dyDescent="0.2">
      <c r="A2496" s="43" t="s">
        <v>386</v>
      </c>
      <c r="B2496" s="25" t="s">
        <v>2561</v>
      </c>
      <c r="C2496" s="25" t="s">
        <v>387</v>
      </c>
      <c r="D2496" s="28">
        <v>3</v>
      </c>
      <c r="E2496" s="28">
        <v>5</v>
      </c>
      <c r="F2496" s="28">
        <v>3</v>
      </c>
      <c r="G2496" s="29">
        <v>43452</v>
      </c>
      <c r="H2496" s="29">
        <v>44716</v>
      </c>
      <c r="I2496" s="45">
        <f>EDATE(G2496,60)</f>
        <v>45278</v>
      </c>
    </row>
    <row r="2497" spans="1:9" ht="75" x14ac:dyDescent="0.2">
      <c r="A2497" s="43" t="s">
        <v>546</v>
      </c>
      <c r="B2497" s="25" t="s">
        <v>2632</v>
      </c>
      <c r="C2497" s="25" t="s">
        <v>387</v>
      </c>
      <c r="D2497" s="28">
        <v>3</v>
      </c>
      <c r="E2497" s="28">
        <v>5</v>
      </c>
      <c r="F2497" s="28">
        <v>3</v>
      </c>
      <c r="G2497" s="29">
        <v>43371</v>
      </c>
      <c r="H2497" s="29">
        <v>44716</v>
      </c>
      <c r="I2497" s="45">
        <f>EDATE(G2497,60)</f>
        <v>45197</v>
      </c>
    </row>
    <row r="2498" spans="1:9" ht="60" x14ac:dyDescent="0.2">
      <c r="A2498" s="44" t="s">
        <v>3733</v>
      </c>
      <c r="B2498" s="25" t="s">
        <v>3734</v>
      </c>
      <c r="C2498" s="24" t="s">
        <v>387</v>
      </c>
      <c r="D2498" s="26">
        <v>4</v>
      </c>
      <c r="E2498" s="26">
        <v>4</v>
      </c>
      <c r="F2498" s="26">
        <v>4</v>
      </c>
      <c r="G2498" s="27">
        <v>43948</v>
      </c>
      <c r="H2498" s="27">
        <v>44716</v>
      </c>
      <c r="I2498" s="45">
        <f>EDATE(G2498,60)</f>
        <v>45774</v>
      </c>
    </row>
    <row r="2499" spans="1:9" ht="60" x14ac:dyDescent="0.2">
      <c r="A2499" s="43" t="s">
        <v>6041</v>
      </c>
      <c r="B2499" s="25" t="s">
        <v>6042</v>
      </c>
      <c r="C2499" s="25" t="s">
        <v>387</v>
      </c>
      <c r="D2499" s="28">
        <v>4</v>
      </c>
      <c r="E2499" s="28">
        <v>4</v>
      </c>
      <c r="F2499" s="28">
        <v>4</v>
      </c>
      <c r="G2499" s="29">
        <v>44111</v>
      </c>
      <c r="H2499" s="29">
        <v>45938</v>
      </c>
      <c r="I2499" s="55" t="s">
        <v>7649</v>
      </c>
    </row>
    <row r="2500" spans="1:9" ht="60" x14ac:dyDescent="0.2">
      <c r="A2500" s="43" t="s">
        <v>5468</v>
      </c>
      <c r="B2500" s="25" t="s">
        <v>5469</v>
      </c>
      <c r="C2500" s="25" t="s">
        <v>387</v>
      </c>
      <c r="D2500" s="28">
        <v>4</v>
      </c>
      <c r="E2500" s="28">
        <v>5</v>
      </c>
      <c r="F2500" s="28">
        <v>4</v>
      </c>
      <c r="G2500" s="29">
        <v>44036</v>
      </c>
      <c r="H2500" s="29">
        <v>45862</v>
      </c>
      <c r="I2500" s="45">
        <f>EDATE(G2500,60)</f>
        <v>45862</v>
      </c>
    </row>
    <row r="2501" spans="1:9" ht="75" x14ac:dyDescent="0.2">
      <c r="A2501" s="43" t="s">
        <v>6013</v>
      </c>
      <c r="B2501" s="25" t="s">
        <v>7356</v>
      </c>
      <c r="C2501" s="25" t="s">
        <v>4613</v>
      </c>
      <c r="D2501" s="28">
        <v>3</v>
      </c>
      <c r="E2501" s="28">
        <v>6</v>
      </c>
      <c r="F2501" s="28">
        <v>3</v>
      </c>
      <c r="G2501" s="29">
        <v>44109</v>
      </c>
      <c r="H2501" s="29">
        <v>45936</v>
      </c>
      <c r="I2501" s="55" t="s">
        <v>7649</v>
      </c>
    </row>
    <row r="2502" spans="1:9" ht="75" x14ac:dyDescent="0.2">
      <c r="A2502" s="44" t="s">
        <v>4612</v>
      </c>
      <c r="B2502" s="25" t="s">
        <v>5068</v>
      </c>
      <c r="C2502" s="24" t="s">
        <v>4613</v>
      </c>
      <c r="D2502" s="26">
        <v>3</v>
      </c>
      <c r="E2502" s="26">
        <v>1</v>
      </c>
      <c r="F2502" s="26">
        <v>3</v>
      </c>
      <c r="G2502" s="27">
        <v>43988</v>
      </c>
      <c r="H2502" s="27">
        <v>44716</v>
      </c>
      <c r="I2502" s="45">
        <f>EDATE(G2502,60)</f>
        <v>45814</v>
      </c>
    </row>
    <row r="2503" spans="1:9" ht="60" x14ac:dyDescent="0.2">
      <c r="A2503" s="43" t="s">
        <v>283</v>
      </c>
      <c r="B2503" s="25" t="s">
        <v>2529</v>
      </c>
      <c r="C2503" s="25" t="s">
        <v>284</v>
      </c>
      <c r="D2503" s="28">
        <v>4</v>
      </c>
      <c r="E2503" s="28">
        <v>4</v>
      </c>
      <c r="F2503" s="28">
        <v>4</v>
      </c>
      <c r="G2503" s="29">
        <v>43347</v>
      </c>
      <c r="H2503" s="29">
        <v>44716</v>
      </c>
      <c r="I2503" s="45">
        <f>EDATE(G2503,60)</f>
        <v>45173</v>
      </c>
    </row>
    <row r="2504" spans="1:9" ht="75" x14ac:dyDescent="0.2">
      <c r="A2504" s="43" t="s">
        <v>6154</v>
      </c>
      <c r="B2504" s="25" t="s">
        <v>7379</v>
      </c>
      <c r="C2504" s="25" t="s">
        <v>6155</v>
      </c>
      <c r="D2504" s="28">
        <v>8</v>
      </c>
      <c r="E2504" s="28">
        <v>4</v>
      </c>
      <c r="F2504" s="28">
        <v>3</v>
      </c>
      <c r="G2504" s="29">
        <v>44129</v>
      </c>
      <c r="H2504" s="29">
        <v>45956</v>
      </c>
      <c r="I2504" s="55" t="s">
        <v>7649</v>
      </c>
    </row>
    <row r="2505" spans="1:9" ht="60" x14ac:dyDescent="0.2">
      <c r="A2505" s="43" t="s">
        <v>49</v>
      </c>
      <c r="B2505" s="25" t="s">
        <v>50</v>
      </c>
      <c r="C2505" s="25" t="s">
        <v>51</v>
      </c>
      <c r="D2505" s="28">
        <v>3</v>
      </c>
      <c r="E2505" s="28">
        <v>5</v>
      </c>
      <c r="F2505" s="28">
        <v>3</v>
      </c>
      <c r="G2505" s="29">
        <v>43739</v>
      </c>
      <c r="H2505" s="29">
        <v>44716</v>
      </c>
      <c r="I2505" s="45">
        <f>EDATE(G2505,60)</f>
        <v>45566</v>
      </c>
    </row>
    <row r="2506" spans="1:9" ht="60" x14ac:dyDescent="0.2">
      <c r="A2506" s="44" t="s">
        <v>4750</v>
      </c>
      <c r="B2506" s="25" t="s">
        <v>4751</v>
      </c>
      <c r="C2506" s="24" t="s">
        <v>51</v>
      </c>
      <c r="D2506" s="26">
        <v>3</v>
      </c>
      <c r="E2506" s="26">
        <v>2</v>
      </c>
      <c r="F2506" s="26">
        <v>3</v>
      </c>
      <c r="G2506" s="27">
        <v>44001</v>
      </c>
      <c r="H2506" s="27">
        <v>44716</v>
      </c>
      <c r="I2506" s="45">
        <f>EDATE(G2506,60)</f>
        <v>45827</v>
      </c>
    </row>
    <row r="2507" spans="1:9" ht="60" x14ac:dyDescent="0.2">
      <c r="A2507" s="43" t="s">
        <v>6879</v>
      </c>
      <c r="B2507" s="25" t="s">
        <v>6880</v>
      </c>
      <c r="C2507" s="25" t="s">
        <v>1166</v>
      </c>
      <c r="D2507" s="28">
        <v>4</v>
      </c>
      <c r="E2507" s="28">
        <v>7</v>
      </c>
      <c r="F2507" s="28">
        <v>4</v>
      </c>
      <c r="G2507" s="29">
        <v>44207</v>
      </c>
      <c r="H2507" s="29">
        <v>46034</v>
      </c>
      <c r="I2507" s="55" t="s">
        <v>7649</v>
      </c>
    </row>
    <row r="2508" spans="1:9" ht="75" x14ac:dyDescent="0.2">
      <c r="A2508" s="43" t="s">
        <v>6937</v>
      </c>
      <c r="B2508" s="25" t="s">
        <v>7487</v>
      </c>
      <c r="C2508" s="25" t="s">
        <v>1166</v>
      </c>
      <c r="D2508" s="28">
        <v>3</v>
      </c>
      <c r="E2508" s="28">
        <v>7</v>
      </c>
      <c r="F2508" s="28">
        <v>3</v>
      </c>
      <c r="G2508" s="29">
        <v>44209</v>
      </c>
      <c r="H2508" s="29">
        <v>46036</v>
      </c>
      <c r="I2508" s="55" t="s">
        <v>7649</v>
      </c>
    </row>
    <row r="2509" spans="1:9" ht="75" x14ac:dyDescent="0.2">
      <c r="A2509" s="44" t="s">
        <v>3663</v>
      </c>
      <c r="B2509" s="25" t="s">
        <v>4960</v>
      </c>
      <c r="C2509" s="24" t="s">
        <v>1166</v>
      </c>
      <c r="D2509" s="26">
        <v>3</v>
      </c>
      <c r="E2509" s="26">
        <v>7</v>
      </c>
      <c r="F2509" s="26">
        <v>3</v>
      </c>
      <c r="G2509" s="27">
        <v>43942</v>
      </c>
      <c r="H2509" s="27">
        <v>44716</v>
      </c>
      <c r="I2509" s="45">
        <f>EDATE(G2509,60)</f>
        <v>45768</v>
      </c>
    </row>
    <row r="2510" spans="1:9" ht="75" x14ac:dyDescent="0.2">
      <c r="A2510" s="43" t="s">
        <v>5234</v>
      </c>
      <c r="B2510" s="25" t="s">
        <v>7167</v>
      </c>
      <c r="C2510" s="25" t="s">
        <v>1166</v>
      </c>
      <c r="D2510" s="28">
        <v>4</v>
      </c>
      <c r="E2510" s="28">
        <v>5</v>
      </c>
      <c r="F2510" s="28">
        <v>4</v>
      </c>
      <c r="G2510" s="29">
        <v>44018</v>
      </c>
      <c r="H2510" s="29">
        <v>44716</v>
      </c>
      <c r="I2510" s="45">
        <f>EDATE(G2510,60)</f>
        <v>45844</v>
      </c>
    </row>
    <row r="2511" spans="1:9" ht="75" x14ac:dyDescent="0.2">
      <c r="A2511" s="43" t="s">
        <v>1165</v>
      </c>
      <c r="B2511" s="25" t="s">
        <v>2823</v>
      </c>
      <c r="C2511" s="25" t="s">
        <v>1166</v>
      </c>
      <c r="D2511" s="28">
        <v>4</v>
      </c>
      <c r="E2511" s="28">
        <v>5</v>
      </c>
      <c r="F2511" s="28">
        <v>4</v>
      </c>
      <c r="G2511" s="29">
        <v>43466</v>
      </c>
      <c r="H2511" s="29">
        <v>44716</v>
      </c>
      <c r="I2511" s="45">
        <f>EDATE(G2511,60)</f>
        <v>45292</v>
      </c>
    </row>
    <row r="2512" spans="1:9" ht="60" x14ac:dyDescent="0.2">
      <c r="A2512" s="43" t="s">
        <v>5747</v>
      </c>
      <c r="B2512" s="25" t="s">
        <v>5748</v>
      </c>
      <c r="C2512" s="25" t="s">
        <v>1166</v>
      </c>
      <c r="D2512" s="28">
        <v>3</v>
      </c>
      <c r="E2512" s="28">
        <v>6</v>
      </c>
      <c r="F2512" s="28">
        <v>3</v>
      </c>
      <c r="G2512" s="29">
        <v>44058</v>
      </c>
      <c r="H2512" s="29">
        <v>45885</v>
      </c>
      <c r="I2512" s="55" t="s">
        <v>7649</v>
      </c>
    </row>
    <row r="2513" spans="1:9" ht="60" x14ac:dyDescent="0.2">
      <c r="A2513" s="44" t="s">
        <v>3911</v>
      </c>
      <c r="B2513" s="25" t="s">
        <v>3912</v>
      </c>
      <c r="C2513" s="24" t="s">
        <v>3913</v>
      </c>
      <c r="D2513" s="26">
        <v>4</v>
      </c>
      <c r="E2513" s="26">
        <v>2</v>
      </c>
      <c r="F2513" s="26">
        <v>4</v>
      </c>
      <c r="G2513" s="27">
        <v>43963</v>
      </c>
      <c r="H2513" s="27">
        <v>44716</v>
      </c>
      <c r="I2513" s="45">
        <f>EDATE(G2513,60)</f>
        <v>45789</v>
      </c>
    </row>
    <row r="2514" spans="1:9" ht="60" x14ac:dyDescent="0.2">
      <c r="A2514" s="43" t="s">
        <v>5888</v>
      </c>
      <c r="B2514" s="25" t="s">
        <v>5889</v>
      </c>
      <c r="C2514" s="25" t="s">
        <v>5890</v>
      </c>
      <c r="D2514" s="28">
        <v>3</v>
      </c>
      <c r="E2514" s="28">
        <v>2</v>
      </c>
      <c r="F2514" s="28">
        <v>2</v>
      </c>
      <c r="G2514" s="29">
        <v>44082</v>
      </c>
      <c r="H2514" s="29">
        <v>45909</v>
      </c>
      <c r="I2514" s="55" t="s">
        <v>7649</v>
      </c>
    </row>
    <row r="2515" spans="1:9" ht="60" x14ac:dyDescent="0.2">
      <c r="A2515" s="43" t="s">
        <v>6812</v>
      </c>
      <c r="B2515" s="25" t="s">
        <v>6813</v>
      </c>
      <c r="C2515" s="25" t="s">
        <v>600</v>
      </c>
      <c r="D2515" s="28">
        <v>3</v>
      </c>
      <c r="E2515" s="28">
        <v>4</v>
      </c>
      <c r="F2515" s="28">
        <v>3</v>
      </c>
      <c r="G2515" s="29">
        <v>44199</v>
      </c>
      <c r="H2515" s="29">
        <v>46026</v>
      </c>
      <c r="I2515" s="55" t="s">
        <v>7649</v>
      </c>
    </row>
    <row r="2516" spans="1:9" ht="60" x14ac:dyDescent="0.2">
      <c r="A2516" s="43" t="s">
        <v>7057</v>
      </c>
      <c r="B2516" s="25" t="s">
        <v>7058</v>
      </c>
      <c r="C2516" s="25" t="s">
        <v>600</v>
      </c>
      <c r="D2516" s="28">
        <v>4</v>
      </c>
      <c r="E2516" s="28">
        <v>1</v>
      </c>
      <c r="F2516" s="28">
        <v>4</v>
      </c>
      <c r="G2516" s="29">
        <v>44217</v>
      </c>
      <c r="H2516" s="29">
        <v>46044</v>
      </c>
      <c r="I2516" s="55" t="s">
        <v>7649</v>
      </c>
    </row>
    <row r="2517" spans="1:9" ht="75" x14ac:dyDescent="0.2">
      <c r="A2517" s="43" t="s">
        <v>599</v>
      </c>
      <c r="B2517" s="25" t="s">
        <v>2646</v>
      </c>
      <c r="C2517" s="25" t="s">
        <v>600</v>
      </c>
      <c r="D2517" s="28">
        <v>4</v>
      </c>
      <c r="E2517" s="28">
        <v>4</v>
      </c>
      <c r="F2517" s="28">
        <v>4</v>
      </c>
      <c r="G2517" s="29">
        <v>43521</v>
      </c>
      <c r="H2517" s="29">
        <v>44716</v>
      </c>
      <c r="I2517" s="45">
        <f>EDATE(G2517,60)</f>
        <v>45347</v>
      </c>
    </row>
    <row r="2518" spans="1:9" ht="75" x14ac:dyDescent="0.2">
      <c r="A2518" s="43" t="s">
        <v>5714</v>
      </c>
      <c r="B2518" s="25" t="s">
        <v>7284</v>
      </c>
      <c r="C2518" s="25" t="s">
        <v>600</v>
      </c>
      <c r="D2518" s="28">
        <v>2</v>
      </c>
      <c r="E2518" s="28">
        <v>4</v>
      </c>
      <c r="F2518" s="28">
        <v>3</v>
      </c>
      <c r="G2518" s="29">
        <v>44056</v>
      </c>
      <c r="H2518" s="29">
        <v>45883</v>
      </c>
      <c r="I2518" s="55" t="s">
        <v>7649</v>
      </c>
    </row>
    <row r="2519" spans="1:9" ht="75" x14ac:dyDescent="0.2">
      <c r="A2519" s="43" t="s">
        <v>1007</v>
      </c>
      <c r="B2519" s="25" t="s">
        <v>2773</v>
      </c>
      <c r="C2519" s="25" t="s">
        <v>600</v>
      </c>
      <c r="D2519" s="28">
        <v>4</v>
      </c>
      <c r="E2519" s="28">
        <v>4</v>
      </c>
      <c r="F2519" s="28">
        <v>4</v>
      </c>
      <c r="G2519" s="29">
        <v>43700</v>
      </c>
      <c r="H2519" s="29">
        <v>44716</v>
      </c>
      <c r="I2519" s="45">
        <f>EDATE(G2519,60)</f>
        <v>45527</v>
      </c>
    </row>
    <row r="2520" spans="1:9" ht="60" x14ac:dyDescent="0.2">
      <c r="A2520" s="43" t="s">
        <v>6133</v>
      </c>
      <c r="B2520" s="25" t="s">
        <v>6134</v>
      </c>
      <c r="C2520" s="25" t="s">
        <v>600</v>
      </c>
      <c r="D2520" s="28">
        <v>4</v>
      </c>
      <c r="E2520" s="28">
        <v>2</v>
      </c>
      <c r="F2520" s="28">
        <v>4</v>
      </c>
      <c r="G2520" s="29">
        <v>44127</v>
      </c>
      <c r="H2520" s="29">
        <v>45954</v>
      </c>
      <c r="I2520" s="55" t="s">
        <v>7649</v>
      </c>
    </row>
    <row r="2521" spans="1:9" ht="75" x14ac:dyDescent="0.2">
      <c r="A2521" s="43" t="s">
        <v>1120</v>
      </c>
      <c r="B2521" s="25" t="s">
        <v>2808</v>
      </c>
      <c r="C2521" s="25" t="s">
        <v>600</v>
      </c>
      <c r="D2521" s="28">
        <v>4</v>
      </c>
      <c r="E2521" s="28">
        <v>4</v>
      </c>
      <c r="F2521" s="28">
        <v>5</v>
      </c>
      <c r="G2521" s="29">
        <v>43678</v>
      </c>
      <c r="H2521" s="29">
        <v>44716</v>
      </c>
      <c r="I2521" s="45">
        <f>EDATE(G2521,60)</f>
        <v>45505</v>
      </c>
    </row>
    <row r="2522" spans="1:9" ht="60" x14ac:dyDescent="0.2">
      <c r="A2522" s="43" t="s">
        <v>6581</v>
      </c>
      <c r="B2522" s="25" t="s">
        <v>6582</v>
      </c>
      <c r="C2522" s="25" t="s">
        <v>600</v>
      </c>
      <c r="D2522" s="28">
        <v>4</v>
      </c>
      <c r="E2522" s="28">
        <v>4</v>
      </c>
      <c r="F2522" s="28">
        <v>3</v>
      </c>
      <c r="G2522" s="29">
        <v>44178</v>
      </c>
      <c r="H2522" s="29">
        <v>46005</v>
      </c>
      <c r="I2522" s="55" t="s">
        <v>7649</v>
      </c>
    </row>
    <row r="2523" spans="1:9" ht="75" x14ac:dyDescent="0.2">
      <c r="A2523" s="43" t="s">
        <v>3264</v>
      </c>
      <c r="B2523" s="25" t="s">
        <v>3485</v>
      </c>
      <c r="C2523" s="25" t="s">
        <v>1337</v>
      </c>
      <c r="D2523" s="28">
        <v>5</v>
      </c>
      <c r="E2523" s="28">
        <v>2</v>
      </c>
      <c r="F2523" s="28">
        <v>5</v>
      </c>
      <c r="G2523" s="29">
        <v>43899</v>
      </c>
      <c r="H2523" s="29">
        <v>44716</v>
      </c>
      <c r="I2523" s="45">
        <f t="shared" ref="I2523:I2529" si="103">EDATE(G2523,60)</f>
        <v>45725</v>
      </c>
    </row>
    <row r="2524" spans="1:9" ht="75" x14ac:dyDescent="0.2">
      <c r="A2524" s="43" t="s">
        <v>1336</v>
      </c>
      <c r="B2524" s="25" t="s">
        <v>2876</v>
      </c>
      <c r="C2524" s="25" t="s">
        <v>1337</v>
      </c>
      <c r="D2524" s="28">
        <v>4</v>
      </c>
      <c r="E2524" s="28">
        <v>4</v>
      </c>
      <c r="F2524" s="28">
        <v>4</v>
      </c>
      <c r="G2524" s="29">
        <v>43445</v>
      </c>
      <c r="H2524" s="29">
        <v>44716</v>
      </c>
      <c r="I2524" s="45">
        <f t="shared" si="103"/>
        <v>45271</v>
      </c>
    </row>
    <row r="2525" spans="1:9" ht="75" x14ac:dyDescent="0.2">
      <c r="A2525" s="43" t="s">
        <v>1340</v>
      </c>
      <c r="B2525" s="25" t="s">
        <v>2878</v>
      </c>
      <c r="C2525" s="25" t="s">
        <v>1337</v>
      </c>
      <c r="D2525" s="28">
        <v>4</v>
      </c>
      <c r="E2525" s="28">
        <v>2</v>
      </c>
      <c r="F2525" s="28">
        <v>4</v>
      </c>
      <c r="G2525" s="29">
        <v>43514</v>
      </c>
      <c r="H2525" s="29">
        <v>44716</v>
      </c>
      <c r="I2525" s="45">
        <f t="shared" si="103"/>
        <v>45340</v>
      </c>
    </row>
    <row r="2526" spans="1:9" ht="75" x14ac:dyDescent="0.2">
      <c r="A2526" s="43" t="s">
        <v>720</v>
      </c>
      <c r="B2526" s="25" t="s">
        <v>2680</v>
      </c>
      <c r="C2526" s="25" t="s">
        <v>721</v>
      </c>
      <c r="D2526" s="28">
        <v>4</v>
      </c>
      <c r="E2526" s="28">
        <v>3</v>
      </c>
      <c r="F2526" s="28">
        <v>4</v>
      </c>
      <c r="G2526" s="29">
        <v>43868</v>
      </c>
      <c r="H2526" s="29">
        <v>44716</v>
      </c>
      <c r="I2526" s="45">
        <f t="shared" si="103"/>
        <v>45695</v>
      </c>
    </row>
    <row r="2527" spans="1:9" ht="60" x14ac:dyDescent="0.2">
      <c r="A2527" s="43" t="s">
        <v>1264</v>
      </c>
      <c r="B2527" s="25" t="s">
        <v>2848</v>
      </c>
      <c r="C2527" s="25" t="s">
        <v>721</v>
      </c>
      <c r="D2527" s="28">
        <v>4</v>
      </c>
      <c r="E2527" s="28">
        <v>3</v>
      </c>
      <c r="F2527" s="28">
        <v>5</v>
      </c>
      <c r="G2527" s="29">
        <v>43347</v>
      </c>
      <c r="H2527" s="29">
        <v>44716</v>
      </c>
      <c r="I2527" s="45">
        <f t="shared" si="103"/>
        <v>45173</v>
      </c>
    </row>
    <row r="2528" spans="1:9" ht="60" x14ac:dyDescent="0.2">
      <c r="A2528" s="43" t="s">
        <v>1470</v>
      </c>
      <c r="B2528" s="25" t="s">
        <v>1471</v>
      </c>
      <c r="C2528" s="25" t="s">
        <v>721</v>
      </c>
      <c r="D2528" s="28">
        <v>3</v>
      </c>
      <c r="E2528" s="28">
        <v>3</v>
      </c>
      <c r="F2528" s="28">
        <v>3</v>
      </c>
      <c r="G2528" s="29">
        <v>43489</v>
      </c>
      <c r="H2528" s="29">
        <v>44716</v>
      </c>
      <c r="I2528" s="45">
        <f t="shared" si="103"/>
        <v>45315</v>
      </c>
    </row>
    <row r="2529" spans="1:9" ht="75" x14ac:dyDescent="0.2">
      <c r="A2529" s="43" t="s">
        <v>1736</v>
      </c>
      <c r="B2529" s="25" t="s">
        <v>3023</v>
      </c>
      <c r="C2529" s="25" t="s">
        <v>721</v>
      </c>
      <c r="D2529" s="28">
        <v>3</v>
      </c>
      <c r="E2529" s="28">
        <v>3</v>
      </c>
      <c r="F2529" s="28">
        <v>3</v>
      </c>
      <c r="G2529" s="29">
        <v>43451</v>
      </c>
      <c r="H2529" s="29">
        <v>44716</v>
      </c>
      <c r="I2529" s="45">
        <f t="shared" si="103"/>
        <v>45277</v>
      </c>
    </row>
    <row r="2530" spans="1:9" ht="45" x14ac:dyDescent="0.2">
      <c r="A2530" s="43" t="s">
        <v>6568</v>
      </c>
      <c r="B2530" s="25" t="s">
        <v>6569</v>
      </c>
      <c r="C2530" s="25" t="s">
        <v>721</v>
      </c>
      <c r="D2530" s="28">
        <v>4</v>
      </c>
      <c r="E2530" s="28">
        <v>2</v>
      </c>
      <c r="F2530" s="28">
        <v>4</v>
      </c>
      <c r="G2530" s="29">
        <v>44178</v>
      </c>
      <c r="H2530" s="29">
        <v>46005</v>
      </c>
      <c r="I2530" s="55" t="s">
        <v>7649</v>
      </c>
    </row>
    <row r="2531" spans="1:9" ht="45" x14ac:dyDescent="0.2">
      <c r="A2531" s="43" t="s">
        <v>5247</v>
      </c>
      <c r="B2531" s="25" t="s">
        <v>5248</v>
      </c>
      <c r="C2531" s="25" t="s">
        <v>2343</v>
      </c>
      <c r="D2531" s="28">
        <v>4</v>
      </c>
      <c r="E2531" s="28">
        <v>3</v>
      </c>
      <c r="F2531" s="28">
        <v>3</v>
      </c>
      <c r="G2531" s="29">
        <v>44018</v>
      </c>
      <c r="H2531" s="29">
        <v>44716</v>
      </c>
      <c r="I2531" s="45">
        <f t="shared" ref="I2531:I2539" si="104">EDATE(G2531,60)</f>
        <v>45844</v>
      </c>
    </row>
    <row r="2532" spans="1:9" ht="45" x14ac:dyDescent="0.2">
      <c r="A2532" s="44" t="s">
        <v>3718</v>
      </c>
      <c r="B2532" s="25" t="s">
        <v>3719</v>
      </c>
      <c r="C2532" s="24" t="s">
        <v>3618</v>
      </c>
      <c r="D2532" s="26">
        <v>4</v>
      </c>
      <c r="E2532" s="26">
        <v>3</v>
      </c>
      <c r="F2532" s="26">
        <v>4</v>
      </c>
      <c r="G2532" s="27">
        <v>43948</v>
      </c>
      <c r="H2532" s="27">
        <v>44716</v>
      </c>
      <c r="I2532" s="45">
        <f t="shared" si="104"/>
        <v>45774</v>
      </c>
    </row>
    <row r="2533" spans="1:9" ht="60" x14ac:dyDescent="0.2">
      <c r="A2533" s="43" t="s">
        <v>5586</v>
      </c>
      <c r="B2533" s="25" t="s">
        <v>7259</v>
      </c>
      <c r="C2533" s="25" t="s">
        <v>3618</v>
      </c>
      <c r="D2533" s="28">
        <v>3</v>
      </c>
      <c r="E2533" s="28">
        <v>2</v>
      </c>
      <c r="F2533" s="28">
        <v>3</v>
      </c>
      <c r="G2533" s="29">
        <v>44046</v>
      </c>
      <c r="H2533" s="29">
        <v>45873</v>
      </c>
      <c r="I2533" s="45">
        <f t="shared" si="104"/>
        <v>45872</v>
      </c>
    </row>
    <row r="2534" spans="1:9" ht="60" x14ac:dyDescent="0.2">
      <c r="A2534" s="44" t="s">
        <v>3617</v>
      </c>
      <c r="B2534" s="25" t="s">
        <v>4947</v>
      </c>
      <c r="C2534" s="24" t="s">
        <v>3618</v>
      </c>
      <c r="D2534" s="26">
        <v>4</v>
      </c>
      <c r="E2534" s="26">
        <v>3</v>
      </c>
      <c r="F2534" s="26">
        <v>2</v>
      </c>
      <c r="G2534" s="27">
        <v>43936</v>
      </c>
      <c r="H2534" s="27">
        <v>44716</v>
      </c>
      <c r="I2534" s="45">
        <f t="shared" si="104"/>
        <v>45762</v>
      </c>
    </row>
    <row r="2535" spans="1:9" ht="45" x14ac:dyDescent="0.2">
      <c r="A2535" s="44" t="s">
        <v>4652</v>
      </c>
      <c r="B2535" s="25" t="s">
        <v>4653</v>
      </c>
      <c r="C2535" s="24" t="s">
        <v>3618</v>
      </c>
      <c r="D2535" s="26">
        <v>4</v>
      </c>
      <c r="E2535" s="26">
        <v>3</v>
      </c>
      <c r="F2535" s="26">
        <v>4</v>
      </c>
      <c r="G2535" s="27">
        <v>43991</v>
      </c>
      <c r="H2535" s="27">
        <v>44716</v>
      </c>
      <c r="I2535" s="45">
        <f t="shared" si="104"/>
        <v>45817</v>
      </c>
    </row>
    <row r="2536" spans="1:9" ht="60" x14ac:dyDescent="0.2">
      <c r="A2536" s="43" t="s">
        <v>731</v>
      </c>
      <c r="B2536" s="25" t="s">
        <v>2685</v>
      </c>
      <c r="C2536" s="25" t="s">
        <v>732</v>
      </c>
      <c r="D2536" s="28">
        <v>4</v>
      </c>
      <c r="E2536" s="28">
        <v>3</v>
      </c>
      <c r="F2536" s="28">
        <v>4</v>
      </c>
      <c r="G2536" s="29">
        <v>43578</v>
      </c>
      <c r="H2536" s="29">
        <v>44716</v>
      </c>
      <c r="I2536" s="45">
        <f t="shared" si="104"/>
        <v>45405</v>
      </c>
    </row>
    <row r="2537" spans="1:9" ht="30" x14ac:dyDescent="0.2">
      <c r="A2537" s="44" t="s">
        <v>4695</v>
      </c>
      <c r="B2537" s="25" t="s">
        <v>4696</v>
      </c>
      <c r="C2537" s="24" t="s">
        <v>370</v>
      </c>
      <c r="D2537" s="26">
        <v>3</v>
      </c>
      <c r="E2537" s="26">
        <v>1</v>
      </c>
      <c r="F2537" s="26">
        <v>3</v>
      </c>
      <c r="G2537" s="27">
        <v>43993</v>
      </c>
      <c r="H2537" s="27">
        <v>44716</v>
      </c>
      <c r="I2537" s="45">
        <f t="shared" si="104"/>
        <v>45819</v>
      </c>
    </row>
    <row r="2538" spans="1:9" ht="60" x14ac:dyDescent="0.2">
      <c r="A2538" s="44" t="s">
        <v>4819</v>
      </c>
      <c r="B2538" s="25" t="s">
        <v>5116</v>
      </c>
      <c r="C2538" s="24" t="s">
        <v>370</v>
      </c>
      <c r="D2538" s="26">
        <v>3</v>
      </c>
      <c r="E2538" s="26">
        <v>2</v>
      </c>
      <c r="F2538" s="26">
        <v>3</v>
      </c>
      <c r="G2538" s="27">
        <v>44005</v>
      </c>
      <c r="H2538" s="27">
        <v>44716</v>
      </c>
      <c r="I2538" s="45">
        <f t="shared" si="104"/>
        <v>45831</v>
      </c>
    </row>
    <row r="2539" spans="1:9" ht="45" x14ac:dyDescent="0.2">
      <c r="A2539" s="43" t="s">
        <v>368</v>
      </c>
      <c r="B2539" s="25" t="s">
        <v>369</v>
      </c>
      <c r="C2539" s="25" t="s">
        <v>370</v>
      </c>
      <c r="D2539" s="28">
        <v>4</v>
      </c>
      <c r="E2539" s="28">
        <v>3</v>
      </c>
      <c r="F2539" s="28">
        <v>4</v>
      </c>
      <c r="G2539" s="29">
        <v>43881</v>
      </c>
      <c r="H2539" s="29">
        <v>44716</v>
      </c>
      <c r="I2539" s="45">
        <f t="shared" si="104"/>
        <v>45708</v>
      </c>
    </row>
    <row r="2540" spans="1:9" ht="45" x14ac:dyDescent="0.2">
      <c r="A2540" s="43" t="s">
        <v>6168</v>
      </c>
      <c r="B2540" s="25" t="s">
        <v>6169</v>
      </c>
      <c r="C2540" s="25" t="s">
        <v>370</v>
      </c>
      <c r="D2540" s="28">
        <v>3</v>
      </c>
      <c r="E2540" s="28">
        <v>2</v>
      </c>
      <c r="F2540" s="28">
        <v>3</v>
      </c>
      <c r="G2540" s="29">
        <v>44130</v>
      </c>
      <c r="H2540" s="29">
        <v>45957</v>
      </c>
      <c r="I2540" s="55" t="s">
        <v>7649</v>
      </c>
    </row>
    <row r="2541" spans="1:9" ht="60" x14ac:dyDescent="0.2">
      <c r="A2541" s="43" t="s">
        <v>6954</v>
      </c>
      <c r="B2541" s="25" t="s">
        <v>7494</v>
      </c>
      <c r="C2541" s="25" t="s">
        <v>347</v>
      </c>
      <c r="D2541" s="28">
        <v>3</v>
      </c>
      <c r="E2541" s="28">
        <v>3</v>
      </c>
      <c r="F2541" s="28">
        <v>3</v>
      </c>
      <c r="G2541" s="29">
        <v>44211</v>
      </c>
      <c r="H2541" s="29">
        <v>46037</v>
      </c>
      <c r="I2541" s="55" t="s">
        <v>7649</v>
      </c>
    </row>
    <row r="2542" spans="1:9" ht="45" x14ac:dyDescent="0.2">
      <c r="A2542" s="43" t="s">
        <v>345</v>
      </c>
      <c r="B2542" s="25" t="s">
        <v>346</v>
      </c>
      <c r="C2542" s="25" t="s">
        <v>347</v>
      </c>
      <c r="D2542" s="28">
        <v>3</v>
      </c>
      <c r="E2542" s="28">
        <v>2</v>
      </c>
      <c r="F2542" s="28">
        <v>3</v>
      </c>
      <c r="G2542" s="29">
        <v>43434</v>
      </c>
      <c r="H2542" s="29">
        <v>44716</v>
      </c>
      <c r="I2542" s="45">
        <f>EDATE(G2542,60)</f>
        <v>45260</v>
      </c>
    </row>
    <row r="2543" spans="1:9" ht="45" x14ac:dyDescent="0.2">
      <c r="A2543" s="43" t="s">
        <v>1200</v>
      </c>
      <c r="B2543" s="25" t="s">
        <v>1201</v>
      </c>
      <c r="C2543" s="25" t="s">
        <v>347</v>
      </c>
      <c r="D2543" s="28">
        <v>4</v>
      </c>
      <c r="E2543" s="28">
        <v>3</v>
      </c>
      <c r="F2543" s="28">
        <v>3</v>
      </c>
      <c r="G2543" s="29">
        <v>43602</v>
      </c>
      <c r="H2543" s="29">
        <v>44716</v>
      </c>
      <c r="I2543" s="45">
        <f>EDATE(G2543,60)</f>
        <v>45429</v>
      </c>
    </row>
    <row r="2544" spans="1:9" ht="60" x14ac:dyDescent="0.2">
      <c r="A2544" s="43" t="s">
        <v>6931</v>
      </c>
      <c r="B2544" s="25" t="s">
        <v>7486</v>
      </c>
      <c r="C2544" s="25" t="s">
        <v>1104</v>
      </c>
      <c r="D2544" s="28">
        <v>4</v>
      </c>
      <c r="E2544" s="28">
        <v>2</v>
      </c>
      <c r="F2544" s="28">
        <v>4</v>
      </c>
      <c r="G2544" s="29">
        <v>44209</v>
      </c>
      <c r="H2544" s="29">
        <v>46035</v>
      </c>
      <c r="I2544" s="55" t="s">
        <v>7649</v>
      </c>
    </row>
    <row r="2545" spans="1:9" ht="60" x14ac:dyDescent="0.2">
      <c r="A2545" s="43" t="s">
        <v>6842</v>
      </c>
      <c r="B2545" s="25" t="s">
        <v>6843</v>
      </c>
      <c r="C2545" s="25" t="s">
        <v>1104</v>
      </c>
      <c r="D2545" s="28">
        <v>3</v>
      </c>
      <c r="E2545" s="28">
        <v>3</v>
      </c>
      <c r="F2545" s="28">
        <v>2</v>
      </c>
      <c r="G2545" s="29">
        <v>44206</v>
      </c>
      <c r="H2545" s="29">
        <v>46033</v>
      </c>
      <c r="I2545" s="55" t="s">
        <v>7649</v>
      </c>
    </row>
    <row r="2546" spans="1:9" ht="45" x14ac:dyDescent="0.2">
      <c r="A2546" s="43" t="s">
        <v>1102</v>
      </c>
      <c r="B2546" s="25" t="s">
        <v>1103</v>
      </c>
      <c r="C2546" s="25" t="s">
        <v>1104</v>
      </c>
      <c r="D2546" s="28">
        <v>4</v>
      </c>
      <c r="E2546" s="28">
        <v>3</v>
      </c>
      <c r="F2546" s="28">
        <v>4</v>
      </c>
      <c r="G2546" s="29">
        <v>43734</v>
      </c>
      <c r="H2546" s="29">
        <v>44716</v>
      </c>
      <c r="I2546" s="45">
        <f>EDATE(G2546,60)</f>
        <v>45561</v>
      </c>
    </row>
    <row r="2547" spans="1:9" ht="45" x14ac:dyDescent="0.2">
      <c r="A2547" s="43" t="s">
        <v>6563</v>
      </c>
      <c r="B2547" s="25" t="s">
        <v>6564</v>
      </c>
      <c r="C2547" s="25" t="s">
        <v>1104</v>
      </c>
      <c r="D2547" s="28">
        <v>3</v>
      </c>
      <c r="E2547" s="28">
        <v>2</v>
      </c>
      <c r="F2547" s="28">
        <v>3</v>
      </c>
      <c r="G2547" s="29">
        <v>44178</v>
      </c>
      <c r="H2547" s="29">
        <v>46005</v>
      </c>
      <c r="I2547" s="55" t="s">
        <v>7649</v>
      </c>
    </row>
    <row r="2548" spans="1:9" ht="75" x14ac:dyDescent="0.2">
      <c r="A2548" s="44" t="s">
        <v>4717</v>
      </c>
      <c r="B2548" s="25" t="s">
        <v>5096</v>
      </c>
      <c r="C2548" s="24" t="s">
        <v>1104</v>
      </c>
      <c r="D2548" s="26">
        <v>4</v>
      </c>
      <c r="E2548" s="26">
        <v>2</v>
      </c>
      <c r="F2548" s="26">
        <v>4</v>
      </c>
      <c r="G2548" s="27">
        <v>43993</v>
      </c>
      <c r="H2548" s="27">
        <v>44716</v>
      </c>
      <c r="I2548" s="45">
        <f>EDATE(G2548,60)</f>
        <v>45819</v>
      </c>
    </row>
    <row r="2549" spans="1:9" ht="60" x14ac:dyDescent="0.2">
      <c r="A2549" s="43" t="s">
        <v>5991</v>
      </c>
      <c r="B2549" s="25" t="s">
        <v>7354</v>
      </c>
      <c r="C2549" s="25" t="s">
        <v>5992</v>
      </c>
      <c r="D2549" s="28">
        <v>3</v>
      </c>
      <c r="E2549" s="28">
        <v>3</v>
      </c>
      <c r="F2549" s="28">
        <v>3</v>
      </c>
      <c r="G2549" s="29">
        <v>44108</v>
      </c>
      <c r="H2549" s="29">
        <v>45935</v>
      </c>
      <c r="I2549" s="55" t="s">
        <v>7649</v>
      </c>
    </row>
    <row r="2550" spans="1:9" ht="75" x14ac:dyDescent="0.2">
      <c r="A2550" s="43" t="s">
        <v>944</v>
      </c>
      <c r="B2550" s="25" t="s">
        <v>2756</v>
      </c>
      <c r="C2550" s="25" t="s">
        <v>945</v>
      </c>
      <c r="D2550" s="28">
        <v>3</v>
      </c>
      <c r="E2550" s="28">
        <v>3</v>
      </c>
      <c r="F2550" s="28">
        <v>2</v>
      </c>
      <c r="G2550" s="29">
        <v>43685</v>
      </c>
      <c r="H2550" s="29">
        <v>44716</v>
      </c>
      <c r="I2550" s="45">
        <f>EDATE(G2550,60)</f>
        <v>45512</v>
      </c>
    </row>
    <row r="2551" spans="1:9" ht="75" x14ac:dyDescent="0.2">
      <c r="A2551" s="43" t="s">
        <v>6389</v>
      </c>
      <c r="B2551" s="25" t="s">
        <v>7424</v>
      </c>
      <c r="C2551" s="25" t="s">
        <v>6390</v>
      </c>
      <c r="D2551" s="28">
        <v>3</v>
      </c>
      <c r="E2551" s="28">
        <v>6</v>
      </c>
      <c r="F2551" s="28">
        <v>3</v>
      </c>
      <c r="G2551" s="29">
        <v>44156</v>
      </c>
      <c r="H2551" s="29">
        <v>45983</v>
      </c>
      <c r="I2551" s="55" t="s">
        <v>7649</v>
      </c>
    </row>
    <row r="2552" spans="1:9" ht="60" x14ac:dyDescent="0.2">
      <c r="A2552" s="43" t="s">
        <v>1278</v>
      </c>
      <c r="B2552" s="25" t="s">
        <v>2857</v>
      </c>
      <c r="C2552" s="25" t="s">
        <v>1279</v>
      </c>
      <c r="D2552" s="28">
        <v>3</v>
      </c>
      <c r="E2552" s="28">
        <v>5</v>
      </c>
      <c r="F2552" s="28">
        <v>3</v>
      </c>
      <c r="G2552" s="29">
        <v>43587</v>
      </c>
      <c r="H2552" s="29">
        <v>44716</v>
      </c>
      <c r="I2552" s="45">
        <f>EDATE(G2552,60)</f>
        <v>45414</v>
      </c>
    </row>
    <row r="2553" spans="1:9" ht="45" x14ac:dyDescent="0.2">
      <c r="A2553" s="43" t="s">
        <v>6454</v>
      </c>
      <c r="B2553" s="25" t="s">
        <v>6455</v>
      </c>
      <c r="C2553" s="25" t="s">
        <v>6456</v>
      </c>
      <c r="D2553" s="28">
        <v>3</v>
      </c>
      <c r="E2553" s="28">
        <v>1</v>
      </c>
      <c r="F2553" s="28">
        <v>3</v>
      </c>
      <c r="G2553" s="29">
        <v>44161</v>
      </c>
      <c r="H2553" s="29">
        <v>45988</v>
      </c>
      <c r="I2553" s="55" t="s">
        <v>7649</v>
      </c>
    </row>
    <row r="2554" spans="1:9" ht="60" x14ac:dyDescent="0.2">
      <c r="A2554" s="43" t="s">
        <v>6424</v>
      </c>
      <c r="B2554" s="25" t="s">
        <v>7443</v>
      </c>
      <c r="C2554" s="25" t="s">
        <v>5880</v>
      </c>
      <c r="D2554" s="28">
        <v>4</v>
      </c>
      <c r="E2554" s="28">
        <v>3</v>
      </c>
      <c r="F2554" s="28">
        <v>3</v>
      </c>
      <c r="G2554" s="29">
        <v>44158</v>
      </c>
      <c r="H2554" s="29">
        <v>45985</v>
      </c>
      <c r="I2554" s="55" t="s">
        <v>7649</v>
      </c>
    </row>
    <row r="2555" spans="1:9" ht="75" x14ac:dyDescent="0.2">
      <c r="A2555" s="43" t="s">
        <v>1761</v>
      </c>
      <c r="B2555" s="25" t="s">
        <v>3042</v>
      </c>
      <c r="C2555" s="25" t="s">
        <v>1762</v>
      </c>
      <c r="D2555" s="28">
        <v>3</v>
      </c>
      <c r="E2555" s="28">
        <v>4</v>
      </c>
      <c r="F2555" s="28">
        <v>4</v>
      </c>
      <c r="G2555" s="29">
        <v>43504</v>
      </c>
      <c r="H2555" s="29">
        <v>44716</v>
      </c>
      <c r="I2555" s="45">
        <f>EDATE(G2555,60)</f>
        <v>45330</v>
      </c>
    </row>
    <row r="2556" spans="1:9" ht="60" x14ac:dyDescent="0.2">
      <c r="A2556" s="43" t="s">
        <v>157</v>
      </c>
      <c r="B2556" s="25" t="s">
        <v>158</v>
      </c>
      <c r="C2556" s="25" t="s">
        <v>159</v>
      </c>
      <c r="D2556" s="28">
        <v>3</v>
      </c>
      <c r="E2556" s="28">
        <v>3</v>
      </c>
      <c r="F2556" s="28">
        <v>3</v>
      </c>
      <c r="G2556" s="29">
        <v>43836</v>
      </c>
      <c r="H2556" s="29">
        <v>44716</v>
      </c>
      <c r="I2556" s="45">
        <f>EDATE(G2556,60)</f>
        <v>45663</v>
      </c>
    </row>
    <row r="2557" spans="1:9" ht="60" x14ac:dyDescent="0.2">
      <c r="A2557" s="43" t="s">
        <v>5722</v>
      </c>
      <c r="B2557" s="25" t="s">
        <v>7290</v>
      </c>
      <c r="C2557" s="25" t="s">
        <v>159</v>
      </c>
      <c r="D2557" s="28">
        <v>4</v>
      </c>
      <c r="E2557" s="28">
        <v>4</v>
      </c>
      <c r="F2557" s="28">
        <v>4</v>
      </c>
      <c r="G2557" s="29">
        <v>44056</v>
      </c>
      <c r="H2557" s="29">
        <v>45883</v>
      </c>
      <c r="I2557" s="55" t="s">
        <v>7649</v>
      </c>
    </row>
    <row r="2558" spans="1:9" ht="75" x14ac:dyDescent="0.2">
      <c r="A2558" s="43" t="s">
        <v>1223</v>
      </c>
      <c r="B2558" s="25" t="s">
        <v>2842</v>
      </c>
      <c r="C2558" s="25" t="s">
        <v>1224</v>
      </c>
      <c r="D2558" s="28">
        <v>3</v>
      </c>
      <c r="E2558" s="28">
        <v>4</v>
      </c>
      <c r="F2558" s="28">
        <v>3</v>
      </c>
      <c r="G2558" s="29">
        <v>43369</v>
      </c>
      <c r="H2558" s="29">
        <v>44716</v>
      </c>
      <c r="I2558" s="45">
        <f>EDATE(G2558,60)</f>
        <v>45195</v>
      </c>
    </row>
    <row r="2559" spans="1:9" ht="60" x14ac:dyDescent="0.2">
      <c r="A2559" s="44" t="s">
        <v>3839</v>
      </c>
      <c r="B2559" s="25" t="s">
        <v>3840</v>
      </c>
      <c r="C2559" s="24" t="s">
        <v>1224</v>
      </c>
      <c r="D2559" s="26">
        <v>4</v>
      </c>
      <c r="E2559" s="26">
        <v>5</v>
      </c>
      <c r="F2559" s="26">
        <v>4</v>
      </c>
      <c r="G2559" s="27">
        <v>43955</v>
      </c>
      <c r="H2559" s="27">
        <v>44716</v>
      </c>
      <c r="I2559" s="45">
        <f>EDATE(G2559,60)</f>
        <v>45781</v>
      </c>
    </row>
    <row r="2560" spans="1:9" ht="60" x14ac:dyDescent="0.2">
      <c r="A2560" s="44" t="s">
        <v>3837</v>
      </c>
      <c r="B2560" s="25" t="s">
        <v>3838</v>
      </c>
      <c r="C2560" s="24" t="s">
        <v>1224</v>
      </c>
      <c r="D2560" s="26">
        <v>3</v>
      </c>
      <c r="E2560" s="26">
        <v>5</v>
      </c>
      <c r="F2560" s="26">
        <v>3</v>
      </c>
      <c r="G2560" s="27">
        <v>43955</v>
      </c>
      <c r="H2560" s="27">
        <v>44716</v>
      </c>
      <c r="I2560" s="45">
        <f>EDATE(G2560,60)</f>
        <v>45781</v>
      </c>
    </row>
    <row r="2561" spans="1:9" ht="60" x14ac:dyDescent="0.2">
      <c r="A2561" s="44" t="s">
        <v>3841</v>
      </c>
      <c r="B2561" s="25" t="s">
        <v>3842</v>
      </c>
      <c r="C2561" s="24" t="s">
        <v>1224</v>
      </c>
      <c r="D2561" s="26">
        <v>3</v>
      </c>
      <c r="E2561" s="26">
        <v>5</v>
      </c>
      <c r="F2561" s="26">
        <v>3</v>
      </c>
      <c r="G2561" s="27">
        <v>43955</v>
      </c>
      <c r="H2561" s="27">
        <v>44716</v>
      </c>
      <c r="I2561" s="45">
        <f>EDATE(G2561,60)</f>
        <v>45781</v>
      </c>
    </row>
    <row r="2562" spans="1:9" ht="45" x14ac:dyDescent="0.2">
      <c r="A2562" s="43" t="s">
        <v>6032</v>
      </c>
      <c r="B2562" s="25" t="s">
        <v>6033</v>
      </c>
      <c r="C2562" s="25" t="s">
        <v>6034</v>
      </c>
      <c r="D2562" s="28">
        <v>3</v>
      </c>
      <c r="E2562" s="28">
        <v>4</v>
      </c>
      <c r="F2562" s="28">
        <v>2</v>
      </c>
      <c r="G2562" s="29">
        <v>44109</v>
      </c>
      <c r="H2562" s="29">
        <v>45936</v>
      </c>
      <c r="I2562" s="55" t="s">
        <v>7649</v>
      </c>
    </row>
    <row r="2563" spans="1:9" ht="75" x14ac:dyDescent="0.2">
      <c r="A2563" s="43" t="s">
        <v>2003</v>
      </c>
      <c r="B2563" s="25" t="s">
        <v>3151</v>
      </c>
      <c r="C2563" s="25" t="s">
        <v>2004</v>
      </c>
      <c r="D2563" s="28">
        <v>3</v>
      </c>
      <c r="E2563" s="28">
        <v>3</v>
      </c>
      <c r="F2563" s="28">
        <v>3</v>
      </c>
      <c r="G2563" s="29">
        <v>43557</v>
      </c>
      <c r="H2563" s="29">
        <v>44716</v>
      </c>
      <c r="I2563" s="45">
        <f>EDATE(G2563,60)</f>
        <v>45384</v>
      </c>
    </row>
    <row r="2564" spans="1:9" ht="60" x14ac:dyDescent="0.2">
      <c r="A2564" s="43" t="s">
        <v>1819</v>
      </c>
      <c r="B2564" s="25" t="s">
        <v>3066</v>
      </c>
      <c r="C2564" s="25" t="s">
        <v>1820</v>
      </c>
      <c r="D2564" s="28">
        <v>2</v>
      </c>
      <c r="E2564" s="28">
        <v>1</v>
      </c>
      <c r="F2564" s="28">
        <v>3</v>
      </c>
      <c r="G2564" s="29">
        <v>43460</v>
      </c>
      <c r="H2564" s="29">
        <v>44716</v>
      </c>
      <c r="I2564" s="45">
        <f>EDATE(G2564,60)</f>
        <v>45286</v>
      </c>
    </row>
    <row r="2565" spans="1:9" ht="60" x14ac:dyDescent="0.2">
      <c r="A2565" s="43" t="s">
        <v>1908</v>
      </c>
      <c r="B2565" s="25" t="s">
        <v>3102</v>
      </c>
      <c r="C2565" s="25" t="s">
        <v>1909</v>
      </c>
      <c r="D2565" s="28">
        <v>4</v>
      </c>
      <c r="E2565" s="28">
        <v>1</v>
      </c>
      <c r="F2565" s="28">
        <v>4</v>
      </c>
      <c r="G2565" s="29">
        <v>43502</v>
      </c>
      <c r="H2565" s="29">
        <v>44716</v>
      </c>
      <c r="I2565" s="45">
        <f>EDATE(G2565,60)</f>
        <v>45328</v>
      </c>
    </row>
    <row r="2566" spans="1:9" ht="45" x14ac:dyDescent="0.2">
      <c r="A2566" s="44" t="s">
        <v>4025</v>
      </c>
      <c r="B2566" s="25" t="s">
        <v>4026</v>
      </c>
      <c r="C2566" s="24" t="s">
        <v>1896</v>
      </c>
      <c r="D2566" s="26">
        <v>3</v>
      </c>
      <c r="E2566" s="26">
        <v>4</v>
      </c>
      <c r="F2566" s="26">
        <v>3</v>
      </c>
      <c r="G2566" s="27">
        <v>43983</v>
      </c>
      <c r="H2566" s="27">
        <v>44716</v>
      </c>
      <c r="I2566" s="45">
        <f>EDATE(G2566,60)</f>
        <v>45809</v>
      </c>
    </row>
    <row r="2567" spans="1:9" ht="60" x14ac:dyDescent="0.2">
      <c r="A2567" s="43" t="s">
        <v>1895</v>
      </c>
      <c r="B2567" s="25" t="s">
        <v>3094</v>
      </c>
      <c r="C2567" s="25" t="s">
        <v>1896</v>
      </c>
      <c r="D2567" s="28">
        <v>4</v>
      </c>
      <c r="E2567" s="28">
        <v>1</v>
      </c>
      <c r="F2567" s="28">
        <v>4</v>
      </c>
      <c r="G2567" s="29">
        <v>43521</v>
      </c>
      <c r="H2567" s="29">
        <v>44716</v>
      </c>
      <c r="I2567" s="45">
        <f>EDATE(G2567,60)</f>
        <v>45347</v>
      </c>
    </row>
    <row r="2568" spans="1:9" ht="60" x14ac:dyDescent="0.2">
      <c r="A2568" s="43" t="s">
        <v>6117</v>
      </c>
      <c r="B2568" s="25" t="s">
        <v>6118</v>
      </c>
      <c r="C2568" s="25" t="s">
        <v>6119</v>
      </c>
      <c r="D2568" s="28">
        <v>4</v>
      </c>
      <c r="E2568" s="28">
        <v>3</v>
      </c>
      <c r="F2568" s="28">
        <v>7</v>
      </c>
      <c r="G2568" s="29">
        <v>44126</v>
      </c>
      <c r="H2568" s="29">
        <v>45953</v>
      </c>
      <c r="I2568" s="55" t="s">
        <v>7649</v>
      </c>
    </row>
    <row r="2569" spans="1:9" ht="75" x14ac:dyDescent="0.2">
      <c r="A2569" s="43" t="s">
        <v>3289</v>
      </c>
      <c r="B2569" s="25" t="s">
        <v>3497</v>
      </c>
      <c r="C2569" s="25" t="s">
        <v>3223</v>
      </c>
      <c r="D2569" s="28">
        <v>4</v>
      </c>
      <c r="E2569" s="28">
        <v>3</v>
      </c>
      <c r="F2569" s="28">
        <v>3</v>
      </c>
      <c r="G2569" s="29">
        <v>43899</v>
      </c>
      <c r="H2569" s="29">
        <v>44716</v>
      </c>
      <c r="I2569" s="45">
        <f>EDATE(G2569,60)</f>
        <v>45725</v>
      </c>
    </row>
    <row r="2570" spans="1:9" ht="60" x14ac:dyDescent="0.2">
      <c r="A2570" s="43" t="s">
        <v>6739</v>
      </c>
      <c r="B2570" s="25" t="s">
        <v>6740</v>
      </c>
      <c r="C2570" s="25" t="s">
        <v>3223</v>
      </c>
      <c r="D2570" s="28">
        <v>4</v>
      </c>
      <c r="E2570" s="28">
        <v>3</v>
      </c>
      <c r="F2570" s="28">
        <v>3</v>
      </c>
      <c r="G2570" s="29">
        <v>44193</v>
      </c>
      <c r="H2570" s="29">
        <v>44924</v>
      </c>
      <c r="I2570" s="55" t="s">
        <v>7649</v>
      </c>
    </row>
    <row r="2571" spans="1:9" ht="75" x14ac:dyDescent="0.2">
      <c r="A2571" s="43" t="s">
        <v>3344</v>
      </c>
      <c r="B2571" s="25" t="s">
        <v>3524</v>
      </c>
      <c r="C2571" s="25" t="s">
        <v>3223</v>
      </c>
      <c r="D2571" s="28">
        <v>3</v>
      </c>
      <c r="E2571" s="28">
        <v>3</v>
      </c>
      <c r="F2571" s="28">
        <v>2</v>
      </c>
      <c r="G2571" s="29">
        <v>43899</v>
      </c>
      <c r="H2571" s="29">
        <v>44716</v>
      </c>
      <c r="I2571" s="45">
        <f>EDATE(G2571,60)</f>
        <v>45725</v>
      </c>
    </row>
    <row r="2572" spans="1:9" ht="60" x14ac:dyDescent="0.2">
      <c r="A2572" s="43" t="s">
        <v>1262</v>
      </c>
      <c r="B2572" s="25" t="s">
        <v>2847</v>
      </c>
      <c r="C2572" s="25" t="s">
        <v>1263</v>
      </c>
      <c r="D2572" s="28">
        <v>3</v>
      </c>
      <c r="E2572" s="28">
        <v>5</v>
      </c>
      <c r="F2572" s="28">
        <v>3</v>
      </c>
      <c r="G2572" s="29">
        <v>43411</v>
      </c>
      <c r="H2572" s="29">
        <v>44716</v>
      </c>
      <c r="I2572" s="45">
        <f>EDATE(G2572,60)</f>
        <v>45237</v>
      </c>
    </row>
    <row r="2573" spans="1:9" ht="60" x14ac:dyDescent="0.2">
      <c r="A2573" s="43" t="s">
        <v>1328</v>
      </c>
      <c r="B2573" s="25" t="s">
        <v>2870</v>
      </c>
      <c r="C2573" s="25" t="s">
        <v>1329</v>
      </c>
      <c r="D2573" s="28">
        <v>3</v>
      </c>
      <c r="E2573" s="28">
        <v>3</v>
      </c>
      <c r="F2573" s="28">
        <v>2</v>
      </c>
      <c r="G2573" s="29">
        <v>43438</v>
      </c>
      <c r="H2573" s="29">
        <v>44716</v>
      </c>
      <c r="I2573" s="45">
        <f>EDATE(G2573,60)</f>
        <v>45264</v>
      </c>
    </row>
    <row r="2574" spans="1:9" ht="75" x14ac:dyDescent="0.2">
      <c r="A2574" s="43" t="s">
        <v>5618</v>
      </c>
      <c r="B2574" s="25" t="s">
        <v>5619</v>
      </c>
      <c r="C2574" s="25" t="s">
        <v>1066</v>
      </c>
      <c r="D2574" s="28">
        <v>3</v>
      </c>
      <c r="E2574" s="28">
        <v>3</v>
      </c>
      <c r="F2574" s="28">
        <v>3</v>
      </c>
      <c r="G2574" s="29">
        <v>44048</v>
      </c>
      <c r="H2574" s="29">
        <v>45875</v>
      </c>
      <c r="I2574" s="55" t="s">
        <v>7649</v>
      </c>
    </row>
    <row r="2575" spans="1:9" ht="60" x14ac:dyDescent="0.2">
      <c r="A2575" s="43" t="s">
        <v>1065</v>
      </c>
      <c r="B2575" s="25" t="s">
        <v>2787</v>
      </c>
      <c r="C2575" s="25" t="s">
        <v>1066</v>
      </c>
      <c r="D2575" s="28">
        <v>4</v>
      </c>
      <c r="E2575" s="28">
        <v>2</v>
      </c>
      <c r="F2575" s="28">
        <v>4</v>
      </c>
      <c r="G2575" s="29">
        <v>43322</v>
      </c>
      <c r="H2575" s="29">
        <v>44716</v>
      </c>
      <c r="I2575" s="45">
        <f>EDATE(G2575,60)</f>
        <v>45148</v>
      </c>
    </row>
    <row r="2576" spans="1:9" ht="45" x14ac:dyDescent="0.2">
      <c r="A2576" s="43" t="s">
        <v>5776</v>
      </c>
      <c r="B2576" s="25" t="s">
        <v>5777</v>
      </c>
      <c r="C2576" s="25" t="s">
        <v>3985</v>
      </c>
      <c r="D2576" s="28">
        <v>5</v>
      </c>
      <c r="E2576" s="28">
        <v>4</v>
      </c>
      <c r="F2576" s="28">
        <v>4</v>
      </c>
      <c r="G2576" s="29">
        <v>44060</v>
      </c>
      <c r="H2576" s="29">
        <v>45887</v>
      </c>
      <c r="I2576" s="55" t="s">
        <v>7649</v>
      </c>
    </row>
    <row r="2577" spans="1:9" ht="75" x14ac:dyDescent="0.2">
      <c r="A2577" s="44" t="s">
        <v>4007</v>
      </c>
      <c r="B2577" s="25" t="s">
        <v>5054</v>
      </c>
      <c r="C2577" s="24" t="s">
        <v>3985</v>
      </c>
      <c r="D2577" s="26">
        <v>4</v>
      </c>
      <c r="E2577" s="26">
        <v>4</v>
      </c>
      <c r="F2577" s="26">
        <v>3</v>
      </c>
      <c r="G2577" s="27">
        <v>43980</v>
      </c>
      <c r="H2577" s="27">
        <v>44716</v>
      </c>
      <c r="I2577" s="45">
        <f>EDATE(G2577,60)</f>
        <v>45806</v>
      </c>
    </row>
    <row r="2578" spans="1:9" ht="75" x14ac:dyDescent="0.2">
      <c r="A2578" s="43" t="s">
        <v>806</v>
      </c>
      <c r="B2578" s="25" t="s">
        <v>2709</v>
      </c>
      <c r="C2578" s="25" t="s">
        <v>3985</v>
      </c>
      <c r="D2578" s="28">
        <v>3</v>
      </c>
      <c r="E2578" s="28">
        <v>4</v>
      </c>
      <c r="F2578" s="28">
        <v>3</v>
      </c>
      <c r="G2578" s="29">
        <v>43696</v>
      </c>
      <c r="H2578" s="29">
        <v>44716</v>
      </c>
      <c r="I2578" s="45">
        <f>EDATE(G2578,60)</f>
        <v>45523</v>
      </c>
    </row>
    <row r="2579" spans="1:9" ht="45" x14ac:dyDescent="0.2">
      <c r="A2579" s="43" t="s">
        <v>5851</v>
      </c>
      <c r="B2579" s="25" t="s">
        <v>5852</v>
      </c>
      <c r="C2579" s="25" t="s">
        <v>3985</v>
      </c>
      <c r="D2579" s="28">
        <v>3</v>
      </c>
      <c r="E2579" s="28">
        <v>3</v>
      </c>
      <c r="F2579" s="28">
        <v>3</v>
      </c>
      <c r="G2579" s="29">
        <v>44069</v>
      </c>
      <c r="H2579" s="29">
        <v>45896</v>
      </c>
      <c r="I2579" s="55" t="s">
        <v>7649</v>
      </c>
    </row>
    <row r="2580" spans="1:9" ht="60" x14ac:dyDescent="0.2">
      <c r="A2580" s="43" t="s">
        <v>5565</v>
      </c>
      <c r="B2580" s="25" t="s">
        <v>7251</v>
      </c>
      <c r="C2580" s="25" t="s">
        <v>3985</v>
      </c>
      <c r="D2580" s="28">
        <v>3</v>
      </c>
      <c r="E2580" s="28">
        <v>3</v>
      </c>
      <c r="F2580" s="28">
        <v>3</v>
      </c>
      <c r="G2580" s="29">
        <v>44045</v>
      </c>
      <c r="H2580" s="29">
        <v>44716</v>
      </c>
      <c r="I2580" s="45">
        <f t="shared" ref="I2580:I2585" si="105">EDATE(G2580,60)</f>
        <v>45871</v>
      </c>
    </row>
    <row r="2581" spans="1:9" ht="60" x14ac:dyDescent="0.2">
      <c r="A2581" s="43" t="s">
        <v>419</v>
      </c>
      <c r="B2581" s="25" t="s">
        <v>2576</v>
      </c>
      <c r="C2581" s="25" t="s">
        <v>420</v>
      </c>
      <c r="D2581" s="28">
        <v>4</v>
      </c>
      <c r="E2581" s="28">
        <v>3</v>
      </c>
      <c r="F2581" s="28">
        <v>4</v>
      </c>
      <c r="G2581" s="29">
        <v>43210</v>
      </c>
      <c r="H2581" s="29">
        <v>44716</v>
      </c>
      <c r="I2581" s="45">
        <f t="shared" si="105"/>
        <v>45036</v>
      </c>
    </row>
    <row r="2582" spans="1:9" ht="60" x14ac:dyDescent="0.2">
      <c r="A2582" s="44" t="s">
        <v>4078</v>
      </c>
      <c r="B2582" s="25" t="s">
        <v>5037</v>
      </c>
      <c r="C2582" s="24" t="s">
        <v>420</v>
      </c>
      <c r="D2582" s="26">
        <v>4</v>
      </c>
      <c r="E2582" s="26">
        <v>2</v>
      </c>
      <c r="F2582" s="26">
        <v>4</v>
      </c>
      <c r="G2582" s="27">
        <v>43971</v>
      </c>
      <c r="H2582" s="27">
        <v>44716</v>
      </c>
      <c r="I2582" s="45">
        <f t="shared" si="105"/>
        <v>45797</v>
      </c>
    </row>
    <row r="2583" spans="1:9" ht="60" x14ac:dyDescent="0.2">
      <c r="A2583" s="43" t="s">
        <v>729</v>
      </c>
      <c r="B2583" s="25" t="s">
        <v>2684</v>
      </c>
      <c r="C2583" s="25" t="s">
        <v>730</v>
      </c>
      <c r="D2583" s="28">
        <v>4</v>
      </c>
      <c r="E2583" s="28">
        <v>2</v>
      </c>
      <c r="F2583" s="28">
        <v>4</v>
      </c>
      <c r="G2583" s="29">
        <v>43451</v>
      </c>
      <c r="H2583" s="29">
        <v>44716</v>
      </c>
      <c r="I2583" s="45">
        <f t="shared" si="105"/>
        <v>45277</v>
      </c>
    </row>
    <row r="2584" spans="1:9" ht="60" x14ac:dyDescent="0.2">
      <c r="A2584" s="43" t="s">
        <v>5297</v>
      </c>
      <c r="B2584" s="25" t="s">
        <v>7188</v>
      </c>
      <c r="C2584" s="25" t="s">
        <v>184</v>
      </c>
      <c r="D2584" s="28">
        <v>4</v>
      </c>
      <c r="E2584" s="28">
        <v>3</v>
      </c>
      <c r="F2584" s="28">
        <v>4</v>
      </c>
      <c r="G2584" s="29">
        <v>44020</v>
      </c>
      <c r="H2584" s="29">
        <v>44716</v>
      </c>
      <c r="I2584" s="45">
        <f t="shared" si="105"/>
        <v>45846</v>
      </c>
    </row>
    <row r="2585" spans="1:9" ht="60" x14ac:dyDescent="0.2">
      <c r="A2585" s="43" t="s">
        <v>183</v>
      </c>
      <c r="B2585" s="25" t="s">
        <v>2498</v>
      </c>
      <c r="C2585" s="25" t="s">
        <v>184</v>
      </c>
      <c r="D2585" s="28">
        <v>4</v>
      </c>
      <c r="E2585" s="28">
        <v>4</v>
      </c>
      <c r="F2585" s="28">
        <v>4</v>
      </c>
      <c r="G2585" s="29">
        <v>43875</v>
      </c>
      <c r="H2585" s="29">
        <v>44716</v>
      </c>
      <c r="I2585" s="45">
        <f t="shared" si="105"/>
        <v>45702</v>
      </c>
    </row>
    <row r="2586" spans="1:9" ht="60" x14ac:dyDescent="0.2">
      <c r="A2586" s="43" t="s">
        <v>6841</v>
      </c>
      <c r="B2586" s="25" t="s">
        <v>7481</v>
      </c>
      <c r="C2586" s="25" t="s">
        <v>184</v>
      </c>
      <c r="D2586" s="28">
        <v>4</v>
      </c>
      <c r="E2586" s="28">
        <v>3</v>
      </c>
      <c r="F2586" s="28">
        <v>5</v>
      </c>
      <c r="G2586" s="29">
        <v>44206</v>
      </c>
      <c r="H2586" s="29">
        <v>46033</v>
      </c>
      <c r="I2586" s="55" t="s">
        <v>7649</v>
      </c>
    </row>
    <row r="2587" spans="1:9" ht="60" x14ac:dyDescent="0.2">
      <c r="A2587" s="43" t="s">
        <v>179</v>
      </c>
      <c r="B2587" s="25" t="s">
        <v>2496</v>
      </c>
      <c r="C2587" s="25" t="s">
        <v>180</v>
      </c>
      <c r="D2587" s="28">
        <v>3</v>
      </c>
      <c r="E2587" s="28">
        <v>3</v>
      </c>
      <c r="F2587" s="28">
        <v>3</v>
      </c>
      <c r="G2587" s="29">
        <v>43411</v>
      </c>
      <c r="H2587" s="29">
        <v>44716</v>
      </c>
      <c r="I2587" s="45">
        <f>EDATE(G2587,60)</f>
        <v>45237</v>
      </c>
    </row>
    <row r="2588" spans="1:9" ht="75" x14ac:dyDescent="0.2">
      <c r="A2588" s="43" t="s">
        <v>333</v>
      </c>
      <c r="B2588" s="25" t="s">
        <v>2554</v>
      </c>
      <c r="C2588" s="25" t="s">
        <v>180</v>
      </c>
      <c r="D2588" s="28">
        <v>3</v>
      </c>
      <c r="E2588" s="28">
        <v>2</v>
      </c>
      <c r="F2588" s="28">
        <v>3</v>
      </c>
      <c r="G2588" s="29">
        <v>43564</v>
      </c>
      <c r="H2588" s="29">
        <v>44716</v>
      </c>
      <c r="I2588" s="45">
        <f>EDATE(G2588,60)</f>
        <v>45391</v>
      </c>
    </row>
    <row r="2589" spans="1:9" ht="75" x14ac:dyDescent="0.2">
      <c r="A2589" s="44" t="s">
        <v>3843</v>
      </c>
      <c r="B2589" s="25" t="s">
        <v>4998</v>
      </c>
      <c r="C2589" s="24" t="s">
        <v>180</v>
      </c>
      <c r="D2589" s="26">
        <v>3</v>
      </c>
      <c r="E2589" s="26">
        <v>3</v>
      </c>
      <c r="F2589" s="26">
        <v>3</v>
      </c>
      <c r="G2589" s="27">
        <v>43955</v>
      </c>
      <c r="H2589" s="27">
        <v>44716</v>
      </c>
      <c r="I2589" s="45">
        <f>EDATE(G2589,60)</f>
        <v>45781</v>
      </c>
    </row>
    <row r="2590" spans="1:9" ht="45" x14ac:dyDescent="0.2">
      <c r="A2590" s="43" t="s">
        <v>6540</v>
      </c>
      <c r="B2590" s="25" t="s">
        <v>6541</v>
      </c>
      <c r="C2590" s="25" t="s">
        <v>180</v>
      </c>
      <c r="D2590" s="28">
        <v>3</v>
      </c>
      <c r="E2590" s="28">
        <v>5</v>
      </c>
      <c r="F2590" s="28">
        <v>2</v>
      </c>
      <c r="G2590" s="29">
        <v>44176</v>
      </c>
      <c r="H2590" s="29">
        <v>44947</v>
      </c>
      <c r="I2590" s="55" t="s">
        <v>7649</v>
      </c>
    </row>
    <row r="2591" spans="1:9" ht="45" x14ac:dyDescent="0.2">
      <c r="A2591" s="43" t="s">
        <v>6491</v>
      </c>
      <c r="B2591" s="25" t="s">
        <v>6492</v>
      </c>
      <c r="C2591" s="25" t="s">
        <v>180</v>
      </c>
      <c r="D2591" s="28">
        <v>4</v>
      </c>
      <c r="E2591" s="28">
        <v>4</v>
      </c>
      <c r="F2591" s="28">
        <v>4</v>
      </c>
      <c r="G2591" s="29">
        <v>44169</v>
      </c>
      <c r="H2591" s="29">
        <v>44947</v>
      </c>
      <c r="I2591" s="55" t="s">
        <v>7649</v>
      </c>
    </row>
    <row r="2592" spans="1:9" ht="45" x14ac:dyDescent="0.2">
      <c r="A2592" s="43" t="s">
        <v>6850</v>
      </c>
      <c r="B2592" s="25" t="s">
        <v>6851</v>
      </c>
      <c r="C2592" s="25" t="s">
        <v>2388</v>
      </c>
      <c r="D2592" s="28">
        <v>4</v>
      </c>
      <c r="E2592" s="28">
        <v>4</v>
      </c>
      <c r="F2592" s="28">
        <v>4</v>
      </c>
      <c r="G2592" s="29">
        <v>44206</v>
      </c>
      <c r="H2592" s="29">
        <v>46033</v>
      </c>
      <c r="I2592" s="55" t="s">
        <v>7649</v>
      </c>
    </row>
    <row r="2593" spans="1:9" ht="90" x14ac:dyDescent="0.2">
      <c r="A2593" s="44" t="s">
        <v>4045</v>
      </c>
      <c r="B2593" s="25" t="s">
        <v>5033</v>
      </c>
      <c r="C2593" s="24" t="s">
        <v>4046</v>
      </c>
      <c r="D2593" s="26">
        <v>3</v>
      </c>
      <c r="E2593" s="26">
        <v>5</v>
      </c>
      <c r="F2593" s="26">
        <v>3</v>
      </c>
      <c r="G2593" s="27">
        <v>43971</v>
      </c>
      <c r="H2593" s="27">
        <v>44716</v>
      </c>
      <c r="I2593" s="45">
        <f>EDATE(G2593,60)</f>
        <v>45797</v>
      </c>
    </row>
    <row r="2594" spans="1:9" ht="60" x14ac:dyDescent="0.2">
      <c r="A2594" s="44" t="s">
        <v>3910</v>
      </c>
      <c r="B2594" s="25" t="s">
        <v>5013</v>
      </c>
      <c r="C2594" s="24" t="s">
        <v>3861</v>
      </c>
      <c r="D2594" s="26">
        <v>4</v>
      </c>
      <c r="E2594" s="26">
        <v>4</v>
      </c>
      <c r="F2594" s="26">
        <v>4</v>
      </c>
      <c r="G2594" s="27">
        <v>43963</v>
      </c>
      <c r="H2594" s="27">
        <v>44716</v>
      </c>
      <c r="I2594" s="45">
        <f>EDATE(G2594,60)</f>
        <v>45789</v>
      </c>
    </row>
    <row r="2595" spans="1:9" ht="90" x14ac:dyDescent="0.2">
      <c r="A2595" s="44" t="s">
        <v>3860</v>
      </c>
      <c r="B2595" s="25" t="s">
        <v>5006</v>
      </c>
      <c r="C2595" s="24" t="s">
        <v>3861</v>
      </c>
      <c r="D2595" s="26">
        <v>4</v>
      </c>
      <c r="E2595" s="26">
        <v>3</v>
      </c>
      <c r="F2595" s="26">
        <v>4</v>
      </c>
      <c r="G2595" s="27">
        <v>43959</v>
      </c>
      <c r="H2595" s="27">
        <v>44716</v>
      </c>
      <c r="I2595" s="45">
        <f>EDATE(G2595,60)</f>
        <v>45785</v>
      </c>
    </row>
    <row r="2596" spans="1:9" ht="75" x14ac:dyDescent="0.2">
      <c r="A2596" s="43" t="s">
        <v>206</v>
      </c>
      <c r="B2596" s="25" t="s">
        <v>2511</v>
      </c>
      <c r="C2596" s="25" t="s">
        <v>207</v>
      </c>
      <c r="D2596" s="28">
        <v>4</v>
      </c>
      <c r="E2596" s="28">
        <v>2</v>
      </c>
      <c r="F2596" s="28">
        <v>2</v>
      </c>
      <c r="G2596" s="29">
        <v>43242</v>
      </c>
      <c r="H2596" s="29">
        <v>44716</v>
      </c>
      <c r="I2596" s="45">
        <f>EDATE(G2596,60)</f>
        <v>45068</v>
      </c>
    </row>
    <row r="2597" spans="1:9" ht="45" x14ac:dyDescent="0.2">
      <c r="A2597" s="44" t="s">
        <v>4757</v>
      </c>
      <c r="B2597" s="25" t="s">
        <v>4758</v>
      </c>
      <c r="C2597" s="24" t="s">
        <v>207</v>
      </c>
      <c r="D2597" s="26">
        <v>3</v>
      </c>
      <c r="E2597" s="26">
        <v>4</v>
      </c>
      <c r="F2597" s="26">
        <v>3</v>
      </c>
      <c r="G2597" s="27">
        <v>44002</v>
      </c>
      <c r="H2597" s="27">
        <v>44716</v>
      </c>
      <c r="I2597" s="45">
        <f>EDATE(G2597,60)</f>
        <v>45828</v>
      </c>
    </row>
    <row r="2598" spans="1:9" ht="60" x14ac:dyDescent="0.2">
      <c r="A2598" s="43" t="s">
        <v>6208</v>
      </c>
      <c r="B2598" s="25" t="s">
        <v>6209</v>
      </c>
      <c r="C2598" s="25" t="s">
        <v>207</v>
      </c>
      <c r="D2598" s="28">
        <v>3</v>
      </c>
      <c r="E2598" s="28">
        <v>3</v>
      </c>
      <c r="F2598" s="28">
        <v>3</v>
      </c>
      <c r="G2598" s="29">
        <v>44132</v>
      </c>
      <c r="H2598" s="29">
        <v>45959</v>
      </c>
      <c r="I2598" s="55" t="s">
        <v>7649</v>
      </c>
    </row>
    <row r="2599" spans="1:9" ht="60" x14ac:dyDescent="0.2">
      <c r="A2599" s="43" t="s">
        <v>5821</v>
      </c>
      <c r="B2599" s="25" t="s">
        <v>7318</v>
      </c>
      <c r="C2599" s="25" t="s">
        <v>207</v>
      </c>
      <c r="D2599" s="28">
        <v>5</v>
      </c>
      <c r="E2599" s="28">
        <v>3</v>
      </c>
      <c r="F2599" s="28">
        <v>5</v>
      </c>
      <c r="G2599" s="29">
        <v>44066</v>
      </c>
      <c r="H2599" s="29">
        <v>45893</v>
      </c>
      <c r="I2599" s="55" t="s">
        <v>7649</v>
      </c>
    </row>
    <row r="2600" spans="1:9" ht="60" x14ac:dyDescent="0.2">
      <c r="A2600" s="43" t="s">
        <v>588</v>
      </c>
      <c r="B2600" s="25" t="s">
        <v>2641</v>
      </c>
      <c r="C2600" s="25" t="s">
        <v>207</v>
      </c>
      <c r="D2600" s="28">
        <v>3</v>
      </c>
      <c r="E2600" s="28">
        <v>3</v>
      </c>
      <c r="F2600" s="28">
        <v>3</v>
      </c>
      <c r="G2600" s="29">
        <v>43199</v>
      </c>
      <c r="H2600" s="29">
        <v>44716</v>
      </c>
      <c r="I2600" s="45">
        <f>EDATE(G2600,60)</f>
        <v>45025</v>
      </c>
    </row>
    <row r="2601" spans="1:9" ht="45" x14ac:dyDescent="0.2">
      <c r="A2601" s="43" t="s">
        <v>5942</v>
      </c>
      <c r="B2601" s="25" t="s">
        <v>5943</v>
      </c>
      <c r="C2601" s="25" t="s">
        <v>207</v>
      </c>
      <c r="D2601" s="28">
        <v>4</v>
      </c>
      <c r="E2601" s="28">
        <v>2</v>
      </c>
      <c r="F2601" s="28">
        <v>4</v>
      </c>
      <c r="G2601" s="29">
        <v>44094</v>
      </c>
      <c r="H2601" s="29">
        <v>45921</v>
      </c>
      <c r="I2601" s="55" t="s">
        <v>7649</v>
      </c>
    </row>
    <row r="2602" spans="1:9" ht="45" x14ac:dyDescent="0.2">
      <c r="A2602" s="44" t="s">
        <v>4799</v>
      </c>
      <c r="B2602" s="25" t="s">
        <v>4800</v>
      </c>
      <c r="C2602" s="24" t="s">
        <v>207</v>
      </c>
      <c r="D2602" s="26">
        <v>3</v>
      </c>
      <c r="E2602" s="26">
        <v>3</v>
      </c>
      <c r="F2602" s="26">
        <v>3</v>
      </c>
      <c r="G2602" s="27">
        <v>44002</v>
      </c>
      <c r="H2602" s="27">
        <v>44716</v>
      </c>
      <c r="I2602" s="45">
        <f>EDATE(G2602,60)</f>
        <v>45828</v>
      </c>
    </row>
    <row r="2603" spans="1:9" ht="90" x14ac:dyDescent="0.2">
      <c r="A2603" s="43" t="s">
        <v>5359</v>
      </c>
      <c r="B2603" s="25" t="s">
        <v>7201</v>
      </c>
      <c r="C2603" s="25" t="s">
        <v>5360</v>
      </c>
      <c r="D2603" s="28">
        <v>4</v>
      </c>
      <c r="E2603" s="28">
        <v>4</v>
      </c>
      <c r="F2603" s="28">
        <v>2</v>
      </c>
      <c r="G2603" s="29">
        <v>44034</v>
      </c>
      <c r="H2603" s="29">
        <v>45861</v>
      </c>
      <c r="I2603" s="45">
        <f>EDATE(G2603,60)</f>
        <v>45860</v>
      </c>
    </row>
    <row r="2604" spans="1:9" ht="75" x14ac:dyDescent="0.2">
      <c r="A2604" s="43" t="s">
        <v>5903</v>
      </c>
      <c r="B2604" s="25" t="s">
        <v>5904</v>
      </c>
      <c r="C2604" s="25" t="s">
        <v>5360</v>
      </c>
      <c r="D2604" s="28">
        <v>3</v>
      </c>
      <c r="E2604" s="28">
        <v>4</v>
      </c>
      <c r="F2604" s="28">
        <v>2</v>
      </c>
      <c r="G2604" s="29">
        <v>44084</v>
      </c>
      <c r="H2604" s="29">
        <v>45911</v>
      </c>
      <c r="I2604" s="55" t="s">
        <v>7649</v>
      </c>
    </row>
    <row r="2605" spans="1:9" ht="90" x14ac:dyDescent="0.2">
      <c r="A2605" s="43" t="s">
        <v>5535</v>
      </c>
      <c r="B2605" s="25" t="s">
        <v>7239</v>
      </c>
      <c r="C2605" s="25" t="s">
        <v>5536</v>
      </c>
      <c r="D2605" s="28">
        <v>3</v>
      </c>
      <c r="E2605" s="28">
        <v>4</v>
      </c>
      <c r="F2605" s="28">
        <v>3</v>
      </c>
      <c r="G2605" s="29">
        <v>44039</v>
      </c>
      <c r="H2605" s="29">
        <v>45866</v>
      </c>
      <c r="I2605" s="45">
        <f t="shared" ref="I2605:I2611" si="106">EDATE(G2605,60)</f>
        <v>45865</v>
      </c>
    </row>
    <row r="2606" spans="1:9" ht="75" x14ac:dyDescent="0.2">
      <c r="A2606" s="43" t="s">
        <v>334</v>
      </c>
      <c r="B2606" s="25" t="s">
        <v>2555</v>
      </c>
      <c r="C2606" s="25" t="s">
        <v>335</v>
      </c>
      <c r="D2606" s="28">
        <v>3</v>
      </c>
      <c r="E2606" s="28">
        <v>6</v>
      </c>
      <c r="F2606" s="28">
        <v>2</v>
      </c>
      <c r="G2606" s="29">
        <v>43677</v>
      </c>
      <c r="H2606" s="29">
        <v>44716</v>
      </c>
      <c r="I2606" s="45">
        <f t="shared" si="106"/>
        <v>45504</v>
      </c>
    </row>
    <row r="2607" spans="1:9" ht="75" x14ac:dyDescent="0.2">
      <c r="A2607" s="43" t="s">
        <v>3453</v>
      </c>
      <c r="B2607" s="25" t="s">
        <v>3555</v>
      </c>
      <c r="C2607" s="25" t="s">
        <v>3454</v>
      </c>
      <c r="D2607" s="28">
        <v>4</v>
      </c>
      <c r="E2607" s="28">
        <v>5</v>
      </c>
      <c r="F2607" s="28">
        <v>4</v>
      </c>
      <c r="G2607" s="29">
        <v>43885</v>
      </c>
      <c r="H2607" s="29">
        <v>44716</v>
      </c>
      <c r="I2607" s="45">
        <f t="shared" si="106"/>
        <v>45712</v>
      </c>
    </row>
    <row r="2608" spans="1:9" ht="60" x14ac:dyDescent="0.2">
      <c r="A2608" s="43" t="s">
        <v>5606</v>
      </c>
      <c r="B2608" s="25" t="s">
        <v>5607</v>
      </c>
      <c r="C2608" s="25" t="s">
        <v>688</v>
      </c>
      <c r="D2608" s="28">
        <v>4</v>
      </c>
      <c r="E2608" s="28">
        <v>3</v>
      </c>
      <c r="F2608" s="28">
        <v>4</v>
      </c>
      <c r="G2608" s="29">
        <v>44048</v>
      </c>
      <c r="H2608" s="29">
        <v>44716</v>
      </c>
      <c r="I2608" s="45">
        <f t="shared" si="106"/>
        <v>45874</v>
      </c>
    </row>
    <row r="2609" spans="1:9" ht="75" x14ac:dyDescent="0.2">
      <c r="A2609" s="43" t="s">
        <v>687</v>
      </c>
      <c r="B2609" s="25" t="s">
        <v>2677</v>
      </c>
      <c r="C2609" s="25" t="s">
        <v>688</v>
      </c>
      <c r="D2609" s="28">
        <v>4</v>
      </c>
      <c r="E2609" s="28">
        <v>2</v>
      </c>
      <c r="F2609" s="28">
        <v>4</v>
      </c>
      <c r="G2609" s="29">
        <v>43733</v>
      </c>
      <c r="H2609" s="29">
        <v>44716</v>
      </c>
      <c r="I2609" s="45">
        <f t="shared" si="106"/>
        <v>45560</v>
      </c>
    </row>
    <row r="2610" spans="1:9" ht="75" x14ac:dyDescent="0.2">
      <c r="A2610" s="43" t="s">
        <v>1117</v>
      </c>
      <c r="B2610" s="25" t="s">
        <v>2806</v>
      </c>
      <c r="C2610" s="25" t="s">
        <v>688</v>
      </c>
      <c r="D2610" s="28">
        <v>3</v>
      </c>
      <c r="E2610" s="28">
        <v>1</v>
      </c>
      <c r="F2610" s="28">
        <v>3</v>
      </c>
      <c r="G2610" s="29">
        <v>43439</v>
      </c>
      <c r="H2610" s="29">
        <v>44716</v>
      </c>
      <c r="I2610" s="45">
        <f t="shared" si="106"/>
        <v>45265</v>
      </c>
    </row>
    <row r="2611" spans="1:9" ht="60" x14ac:dyDescent="0.2">
      <c r="A2611" s="43" t="s">
        <v>536</v>
      </c>
      <c r="B2611" s="25" t="s">
        <v>537</v>
      </c>
      <c r="C2611" s="25" t="s">
        <v>538</v>
      </c>
      <c r="D2611" s="28">
        <v>3</v>
      </c>
      <c r="E2611" s="28">
        <v>3</v>
      </c>
      <c r="F2611" s="28">
        <v>3</v>
      </c>
      <c r="G2611" s="29">
        <v>43473</v>
      </c>
      <c r="H2611" s="29">
        <v>44716</v>
      </c>
      <c r="I2611" s="45">
        <f t="shared" si="106"/>
        <v>45299</v>
      </c>
    </row>
    <row r="2612" spans="1:9" ht="60" x14ac:dyDescent="0.2">
      <c r="A2612" s="43" t="s">
        <v>6891</v>
      </c>
      <c r="B2612" s="25" t="s">
        <v>6892</v>
      </c>
      <c r="C2612" s="25" t="s">
        <v>538</v>
      </c>
      <c r="D2612" s="28">
        <v>3</v>
      </c>
      <c r="E2612" s="28">
        <v>4</v>
      </c>
      <c r="F2612" s="28">
        <v>3</v>
      </c>
      <c r="G2612" s="29">
        <v>44207</v>
      </c>
      <c r="H2612" s="29">
        <v>46034</v>
      </c>
      <c r="I2612" s="55" t="s">
        <v>7649</v>
      </c>
    </row>
    <row r="2613" spans="1:9" ht="75" x14ac:dyDescent="0.2">
      <c r="A2613" s="44" t="s">
        <v>4767</v>
      </c>
      <c r="B2613" s="25" t="s">
        <v>5107</v>
      </c>
      <c r="C2613" s="24" t="s">
        <v>538</v>
      </c>
      <c r="D2613" s="26">
        <v>3</v>
      </c>
      <c r="E2613" s="26">
        <v>5</v>
      </c>
      <c r="F2613" s="26">
        <v>2</v>
      </c>
      <c r="G2613" s="27">
        <v>44002</v>
      </c>
      <c r="H2613" s="27">
        <v>44716</v>
      </c>
      <c r="I2613" s="45">
        <f t="shared" ref="I2613:I2622" si="107">EDATE(G2613,60)</f>
        <v>45828</v>
      </c>
    </row>
    <row r="2614" spans="1:9" ht="60" x14ac:dyDescent="0.2">
      <c r="A2614" s="43" t="s">
        <v>5423</v>
      </c>
      <c r="B2614" s="25" t="s">
        <v>5424</v>
      </c>
      <c r="C2614" s="25" t="s">
        <v>538</v>
      </c>
      <c r="D2614" s="28">
        <v>3</v>
      </c>
      <c r="E2614" s="28">
        <v>4</v>
      </c>
      <c r="F2614" s="28">
        <v>3</v>
      </c>
      <c r="G2614" s="29">
        <v>44034</v>
      </c>
      <c r="H2614" s="29">
        <v>45861</v>
      </c>
      <c r="I2614" s="45">
        <f t="shared" si="107"/>
        <v>45860</v>
      </c>
    </row>
    <row r="2615" spans="1:9" ht="75" x14ac:dyDescent="0.2">
      <c r="A2615" s="43" t="s">
        <v>1087</v>
      </c>
      <c r="B2615" s="25" t="s">
        <v>2798</v>
      </c>
      <c r="C2615" s="25" t="s">
        <v>538</v>
      </c>
      <c r="D2615" s="28">
        <v>3</v>
      </c>
      <c r="E2615" s="28">
        <v>2</v>
      </c>
      <c r="F2615" s="28">
        <v>2</v>
      </c>
      <c r="G2615" s="29">
        <v>43334</v>
      </c>
      <c r="H2615" s="29">
        <v>44716</v>
      </c>
      <c r="I2615" s="45">
        <f t="shared" si="107"/>
        <v>45160</v>
      </c>
    </row>
    <row r="2616" spans="1:9" ht="75" x14ac:dyDescent="0.2">
      <c r="A2616" s="43" t="s">
        <v>1355</v>
      </c>
      <c r="B2616" s="25" t="s">
        <v>2888</v>
      </c>
      <c r="C2616" s="25" t="s">
        <v>538</v>
      </c>
      <c r="D2616" s="28">
        <v>3</v>
      </c>
      <c r="E2616" s="28">
        <v>2</v>
      </c>
      <c r="F2616" s="28">
        <v>3</v>
      </c>
      <c r="G2616" s="29">
        <v>43236</v>
      </c>
      <c r="H2616" s="29">
        <v>44716</v>
      </c>
      <c r="I2616" s="45">
        <f t="shared" si="107"/>
        <v>45062</v>
      </c>
    </row>
    <row r="2617" spans="1:9" ht="60" x14ac:dyDescent="0.2">
      <c r="A2617" s="43" t="s">
        <v>3397</v>
      </c>
      <c r="B2617" s="25" t="s">
        <v>3398</v>
      </c>
      <c r="C2617" s="25" t="s">
        <v>538</v>
      </c>
      <c r="D2617" s="28">
        <v>4</v>
      </c>
      <c r="E2617" s="28">
        <v>3</v>
      </c>
      <c r="F2617" s="28">
        <v>2</v>
      </c>
      <c r="G2617" s="29">
        <v>43885</v>
      </c>
      <c r="H2617" s="29">
        <v>44716</v>
      </c>
      <c r="I2617" s="45">
        <f t="shared" si="107"/>
        <v>45712</v>
      </c>
    </row>
    <row r="2618" spans="1:9" ht="75" x14ac:dyDescent="0.2">
      <c r="A2618" s="43" t="s">
        <v>1408</v>
      </c>
      <c r="B2618" s="25" t="s">
        <v>2901</v>
      </c>
      <c r="C2618" s="25" t="s">
        <v>538</v>
      </c>
      <c r="D2618" s="28">
        <v>3</v>
      </c>
      <c r="E2618" s="28">
        <v>3</v>
      </c>
      <c r="F2618" s="28">
        <v>3</v>
      </c>
      <c r="G2618" s="29">
        <v>43578</v>
      </c>
      <c r="H2618" s="29">
        <v>44716</v>
      </c>
      <c r="I2618" s="45">
        <f t="shared" si="107"/>
        <v>45405</v>
      </c>
    </row>
    <row r="2619" spans="1:9" ht="60" x14ac:dyDescent="0.2">
      <c r="A2619" s="43" t="s">
        <v>649</v>
      </c>
      <c r="B2619" s="25" t="s">
        <v>650</v>
      </c>
      <c r="C2619" s="25" t="s">
        <v>651</v>
      </c>
      <c r="D2619" s="28">
        <v>3</v>
      </c>
      <c r="E2619" s="28">
        <v>4</v>
      </c>
      <c r="F2619" s="28">
        <v>2</v>
      </c>
      <c r="G2619" s="29">
        <v>43812</v>
      </c>
      <c r="H2619" s="29">
        <v>44716</v>
      </c>
      <c r="I2619" s="45">
        <f t="shared" si="107"/>
        <v>45639</v>
      </c>
    </row>
    <row r="2620" spans="1:9" ht="45" x14ac:dyDescent="0.2">
      <c r="A2620" s="44" t="s">
        <v>4872</v>
      </c>
      <c r="B2620" s="25" t="s">
        <v>4873</v>
      </c>
      <c r="C2620" s="24" t="s">
        <v>2320</v>
      </c>
      <c r="D2620" s="26">
        <v>4</v>
      </c>
      <c r="E2620" s="26">
        <v>3</v>
      </c>
      <c r="F2620" s="26">
        <v>3</v>
      </c>
      <c r="G2620" s="27">
        <v>44008</v>
      </c>
      <c r="H2620" s="27">
        <v>44716</v>
      </c>
      <c r="I2620" s="45">
        <f t="shared" si="107"/>
        <v>45834</v>
      </c>
    </row>
    <row r="2621" spans="1:9" ht="60" x14ac:dyDescent="0.2">
      <c r="A2621" s="44" t="s">
        <v>4658</v>
      </c>
      <c r="B2621" s="25" t="s">
        <v>5080</v>
      </c>
      <c r="C2621" s="24" t="s">
        <v>2320</v>
      </c>
      <c r="D2621" s="26">
        <v>5</v>
      </c>
      <c r="E2621" s="26">
        <v>2</v>
      </c>
      <c r="F2621" s="26">
        <v>5</v>
      </c>
      <c r="G2621" s="27">
        <v>43991</v>
      </c>
      <c r="H2621" s="27">
        <v>44716</v>
      </c>
      <c r="I2621" s="45">
        <f t="shared" si="107"/>
        <v>45817</v>
      </c>
    </row>
    <row r="2622" spans="1:9" ht="60" x14ac:dyDescent="0.2">
      <c r="A2622" s="43" t="s">
        <v>5365</v>
      </c>
      <c r="B2622" s="25" t="s">
        <v>7203</v>
      </c>
      <c r="C2622" s="25" t="s">
        <v>2142</v>
      </c>
      <c r="D2622" s="28">
        <v>2</v>
      </c>
      <c r="E2622" s="28">
        <v>2</v>
      </c>
      <c r="F2622" s="28">
        <v>2</v>
      </c>
      <c r="G2622" s="29">
        <v>44034</v>
      </c>
      <c r="H2622" s="29">
        <v>45861</v>
      </c>
      <c r="I2622" s="45">
        <f t="shared" si="107"/>
        <v>45860</v>
      </c>
    </row>
    <row r="2623" spans="1:9" ht="45" x14ac:dyDescent="0.2">
      <c r="A2623" s="43" t="s">
        <v>6166</v>
      </c>
      <c r="B2623" s="25" t="s">
        <v>6167</v>
      </c>
      <c r="C2623" s="25" t="s">
        <v>2142</v>
      </c>
      <c r="D2623" s="28">
        <v>4</v>
      </c>
      <c r="E2623" s="28">
        <v>1</v>
      </c>
      <c r="F2623" s="28">
        <v>4</v>
      </c>
      <c r="G2623" s="29">
        <v>44130</v>
      </c>
      <c r="H2623" s="29">
        <v>45957</v>
      </c>
      <c r="I2623" s="55" t="s">
        <v>7649</v>
      </c>
    </row>
    <row r="2624" spans="1:9" ht="60" x14ac:dyDescent="0.2">
      <c r="A2624" s="43" t="s">
        <v>5314</v>
      </c>
      <c r="B2624" s="25" t="s">
        <v>5315</v>
      </c>
      <c r="C2624" s="25" t="s">
        <v>2142</v>
      </c>
      <c r="D2624" s="28">
        <v>3</v>
      </c>
      <c r="E2624" s="28">
        <v>3</v>
      </c>
      <c r="F2624" s="28">
        <v>3</v>
      </c>
      <c r="G2624" s="29">
        <v>44021</v>
      </c>
      <c r="H2624" s="29">
        <v>44716</v>
      </c>
      <c r="I2624" s="45">
        <f>EDATE(G2624,60)</f>
        <v>45847</v>
      </c>
    </row>
    <row r="2625" spans="1:9" ht="45" x14ac:dyDescent="0.2">
      <c r="A2625" s="43" t="s">
        <v>3346</v>
      </c>
      <c r="B2625" s="25" t="s">
        <v>3347</v>
      </c>
      <c r="C2625" s="25" t="s">
        <v>3348</v>
      </c>
      <c r="D2625" s="28">
        <v>4</v>
      </c>
      <c r="E2625" s="28">
        <v>3</v>
      </c>
      <c r="F2625" s="28">
        <v>4</v>
      </c>
      <c r="G2625" s="29">
        <v>43892</v>
      </c>
      <c r="H2625" s="29">
        <v>44716</v>
      </c>
      <c r="I2625" s="45">
        <f>EDATE(G2625,60)</f>
        <v>45718</v>
      </c>
    </row>
    <row r="2626" spans="1:9" ht="45" x14ac:dyDescent="0.2">
      <c r="A2626" s="43" t="s">
        <v>5541</v>
      </c>
      <c r="B2626" s="25" t="s">
        <v>5542</v>
      </c>
      <c r="C2626" s="25" t="s">
        <v>3348</v>
      </c>
      <c r="D2626" s="28">
        <v>3</v>
      </c>
      <c r="E2626" s="28">
        <v>3</v>
      </c>
      <c r="F2626" s="28">
        <v>2</v>
      </c>
      <c r="G2626" s="29">
        <v>44039</v>
      </c>
      <c r="H2626" s="29">
        <v>45866</v>
      </c>
      <c r="I2626" s="45">
        <f>EDATE(G2626,60)</f>
        <v>45865</v>
      </c>
    </row>
    <row r="2627" spans="1:9" ht="60" x14ac:dyDescent="0.2">
      <c r="A2627" s="43" t="s">
        <v>5651</v>
      </c>
      <c r="B2627" s="25" t="s">
        <v>7268</v>
      </c>
      <c r="C2627" s="25" t="s">
        <v>3348</v>
      </c>
      <c r="D2627" s="28">
        <v>3</v>
      </c>
      <c r="E2627" s="28">
        <v>3</v>
      </c>
      <c r="F2627" s="28">
        <v>4</v>
      </c>
      <c r="G2627" s="29">
        <v>44052</v>
      </c>
      <c r="H2627" s="29">
        <v>45879</v>
      </c>
      <c r="I2627" s="55" t="s">
        <v>7649</v>
      </c>
    </row>
    <row r="2628" spans="1:9" ht="60" x14ac:dyDescent="0.2">
      <c r="A2628" s="43" t="s">
        <v>5318</v>
      </c>
      <c r="B2628" s="25" t="s">
        <v>7194</v>
      </c>
      <c r="C2628" s="25" t="s">
        <v>2304</v>
      </c>
      <c r="D2628" s="28">
        <v>4</v>
      </c>
      <c r="E2628" s="28">
        <v>3</v>
      </c>
      <c r="F2628" s="28">
        <v>4</v>
      </c>
      <c r="G2628" s="29">
        <v>44021</v>
      </c>
      <c r="H2628" s="29">
        <v>44716</v>
      </c>
      <c r="I2628" s="45">
        <f>EDATE(G2628,60)</f>
        <v>45847</v>
      </c>
    </row>
    <row r="2629" spans="1:9" ht="45" x14ac:dyDescent="0.2">
      <c r="A2629" s="43" t="s">
        <v>557</v>
      </c>
      <c r="B2629" s="25" t="s">
        <v>558</v>
      </c>
      <c r="C2629" s="25" t="s">
        <v>2304</v>
      </c>
      <c r="D2629" s="28">
        <v>4</v>
      </c>
      <c r="E2629" s="28">
        <v>3</v>
      </c>
      <c r="F2629" s="28">
        <v>4</v>
      </c>
      <c r="G2629" s="29">
        <v>43571</v>
      </c>
      <c r="H2629" s="29">
        <v>44716</v>
      </c>
      <c r="I2629" s="45">
        <f>EDATE(G2629,60)</f>
        <v>45398</v>
      </c>
    </row>
    <row r="2630" spans="1:9" ht="45" x14ac:dyDescent="0.2">
      <c r="A2630" s="44" t="s">
        <v>4735</v>
      </c>
      <c r="B2630" s="25" t="s">
        <v>4736</v>
      </c>
      <c r="C2630" s="24" t="s">
        <v>2304</v>
      </c>
      <c r="D2630" s="26">
        <v>4</v>
      </c>
      <c r="E2630" s="26">
        <v>2</v>
      </c>
      <c r="F2630" s="26">
        <v>4</v>
      </c>
      <c r="G2630" s="27">
        <v>43998</v>
      </c>
      <c r="H2630" s="27">
        <v>44716</v>
      </c>
      <c r="I2630" s="45">
        <f>EDATE(G2630,60)</f>
        <v>45824</v>
      </c>
    </row>
    <row r="2631" spans="1:9" ht="45" x14ac:dyDescent="0.2">
      <c r="A2631" s="43" t="s">
        <v>5689</v>
      </c>
      <c r="B2631" s="25" t="s">
        <v>5690</v>
      </c>
      <c r="C2631" s="25" t="s">
        <v>2304</v>
      </c>
      <c r="D2631" s="28">
        <v>4</v>
      </c>
      <c r="E2631" s="28">
        <v>3</v>
      </c>
      <c r="F2631" s="28">
        <v>4</v>
      </c>
      <c r="G2631" s="29">
        <v>44053</v>
      </c>
      <c r="H2631" s="29">
        <v>45880</v>
      </c>
      <c r="I2631" s="55" t="s">
        <v>7649</v>
      </c>
    </row>
    <row r="2632" spans="1:9" ht="60" x14ac:dyDescent="0.2">
      <c r="A2632" s="43" t="s">
        <v>5587</v>
      </c>
      <c r="B2632" s="25" t="s">
        <v>5588</v>
      </c>
      <c r="C2632" s="25" t="s">
        <v>2371</v>
      </c>
      <c r="D2632" s="28">
        <v>3</v>
      </c>
      <c r="E2632" s="28">
        <v>3</v>
      </c>
      <c r="F2632" s="28">
        <v>3</v>
      </c>
      <c r="G2632" s="29">
        <v>44047</v>
      </c>
      <c r="H2632" s="29">
        <v>45874</v>
      </c>
      <c r="I2632" s="45">
        <f t="shared" ref="I2632:I2637" si="108">EDATE(G2632,60)</f>
        <v>45873</v>
      </c>
    </row>
    <row r="2633" spans="1:9" ht="75" x14ac:dyDescent="0.2">
      <c r="A2633" s="43" t="s">
        <v>79</v>
      </c>
      <c r="B2633" s="25" t="s">
        <v>2460</v>
      </c>
      <c r="C2633" s="25" t="s">
        <v>80</v>
      </c>
      <c r="D2633" s="28">
        <v>3</v>
      </c>
      <c r="E2633" s="28">
        <v>3</v>
      </c>
      <c r="F2633" s="28">
        <v>2</v>
      </c>
      <c r="G2633" s="29">
        <v>43545</v>
      </c>
      <c r="H2633" s="29">
        <v>44716</v>
      </c>
      <c r="I2633" s="45">
        <f t="shared" si="108"/>
        <v>45372</v>
      </c>
    </row>
    <row r="2634" spans="1:9" ht="75" x14ac:dyDescent="0.2">
      <c r="A2634" s="43" t="s">
        <v>447</v>
      </c>
      <c r="B2634" s="25" t="s">
        <v>2590</v>
      </c>
      <c r="C2634" s="25" t="s">
        <v>80</v>
      </c>
      <c r="D2634" s="28">
        <v>3</v>
      </c>
      <c r="E2634" s="28">
        <v>2</v>
      </c>
      <c r="F2634" s="28">
        <v>2</v>
      </c>
      <c r="G2634" s="29">
        <v>43404</v>
      </c>
      <c r="H2634" s="29">
        <v>44716</v>
      </c>
      <c r="I2634" s="45">
        <f t="shared" si="108"/>
        <v>45230</v>
      </c>
    </row>
    <row r="2635" spans="1:9" ht="75" x14ac:dyDescent="0.2">
      <c r="A2635" s="43" t="s">
        <v>1454</v>
      </c>
      <c r="B2635" s="25" t="s">
        <v>2929</v>
      </c>
      <c r="C2635" s="25" t="s">
        <v>80</v>
      </c>
      <c r="D2635" s="28">
        <v>3</v>
      </c>
      <c r="E2635" s="28">
        <v>2</v>
      </c>
      <c r="F2635" s="28">
        <v>3</v>
      </c>
      <c r="G2635" s="29">
        <v>43473</v>
      </c>
      <c r="H2635" s="29">
        <v>44716</v>
      </c>
      <c r="I2635" s="45">
        <f t="shared" si="108"/>
        <v>45299</v>
      </c>
    </row>
    <row r="2636" spans="1:9" ht="60" x14ac:dyDescent="0.2">
      <c r="A2636" s="43" t="s">
        <v>1424</v>
      </c>
      <c r="B2636" s="25" t="s">
        <v>2911</v>
      </c>
      <c r="C2636" s="25" t="s">
        <v>1425</v>
      </c>
      <c r="D2636" s="28">
        <v>4</v>
      </c>
      <c r="E2636" s="28">
        <v>2</v>
      </c>
      <c r="F2636" s="28">
        <v>4</v>
      </c>
      <c r="G2636" s="29">
        <v>43684</v>
      </c>
      <c r="H2636" s="29">
        <v>44716</v>
      </c>
      <c r="I2636" s="45">
        <f t="shared" si="108"/>
        <v>45511</v>
      </c>
    </row>
    <row r="2637" spans="1:9" ht="60" x14ac:dyDescent="0.2">
      <c r="A2637" s="43" t="s">
        <v>3313</v>
      </c>
      <c r="B2637" s="25" t="s">
        <v>3511</v>
      </c>
      <c r="C2637" s="25" t="s">
        <v>3314</v>
      </c>
      <c r="D2637" s="28">
        <v>4</v>
      </c>
      <c r="E2637" s="28">
        <v>3</v>
      </c>
      <c r="F2637" s="28">
        <v>4</v>
      </c>
      <c r="G2637" s="29">
        <v>43920</v>
      </c>
      <c r="H2637" s="29">
        <v>44716</v>
      </c>
      <c r="I2637" s="45">
        <f t="shared" si="108"/>
        <v>45746</v>
      </c>
    </row>
    <row r="2638" spans="1:9" ht="60" x14ac:dyDescent="0.2">
      <c r="A2638" s="43" t="s">
        <v>5717</v>
      </c>
      <c r="B2638" s="25" t="s">
        <v>7286</v>
      </c>
      <c r="C2638" s="25" t="s">
        <v>5718</v>
      </c>
      <c r="D2638" s="28">
        <v>4</v>
      </c>
      <c r="E2638" s="28">
        <v>3</v>
      </c>
      <c r="F2638" s="28">
        <v>4</v>
      </c>
      <c r="G2638" s="29">
        <v>44056</v>
      </c>
      <c r="H2638" s="29">
        <v>45883</v>
      </c>
      <c r="I2638" s="55" t="s">
        <v>7649</v>
      </c>
    </row>
    <row r="2639" spans="1:9" ht="45" x14ac:dyDescent="0.2">
      <c r="A2639" s="43" t="s">
        <v>5601</v>
      </c>
      <c r="B2639" s="25" t="s">
        <v>5602</v>
      </c>
      <c r="C2639" s="25" t="s">
        <v>4085</v>
      </c>
      <c r="D2639" s="28">
        <v>3</v>
      </c>
      <c r="E2639" s="28">
        <v>2</v>
      </c>
      <c r="F2639" s="28">
        <v>3</v>
      </c>
      <c r="G2639" s="29">
        <v>44048</v>
      </c>
      <c r="H2639" s="29">
        <v>44716</v>
      </c>
      <c r="I2639" s="45">
        <f>EDATE(G2639,60)</f>
        <v>45874</v>
      </c>
    </row>
    <row r="2640" spans="1:9" ht="45" x14ac:dyDescent="0.2">
      <c r="A2640" s="44" t="s">
        <v>4083</v>
      </c>
      <c r="B2640" s="25" t="s">
        <v>4084</v>
      </c>
      <c r="C2640" s="24" t="s">
        <v>4085</v>
      </c>
      <c r="D2640" s="26">
        <v>4</v>
      </c>
      <c r="E2640" s="26">
        <v>4</v>
      </c>
      <c r="F2640" s="26">
        <v>3</v>
      </c>
      <c r="G2640" s="27">
        <v>43973</v>
      </c>
      <c r="H2640" s="27">
        <v>44716</v>
      </c>
      <c r="I2640" s="45">
        <f>EDATE(G2640,60)</f>
        <v>45799</v>
      </c>
    </row>
    <row r="2641" spans="1:9" ht="45" x14ac:dyDescent="0.2">
      <c r="A2641" s="43" t="s">
        <v>5822</v>
      </c>
      <c r="B2641" s="25" t="s">
        <v>5823</v>
      </c>
      <c r="C2641" s="25" t="s">
        <v>1610</v>
      </c>
      <c r="D2641" s="28">
        <v>3</v>
      </c>
      <c r="E2641" s="28">
        <v>4</v>
      </c>
      <c r="F2641" s="28">
        <v>2</v>
      </c>
      <c r="G2641" s="29">
        <v>44066</v>
      </c>
      <c r="H2641" s="29">
        <v>45893</v>
      </c>
      <c r="I2641" s="55" t="s">
        <v>7649</v>
      </c>
    </row>
    <row r="2642" spans="1:9" ht="75" x14ac:dyDescent="0.2">
      <c r="A2642" s="43" t="s">
        <v>1609</v>
      </c>
      <c r="B2642" s="25" t="s">
        <v>2980</v>
      </c>
      <c r="C2642" s="25" t="s">
        <v>1610</v>
      </c>
      <c r="D2642" s="28">
        <v>3</v>
      </c>
      <c r="E2642" s="28">
        <v>5</v>
      </c>
      <c r="F2642" s="28">
        <v>3</v>
      </c>
      <c r="G2642" s="29">
        <v>43322</v>
      </c>
      <c r="H2642" s="29">
        <v>44716</v>
      </c>
      <c r="I2642" s="45">
        <f>EDATE(G2642,60)</f>
        <v>45148</v>
      </c>
    </row>
    <row r="2643" spans="1:9" ht="45" x14ac:dyDescent="0.2">
      <c r="A2643" s="43" t="s">
        <v>6308</v>
      </c>
      <c r="B2643" s="25" t="s">
        <v>6309</v>
      </c>
      <c r="C2643" s="25" t="s">
        <v>1858</v>
      </c>
      <c r="D2643" s="28">
        <v>4</v>
      </c>
      <c r="E2643" s="28">
        <v>3</v>
      </c>
      <c r="F2643" s="28">
        <v>4</v>
      </c>
      <c r="G2643" s="29">
        <v>44143</v>
      </c>
      <c r="H2643" s="29">
        <v>45970</v>
      </c>
      <c r="I2643" s="55" t="s">
        <v>7649</v>
      </c>
    </row>
    <row r="2644" spans="1:9" ht="60" x14ac:dyDescent="0.2">
      <c r="A2644" s="51" t="s">
        <v>1856</v>
      </c>
      <c r="B2644" s="36" t="s">
        <v>1857</v>
      </c>
      <c r="C2644" s="36" t="s">
        <v>1858</v>
      </c>
      <c r="D2644" s="52">
        <v>4</v>
      </c>
      <c r="E2644" s="52">
        <v>2</v>
      </c>
      <c r="F2644" s="52">
        <v>4</v>
      </c>
      <c r="G2644" s="53">
        <v>43418</v>
      </c>
      <c r="H2644" s="53">
        <v>44716</v>
      </c>
      <c r="I2644" s="54">
        <f>EDATE(G2644,60)</f>
        <v>45244</v>
      </c>
    </row>
    <row r="2645" spans="1:9" x14ac:dyDescent="0.2">
      <c r="A2645" s="42" t="s">
        <v>7650</v>
      </c>
      <c r="B2645" s="39"/>
      <c r="C2645" s="39"/>
      <c r="D2645" s="40"/>
      <c r="E2645" s="40"/>
      <c r="F2645" s="40"/>
      <c r="G2645" s="41"/>
      <c r="H2645" s="41"/>
      <c r="I2645" s="41"/>
    </row>
  </sheetData>
  <sortState ref="A2:I2643">
    <sortCondition ref="C2:C2643"/>
  </sortState>
  <conditionalFormatting sqref="B2:B2644 B2761:B1048576">
    <cfRule type="duplicateValues" dxfId="16" priority="1"/>
    <cfRule type="duplicateValues" dxfId="15" priority="4"/>
  </conditionalFormatting>
  <conditionalFormatting sqref="A2:A2644 A2761:A1048576">
    <cfRule type="duplicateValues" dxfId="14" priority="2"/>
    <cfRule type="duplicateValues" dxfId="13" priority="3"/>
  </conditionalFormatting>
  <pageMargins left="0.70866141732283472" right="0.70866141732283472" top="0.74803149606299213" bottom="0.74803149606299213" header="0.31496062992125984" footer="0.31496062992125984"/>
  <pageSetup paperSize="9" scale="48"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37EB28BF6F664484D7CCE302409F27" ma:contentTypeVersion="12" ma:contentTypeDescription="Create a new document." ma:contentTypeScope="" ma:versionID="d6e022f861ed65b14c045d65fe2bde1e">
  <xsd:schema xmlns:xsd="http://www.w3.org/2001/XMLSchema" xmlns:xs="http://www.w3.org/2001/XMLSchema" xmlns:p="http://schemas.microsoft.com/office/2006/metadata/properties" xmlns:ns3="ed6dfd83-74f6-44d1-9f34-58960bb7ea25" xmlns:ns4="e00356d8-f7fd-4467-bdd3-841e33c48656" targetNamespace="http://schemas.microsoft.com/office/2006/metadata/properties" ma:root="true" ma:fieldsID="6cef4aa687e8e72fd7773515922c480e" ns3:_="" ns4:_="">
    <xsd:import namespace="ed6dfd83-74f6-44d1-9f34-58960bb7ea25"/>
    <xsd:import namespace="e00356d8-f7fd-4467-bdd3-841e33c4865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dfd83-74f6-44d1-9f34-58960bb7ea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0356d8-f7fd-4467-bdd3-841e33c4865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19319E-12B8-4342-A368-7A86E8E16FF1}">
  <ds:schemaRefs>
    <ds:schemaRef ds:uri="e00356d8-f7fd-4467-bdd3-841e33c48656"/>
    <ds:schemaRef ds:uri="http://schemas.microsoft.com/office/2006/documentManagement/types"/>
    <ds:schemaRef ds:uri="ed6dfd83-74f6-44d1-9f34-58960bb7ea25"/>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66E0F07-8DD9-4D62-841B-54104C7BD9EF}">
  <ds:schemaRefs>
    <ds:schemaRef ds:uri="http://schemas.microsoft.com/sharepoint/v3/contenttype/forms"/>
  </ds:schemaRefs>
</ds:datastoreItem>
</file>

<file path=customXml/itemProps3.xml><?xml version="1.0" encoding="utf-8"?>
<ds:datastoreItem xmlns:ds="http://schemas.openxmlformats.org/officeDocument/2006/customXml" ds:itemID="{9AA673F4-7262-49EB-BF38-BF2A16C49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dfd83-74f6-44d1-9f34-58960bb7ea25"/>
    <ds:schemaRef ds:uri="e00356d8-f7fd-4467-bdd3-841e33c486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H&amp;F Mandatory licences</vt:lpstr>
      <vt:lpstr>H&amp;F Additional licences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Shaylor Ed</dc:creator>
  <cp:lastModifiedBy>codemantra</cp:lastModifiedBy>
  <cp:lastPrinted>2021-02-02T14:57:10Z</cp:lastPrinted>
  <dcterms:created xsi:type="dcterms:W3CDTF">2020-02-21T15:42:12Z</dcterms:created>
  <dcterms:modified xsi:type="dcterms:W3CDTF">2021-04-03T14:34:43Z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0x010100F037EB28BF6F664484D7CCE302409F27</vt:lpwstr>
  </property>
</Properties>
</file>