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fficesharedservice-my.sharepoint.com/personal/sarah_kamen_lbhf_gov_uk/Documents/Desktop/"/>
    </mc:Choice>
  </mc:AlternateContent>
  <xr:revisionPtr revIDLastSave="1" documentId="8_{586C66C7-FA40-44BF-95E5-03007B8FEC67}" xr6:coauthVersionLast="47" xr6:coauthVersionMax="47" xr10:uidLastSave="{0BA48767-4397-4B8B-A8B1-2F4429550A4E}"/>
  <bookViews>
    <workbookView xWindow="0" yWindow="765" windowWidth="27390" windowHeight="14460" xr2:uid="{00000000-000D-0000-FFFF-FFFF00000000}"/>
  </bookViews>
  <sheets>
    <sheet name="Mandatory licences" sheetId="1" r:id="rId1"/>
    <sheet name="Additional licences" sheetId="3" r:id="rId2"/>
  </sheets>
  <definedNames>
    <definedName name="_xlnm._FilterDatabase" localSheetId="0" hidden="1">'Mandatory licences'!$A$1:$BO$3862</definedName>
    <definedName name="_xlnm.Print_Area" localSheetId="1">'Additional licences'!$A$1:$H$4068</definedName>
    <definedName name="_xlnm.Print_Area" localSheetId="0">'Mandatory licences'!$A$1:$H$756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628" i="3" l="1"/>
  <c r="H2450" i="3"/>
  <c r="H1255" i="3"/>
  <c r="H858" i="3"/>
  <c r="H1661" i="3"/>
  <c r="H1048" i="3"/>
  <c r="H317" i="3"/>
  <c r="H1795" i="3"/>
  <c r="H4060" i="3"/>
  <c r="H4006" i="3"/>
  <c r="H3728" i="3"/>
  <c r="H3471" i="3"/>
  <c r="H3464" i="3"/>
  <c r="H3292" i="3"/>
  <c r="H2845" i="3"/>
  <c r="H1770" i="3"/>
  <c r="H1754" i="3"/>
  <c r="H19" i="3"/>
  <c r="H3965" i="3"/>
  <c r="H2716" i="3"/>
  <c r="H2432" i="3"/>
  <c r="H1699" i="3"/>
  <c r="H1031" i="3"/>
  <c r="H604" i="3"/>
  <c r="H3727" i="3"/>
  <c r="H3726" i="3"/>
  <c r="H2226" i="3"/>
  <c r="H2123" i="3"/>
  <c r="H402" i="3"/>
  <c r="H3196" i="3"/>
  <c r="H2216" i="3"/>
  <c r="H2038" i="3"/>
  <c r="H971" i="3"/>
  <c r="H3690" i="3"/>
  <c r="H3083" i="3"/>
  <c r="H2002" i="3"/>
  <c r="H1354" i="3"/>
  <c r="H1224" i="3"/>
  <c r="H1125" i="3"/>
  <c r="H758" i="3"/>
  <c r="H184" i="3"/>
  <c r="H4044" i="3"/>
  <c r="H4033" i="3"/>
  <c r="H3485" i="3"/>
  <c r="H3070" i="3"/>
  <c r="H2668" i="3"/>
  <c r="H1592" i="3"/>
  <c r="H1468" i="3"/>
  <c r="H1467" i="3"/>
  <c r="H1425" i="3"/>
  <c r="H1194" i="3"/>
  <c r="H1077" i="3"/>
  <c r="H847" i="3"/>
  <c r="H3975" i="3"/>
  <c r="H3823" i="3"/>
  <c r="H3745" i="3"/>
  <c r="H3639" i="3"/>
  <c r="H2779" i="3"/>
  <c r="H2461" i="3"/>
  <c r="H2084" i="3"/>
  <c r="H1189" i="3"/>
  <c r="H1044" i="3"/>
  <c r="H973" i="3"/>
  <c r="H963" i="3"/>
  <c r="H948" i="3"/>
  <c r="H891" i="3"/>
  <c r="H2592" i="3"/>
  <c r="H2298" i="3"/>
  <c r="H2099" i="3"/>
  <c r="H1867" i="3"/>
  <c r="H1070" i="3"/>
  <c r="H821" i="3"/>
  <c r="H215" i="3"/>
  <c r="H3869" i="3"/>
  <c r="H3840" i="3"/>
  <c r="H3720" i="3"/>
  <c r="H3679" i="3"/>
  <c r="H3546" i="3"/>
  <c r="H3411" i="3"/>
  <c r="H2722" i="3"/>
  <c r="H2604" i="3"/>
  <c r="H2522" i="3"/>
  <c r="H2231" i="3"/>
  <c r="H2131" i="3"/>
  <c r="H1898" i="3"/>
  <c r="H1709" i="3"/>
  <c r="H1652" i="3"/>
  <c r="H1489" i="3"/>
  <c r="H1452" i="3"/>
  <c r="H1368" i="3"/>
  <c r="H1086" i="3"/>
  <c r="H790" i="3"/>
  <c r="H768" i="3"/>
  <c r="H388" i="3"/>
  <c r="H253" i="3"/>
  <c r="H3551" i="3"/>
  <c r="H3184" i="3"/>
  <c r="H3050" i="3"/>
  <c r="H2992" i="3"/>
  <c r="H2304" i="3"/>
  <c r="H1232" i="3"/>
  <c r="H1193" i="3"/>
  <c r="H1126" i="3"/>
  <c r="H677" i="3"/>
  <c r="H3695" i="3"/>
  <c r="H2648" i="3"/>
  <c r="H1039" i="3"/>
  <c r="H3571" i="3"/>
  <c r="H3545" i="3"/>
  <c r="H3462" i="3"/>
  <c r="H3295" i="3"/>
  <c r="H3139" i="3"/>
  <c r="H2930" i="3"/>
  <c r="H2512" i="3"/>
  <c r="H2496" i="3"/>
  <c r="H2408" i="3"/>
  <c r="H2199" i="3"/>
  <c r="H2198" i="3"/>
  <c r="H1843" i="3"/>
  <c r="H1688" i="3"/>
  <c r="H1641" i="3"/>
  <c r="H1577" i="3"/>
  <c r="H1541" i="3"/>
  <c r="H1129" i="3"/>
  <c r="H902" i="3"/>
  <c r="H817" i="3"/>
  <c r="H747" i="3"/>
  <c r="H506" i="3"/>
  <c r="H461" i="3"/>
  <c r="H3529" i="3"/>
  <c r="H3198" i="3"/>
  <c r="H3001" i="3"/>
  <c r="H2559" i="3"/>
  <c r="H2396" i="3"/>
  <c r="H1902" i="3"/>
  <c r="H1515" i="3"/>
  <c r="H3591" i="3"/>
  <c r="H497" i="3"/>
  <c r="H444" i="3"/>
  <c r="H3200" i="3"/>
  <c r="H3123" i="3"/>
  <c r="H2717" i="3"/>
  <c r="H2070" i="3"/>
  <c r="H1230" i="3"/>
  <c r="H558" i="3"/>
  <c r="H357" i="3"/>
  <c r="H3677" i="3"/>
  <c r="H3624" i="3"/>
  <c r="H3326" i="3"/>
  <c r="H2983" i="3"/>
  <c r="H2130" i="3"/>
  <c r="H2043" i="3"/>
  <c r="H1958" i="3"/>
  <c r="H1457" i="3"/>
  <c r="H1195" i="3"/>
  <c r="H1089" i="3"/>
  <c r="H3883" i="3"/>
  <c r="H3027" i="3"/>
  <c r="H2733" i="3"/>
  <c r="H2711" i="3"/>
  <c r="H2656" i="3"/>
  <c r="H2441" i="3"/>
  <c r="H2090" i="3"/>
  <c r="H2089" i="3"/>
  <c r="H1826" i="3"/>
  <c r="H1123" i="3"/>
  <c r="H884" i="3"/>
  <c r="H595" i="3"/>
  <c r="H557" i="3"/>
  <c r="H434" i="3"/>
  <c r="H41" i="3"/>
  <c r="H4015" i="3"/>
  <c r="H3992" i="3"/>
  <c r="H3991" i="3"/>
  <c r="H3776" i="3"/>
  <c r="H3647" i="3"/>
  <c r="H3646" i="3"/>
  <c r="H3554" i="3"/>
  <c r="H3245" i="3"/>
  <c r="H3118" i="3"/>
  <c r="H3108" i="3"/>
  <c r="H2821" i="3"/>
  <c r="H2539" i="3"/>
  <c r="H2495" i="3"/>
  <c r="H2451" i="3"/>
  <c r="H2342" i="3"/>
  <c r="H1901" i="3"/>
  <c r="H1660" i="3"/>
  <c r="H1625" i="3"/>
  <c r="H1624" i="3"/>
  <c r="H1575" i="3"/>
  <c r="H1510" i="3"/>
  <c r="H1311" i="3"/>
  <c r="H1000" i="3"/>
  <c r="H715" i="3"/>
  <c r="H682" i="3"/>
  <c r="H624" i="3"/>
  <c r="H494" i="3"/>
  <c r="H493" i="3"/>
  <c r="H3837" i="3"/>
  <c r="H2809" i="3"/>
  <c r="H1866" i="3"/>
  <c r="H2446" i="3"/>
  <c r="H2160" i="3"/>
  <c r="H1751" i="3"/>
  <c r="H1681" i="3"/>
  <c r="H112" i="3"/>
  <c r="H2422" i="3"/>
  <c r="H4043" i="3"/>
  <c r="H3345" i="3"/>
  <c r="H2279" i="3"/>
  <c r="H2558" i="3"/>
  <c r="H3900" i="3"/>
  <c r="H3882" i="3"/>
  <c r="H3719" i="3"/>
  <c r="H3251" i="3"/>
  <c r="H3165" i="3"/>
  <c r="H2855" i="3"/>
  <c r="H2792" i="3"/>
  <c r="H2163" i="3"/>
  <c r="H1884" i="3"/>
  <c r="H1212" i="3"/>
  <c r="H1211" i="3"/>
  <c r="H1161" i="3"/>
  <c r="H1160" i="3"/>
  <c r="H1145" i="3"/>
  <c r="H996" i="3"/>
  <c r="H861" i="3"/>
  <c r="H630" i="3"/>
  <c r="H533" i="3"/>
  <c r="H532" i="3"/>
  <c r="H448" i="3"/>
  <c r="H244" i="3"/>
  <c r="H2413" i="3"/>
  <c r="H2235" i="3"/>
  <c r="H2175" i="3"/>
  <c r="H2139" i="3"/>
  <c r="H2075" i="3"/>
  <c r="H2059" i="3"/>
  <c r="H1928" i="3"/>
  <c r="H1909" i="3"/>
  <c r="H1456" i="3"/>
  <c r="H1069" i="3"/>
  <c r="H452" i="3"/>
  <c r="H4030" i="3"/>
  <c r="H3874" i="3"/>
  <c r="H3705" i="3"/>
  <c r="H3153" i="3"/>
  <c r="H3143" i="3"/>
  <c r="H2949" i="3"/>
  <c r="H2925" i="3"/>
  <c r="H2261" i="3"/>
  <c r="H2251" i="3"/>
  <c r="H1841" i="3"/>
  <c r="H1801" i="3"/>
  <c r="H1623" i="3"/>
  <c r="H1565" i="3"/>
  <c r="H1385" i="3"/>
  <c r="H1159" i="3"/>
  <c r="H1004" i="3"/>
  <c r="H855" i="3"/>
  <c r="H567" i="3"/>
  <c r="H439" i="3"/>
  <c r="H321" i="3"/>
  <c r="H3718" i="3"/>
  <c r="H3023" i="3"/>
  <c r="H2682" i="3"/>
  <c r="H2502" i="3"/>
  <c r="H1319" i="3"/>
  <c r="H531" i="3"/>
  <c r="H3829" i="3"/>
  <c r="H3819" i="3"/>
  <c r="H3748" i="3"/>
  <c r="H2211" i="3"/>
  <c r="H2210" i="3"/>
  <c r="H1968" i="3"/>
  <c r="H1495" i="3"/>
  <c r="H1408" i="3"/>
  <c r="H1382" i="3"/>
  <c r="H1172" i="3"/>
  <c r="H1008" i="3"/>
  <c r="H864" i="3"/>
  <c r="H767" i="3"/>
  <c r="H546" i="3"/>
  <c r="H432" i="3"/>
  <c r="H250" i="3"/>
  <c r="H146" i="3"/>
  <c r="H3704" i="3"/>
  <c r="H1310" i="3"/>
  <c r="H3623" i="3"/>
  <c r="H3622" i="3"/>
  <c r="H3553" i="3"/>
  <c r="H1367" i="3"/>
  <c r="H1115" i="3"/>
  <c r="H3786" i="3"/>
  <c r="H2241" i="3"/>
  <c r="H1945" i="3"/>
  <c r="H123" i="3"/>
  <c r="H3948" i="3"/>
  <c r="H3212" i="3"/>
  <c r="H3117" i="3"/>
  <c r="H1636" i="3"/>
  <c r="H1551" i="3"/>
  <c r="H970" i="3"/>
  <c r="H85" i="3"/>
  <c r="H3964" i="3"/>
  <c r="H3550" i="3"/>
  <c r="H3423" i="3"/>
  <c r="H2840" i="3"/>
  <c r="H2358" i="3"/>
  <c r="H2224" i="3"/>
  <c r="H1916" i="3"/>
  <c r="H1568" i="3"/>
  <c r="H1420" i="3"/>
  <c r="H1132" i="3"/>
  <c r="H3789" i="3"/>
  <c r="H3775" i="3"/>
  <c r="H3194" i="3"/>
  <c r="H2770" i="3"/>
  <c r="H2214" i="3"/>
  <c r="H2065" i="3"/>
  <c r="H1869" i="3"/>
  <c r="H1424" i="3"/>
  <c r="H1381" i="3"/>
  <c r="H383" i="3"/>
  <c r="H3756" i="3"/>
  <c r="H3152" i="3"/>
  <c r="H2491" i="3"/>
  <c r="H2383" i="3"/>
  <c r="H2276" i="3"/>
  <c r="H2104" i="3"/>
  <c r="H1868" i="3"/>
  <c r="H1651" i="3"/>
  <c r="H1557" i="3"/>
  <c r="H1380" i="3"/>
  <c r="H1038" i="3"/>
  <c r="H756" i="3"/>
  <c r="H3183" i="3"/>
  <c r="H2825" i="3"/>
  <c r="H2593" i="3"/>
  <c r="H2336" i="3"/>
  <c r="H2335" i="3"/>
  <c r="H1844" i="3"/>
  <c r="H1669" i="3"/>
  <c r="H1516" i="3"/>
  <c r="H913" i="3"/>
  <c r="H424" i="3"/>
  <c r="H208" i="3"/>
  <c r="H101" i="3"/>
  <c r="H16" i="3"/>
  <c r="H4059" i="3"/>
  <c r="H165" i="3"/>
  <c r="H122" i="3"/>
  <c r="H3393" i="3"/>
  <c r="H2871" i="3"/>
  <c r="H216" i="3"/>
  <c r="H3986" i="3"/>
  <c r="H3969" i="3"/>
  <c r="H3574" i="3"/>
  <c r="H3116" i="3"/>
  <c r="H1121" i="3"/>
  <c r="H568" i="3"/>
  <c r="H352" i="3"/>
  <c r="H84" i="3"/>
  <c r="H83" i="3"/>
  <c r="H82" i="3"/>
  <c r="H81" i="3"/>
  <c r="H80" i="3"/>
  <c r="H79" i="3"/>
  <c r="H78" i="3"/>
  <c r="H77" i="3"/>
  <c r="H3524" i="3"/>
  <c r="H2555" i="3"/>
  <c r="H2878" i="3"/>
  <c r="H1228" i="3"/>
  <c r="H1138" i="3"/>
  <c r="H849" i="3"/>
  <c r="H726" i="3"/>
  <c r="H725" i="3"/>
  <c r="H607" i="3"/>
  <c r="H3710" i="3"/>
  <c r="H610" i="3"/>
  <c r="H2710" i="3"/>
  <c r="H1210" i="3"/>
  <c r="H1209" i="3"/>
  <c r="H3528" i="3"/>
  <c r="H3988" i="3"/>
  <c r="H3846" i="3"/>
  <c r="H3703" i="3"/>
  <c r="H3056" i="3"/>
  <c r="H1351" i="3"/>
  <c r="H994" i="3"/>
  <c r="H804" i="3"/>
  <c r="H356" i="3"/>
  <c r="H3753" i="3"/>
  <c r="H3342" i="3"/>
  <c r="H3337" i="3"/>
  <c r="H3219" i="3"/>
  <c r="H3218" i="3"/>
  <c r="H2680" i="3"/>
  <c r="H2585" i="3"/>
  <c r="H2317" i="3"/>
  <c r="H1810" i="3"/>
  <c r="H1423" i="3"/>
  <c r="H1413" i="3"/>
  <c r="H1320" i="3"/>
  <c r="H1263" i="3"/>
  <c r="H1262" i="3"/>
  <c r="H1234" i="3"/>
  <c r="H1047" i="3"/>
  <c r="H1030" i="3"/>
  <c r="H1029" i="3"/>
  <c r="H927" i="3"/>
  <c r="H736" i="3"/>
  <c r="H646" i="3"/>
  <c r="H340" i="3"/>
  <c r="H207" i="3"/>
  <c r="H3987" i="3"/>
  <c r="H1208" i="3"/>
  <c r="H1580" i="3"/>
  <c r="H138" i="3"/>
  <c r="H137" i="3"/>
  <c r="H2213" i="3"/>
  <c r="H885" i="3"/>
  <c r="H3982" i="3"/>
  <c r="H3938" i="3"/>
  <c r="H3937" i="3"/>
  <c r="H3936" i="3"/>
  <c r="H1854" i="3"/>
  <c r="H1227" i="3"/>
  <c r="H3645" i="3"/>
  <c r="H3572" i="3"/>
  <c r="H3348" i="3"/>
  <c r="H3244" i="3"/>
  <c r="H3049" i="3"/>
  <c r="H2625" i="3"/>
  <c r="H2578" i="3"/>
  <c r="H2521" i="3"/>
  <c r="H2339" i="3"/>
  <c r="H2254" i="3"/>
  <c r="H2225" i="3"/>
  <c r="H2081" i="3"/>
  <c r="H1878" i="3"/>
  <c r="H1753" i="3"/>
  <c r="H1309" i="3"/>
  <c r="H1105" i="3"/>
  <c r="H1017" i="3"/>
  <c r="H932" i="3"/>
  <c r="H60" i="3"/>
  <c r="H3013" i="3"/>
  <c r="H3012" i="3"/>
  <c r="H3011" i="3"/>
  <c r="H3010" i="3"/>
  <c r="H3009" i="3"/>
  <c r="H2600" i="3"/>
  <c r="H2599" i="3"/>
  <c r="H3008" i="3"/>
  <c r="H2485" i="3"/>
  <c r="H2484" i="3"/>
  <c r="H1350" i="3"/>
  <c r="H67" i="3"/>
  <c r="H1011" i="3"/>
  <c r="H521" i="3"/>
  <c r="H436" i="3"/>
  <c r="H410" i="3"/>
  <c r="H348" i="3"/>
  <c r="H270" i="3"/>
  <c r="H3873" i="3"/>
  <c r="H3822" i="3"/>
  <c r="H3694" i="3"/>
  <c r="H3665" i="3"/>
  <c r="H3433" i="3"/>
  <c r="H3205" i="3"/>
  <c r="H2709" i="3"/>
  <c r="H2546" i="3"/>
  <c r="H2244" i="3"/>
  <c r="H2159" i="3"/>
  <c r="H2023" i="3"/>
  <c r="H1824" i="3"/>
  <c r="H1823" i="3"/>
  <c r="H1780" i="3"/>
  <c r="H1774" i="3"/>
  <c r="H1579" i="3"/>
  <c r="H1461" i="3"/>
  <c r="H1301" i="3"/>
  <c r="H1221" i="3"/>
  <c r="H247" i="3"/>
  <c r="H76" i="3"/>
  <c r="H3768" i="3"/>
  <c r="H2859" i="3"/>
  <c r="H2858" i="3"/>
  <c r="H2303" i="3"/>
  <c r="H2064" i="3"/>
  <c r="H1925" i="3"/>
  <c r="H1924" i="3"/>
  <c r="H1923" i="3"/>
  <c r="H1922" i="3"/>
  <c r="H1820" i="3"/>
  <c r="H1814" i="3"/>
  <c r="H1813" i="3"/>
  <c r="H1765" i="3"/>
  <c r="H1759" i="3"/>
  <c r="H1519" i="3"/>
  <c r="H1337" i="3"/>
  <c r="H1250" i="3"/>
  <c r="H1809" i="3"/>
  <c r="H2567" i="3"/>
  <c r="H1633" i="3"/>
  <c r="H1278" i="3"/>
  <c r="H850" i="3"/>
  <c r="H447" i="3"/>
  <c r="H3839" i="3"/>
  <c r="H3492" i="3"/>
  <c r="H3362" i="3"/>
  <c r="H3360" i="3"/>
  <c r="H2971" i="3"/>
  <c r="H1984" i="3"/>
  <c r="H1915" i="3"/>
  <c r="H1914" i="3"/>
  <c r="H1913" i="3"/>
  <c r="H673" i="3"/>
  <c r="H618" i="3"/>
  <c r="H466" i="3"/>
  <c r="H233" i="3"/>
  <c r="H232" i="3"/>
  <c r="H121" i="3"/>
  <c r="H1983" i="3"/>
  <c r="H1967" i="3"/>
  <c r="H1360" i="3"/>
  <c r="H1315" i="3"/>
  <c r="H1308" i="3"/>
  <c r="H912" i="3"/>
  <c r="H545" i="3"/>
  <c r="H92" i="3"/>
  <c r="H2566" i="3"/>
  <c r="H1740" i="3"/>
  <c r="H347" i="3"/>
  <c r="H3130" i="3"/>
  <c r="H2942" i="3"/>
  <c r="H1957" i="3"/>
  <c r="H609" i="3"/>
  <c r="H3872" i="3"/>
  <c r="H2627" i="3"/>
  <c r="H2591" i="3"/>
  <c r="H1307" i="3"/>
  <c r="H1306" i="3"/>
  <c r="H967" i="3"/>
  <c r="H334" i="3"/>
  <c r="H3093" i="3"/>
  <c r="H2931" i="3"/>
  <c r="H2883" i="3"/>
  <c r="H2655" i="3"/>
  <c r="H2063" i="3"/>
  <c r="H1764" i="3"/>
  <c r="H1650" i="3"/>
  <c r="H1586" i="3"/>
  <c r="H1049" i="3"/>
  <c r="H478" i="3"/>
  <c r="H438" i="3"/>
  <c r="H231" i="3"/>
  <c r="H230" i="3"/>
  <c r="H1783" i="3"/>
  <c r="H1207" i="3"/>
  <c r="H844" i="3"/>
  <c r="H2266" i="3"/>
  <c r="H1761" i="3"/>
  <c r="H1095" i="3"/>
  <c r="H401" i="3"/>
  <c r="H720" i="3"/>
  <c r="H1016" i="3"/>
  <c r="H492" i="3"/>
  <c r="H341" i="3"/>
  <c r="H3329" i="3"/>
  <c r="H1318" i="3"/>
  <c r="H860" i="3"/>
  <c r="H816" i="3"/>
  <c r="H214" i="3"/>
  <c r="H1892" i="3"/>
  <c r="H162" i="3"/>
  <c r="H1842" i="3"/>
  <c r="H3685" i="3"/>
  <c r="H3209" i="3"/>
  <c r="H2832" i="3"/>
  <c r="H2734" i="3"/>
  <c r="H1649" i="3"/>
  <c r="H1632" i="3"/>
  <c r="H3566" i="3"/>
  <c r="H3339" i="3"/>
  <c r="H2527" i="3"/>
  <c r="H1376" i="3"/>
  <c r="H596" i="3"/>
  <c r="H4056" i="3"/>
  <c r="H3513" i="3"/>
  <c r="H3487" i="3"/>
  <c r="H2808" i="3"/>
  <c r="H2622" i="3"/>
  <c r="H2575" i="3"/>
  <c r="H2402" i="3"/>
  <c r="H2323" i="3"/>
  <c r="H2256" i="3"/>
  <c r="H2195" i="3"/>
  <c r="H1978" i="3"/>
  <c r="H1894" i="3"/>
  <c r="H1786" i="3"/>
  <c r="H1640" i="3"/>
  <c r="H1540" i="3"/>
  <c r="H1261" i="3"/>
  <c r="H1144" i="3"/>
  <c r="H1119" i="3"/>
  <c r="H556" i="3"/>
  <c r="H477" i="3"/>
  <c r="H218" i="3"/>
  <c r="H3709" i="3"/>
  <c r="H3676" i="3"/>
  <c r="H3561" i="3"/>
  <c r="H3380" i="3"/>
  <c r="H3076" i="3"/>
  <c r="H3000" i="3"/>
  <c r="H2313" i="3"/>
  <c r="H1292" i="3"/>
  <c r="H423" i="3"/>
  <c r="H25" i="3"/>
  <c r="H88" i="3"/>
  <c r="H2515" i="3"/>
  <c r="H2445" i="3"/>
  <c r="H1627" i="3"/>
  <c r="H784" i="3"/>
  <c r="H3684" i="3"/>
  <c r="H3193" i="3"/>
  <c r="H3385" i="3"/>
  <c r="H2136" i="3"/>
  <c r="H859" i="3"/>
  <c r="H820" i="3"/>
  <c r="H2105" i="3"/>
  <c r="H1473" i="3"/>
  <c r="H1472" i="3"/>
  <c r="H206" i="3"/>
  <c r="H2699" i="3"/>
  <c r="H2234" i="3"/>
  <c r="H1698" i="3"/>
  <c r="H1481" i="3"/>
  <c r="H1229" i="3"/>
  <c r="H799" i="3"/>
  <c r="H2135" i="3"/>
  <c r="H182" i="3"/>
  <c r="H3392" i="3"/>
  <c r="H3177" i="3"/>
  <c r="H1437" i="3"/>
  <c r="H962" i="3"/>
  <c r="H957" i="3"/>
  <c r="H956" i="3"/>
  <c r="H947" i="3"/>
  <c r="H3953" i="3"/>
  <c r="H3952" i="3"/>
  <c r="H3858" i="3"/>
  <c r="H3678" i="3"/>
  <c r="H3575" i="3"/>
  <c r="H3206" i="3"/>
  <c r="H2238" i="3"/>
  <c r="H2088" i="3"/>
  <c r="H1807" i="3"/>
  <c r="H1591" i="3"/>
  <c r="H1072" i="3"/>
  <c r="H911" i="3"/>
  <c r="H476" i="3"/>
  <c r="H1078" i="3"/>
  <c r="H3391" i="3"/>
  <c r="H3107" i="3"/>
  <c r="H1497" i="3"/>
  <c r="H1477" i="3"/>
  <c r="H3503" i="3"/>
  <c r="H3502" i="3"/>
  <c r="H3501" i="3"/>
  <c r="H2874" i="3"/>
  <c r="H2058" i="3"/>
  <c r="H2037" i="3"/>
  <c r="H1713" i="3"/>
  <c r="H4037" i="3"/>
  <c r="H3099" i="3"/>
  <c r="H2936" i="3"/>
  <c r="H1758" i="3"/>
  <c r="H3774" i="3"/>
  <c r="H3606" i="3"/>
  <c r="H544" i="3"/>
  <c r="H4014" i="3"/>
  <c r="H4003" i="3"/>
  <c r="H3805" i="3"/>
  <c r="H3590" i="3"/>
  <c r="H3148" i="3"/>
  <c r="H2547" i="3"/>
  <c r="H2489" i="3"/>
  <c r="H1063" i="3"/>
  <c r="H203" i="3"/>
  <c r="H2920" i="3"/>
  <c r="H3881" i="3"/>
  <c r="H3804" i="3"/>
  <c r="H3134" i="3"/>
  <c r="H2308" i="3"/>
  <c r="H3302" i="3"/>
  <c r="H2629" i="3"/>
  <c r="H2503" i="3"/>
  <c r="H2493" i="3"/>
  <c r="H1966" i="3"/>
  <c r="H1062" i="3"/>
  <c r="H1223" i="3"/>
  <c r="H204" i="3"/>
  <c r="H3974" i="3"/>
  <c r="H442" i="3"/>
  <c r="H3792" i="3"/>
  <c r="H3098" i="3"/>
  <c r="H2799" i="3"/>
  <c r="H1093" i="3"/>
  <c r="H705" i="3"/>
  <c r="H387" i="3"/>
  <c r="H3664" i="3"/>
  <c r="H3500" i="3"/>
  <c r="H2610" i="3"/>
  <c r="H895" i="3"/>
  <c r="H675" i="3"/>
  <c r="H211" i="3"/>
  <c r="H2321" i="3"/>
  <c r="H1908" i="3"/>
  <c r="H1846" i="3"/>
  <c r="H2590" i="3"/>
  <c r="H3865" i="3"/>
  <c r="H3658" i="3"/>
  <c r="H3163" i="3"/>
  <c r="H2430" i="3"/>
  <c r="H654" i="3"/>
  <c r="H1921" i="3"/>
  <c r="H3669" i="3"/>
  <c r="H3233" i="3"/>
  <c r="H2820" i="3"/>
  <c r="H2637" i="3"/>
  <c r="H543" i="3"/>
  <c r="H1920" i="3"/>
  <c r="H2852" i="3"/>
  <c r="H2392" i="3"/>
  <c r="H1584" i="3"/>
  <c r="H2412" i="3"/>
  <c r="H2977" i="3"/>
  <c r="H2700" i="3"/>
  <c r="H2353" i="3"/>
  <c r="H1895" i="3"/>
  <c r="H1375" i="3"/>
  <c r="H371" i="3"/>
  <c r="H178" i="3"/>
  <c r="H3544" i="3"/>
  <c r="H2492" i="3"/>
  <c r="H2453" i="3"/>
  <c r="H2057" i="3"/>
  <c r="H2051" i="3"/>
  <c r="H1993" i="3"/>
  <c r="H1835" i="3"/>
  <c r="H1455" i="3"/>
  <c r="H2505" i="3"/>
  <c r="H789" i="3"/>
  <c r="H202" i="3"/>
  <c r="H87" i="3"/>
  <c r="H3560" i="3"/>
  <c r="H3482" i="3"/>
  <c r="H405" i="3"/>
  <c r="H3933" i="3"/>
  <c r="H3657" i="3"/>
  <c r="H1427" i="3"/>
  <c r="H2295" i="3"/>
  <c r="H941" i="3"/>
  <c r="H940" i="3"/>
  <c r="H752" i="3"/>
  <c r="H644" i="3"/>
  <c r="H3147" i="3"/>
  <c r="H2572" i="3"/>
  <c r="H1275" i="3"/>
  <c r="H1238" i="3"/>
  <c r="H608" i="3"/>
  <c r="H910" i="3"/>
  <c r="H2209" i="3"/>
  <c r="H892" i="3"/>
  <c r="H3410" i="3"/>
  <c r="H542" i="3"/>
  <c r="H3587" i="3"/>
  <c r="H3250" i="3"/>
  <c r="H1422" i="3"/>
  <c r="H1013" i="3"/>
  <c r="H320" i="3"/>
  <c r="H252" i="3"/>
  <c r="H2598" i="3"/>
  <c r="H1769" i="3"/>
  <c r="H3772" i="3"/>
  <c r="H3510" i="3"/>
  <c r="H2514" i="3"/>
  <c r="H2129" i="3"/>
  <c r="H843" i="3"/>
  <c r="H555" i="3"/>
  <c r="H4025" i="3"/>
  <c r="H3717" i="3"/>
  <c r="H3668" i="3"/>
  <c r="H3170" i="3"/>
  <c r="H2868" i="3"/>
  <c r="H1912" i="3"/>
  <c r="H1476" i="3"/>
  <c r="H1471" i="3"/>
  <c r="H1454" i="3"/>
  <c r="H1282" i="3"/>
  <c r="H1184" i="3"/>
  <c r="H872" i="3"/>
  <c r="H735" i="3"/>
  <c r="H593" i="3"/>
  <c r="H346" i="3"/>
  <c r="H69" i="3"/>
  <c r="H2807" i="3"/>
  <c r="H2312" i="3"/>
  <c r="H2069" i="3"/>
  <c r="H840" i="3"/>
  <c r="H404" i="3"/>
  <c r="H3742" i="3"/>
  <c r="H3559" i="3"/>
  <c r="H1022" i="3"/>
  <c r="H2162" i="3"/>
  <c r="H2083" i="3"/>
  <c r="H1507" i="3"/>
  <c r="H3621" i="3"/>
  <c r="H3356" i="3"/>
  <c r="H3306" i="3"/>
  <c r="H3294" i="3"/>
  <c r="H3062" i="3"/>
  <c r="H1285" i="3"/>
  <c r="H663" i="3"/>
  <c r="H1091" i="3"/>
  <c r="H400" i="3"/>
  <c r="H3617" i="3"/>
  <c r="H3616" i="3"/>
  <c r="H3291" i="3"/>
  <c r="H2647" i="3"/>
  <c r="H1272" i="3"/>
  <c r="H413" i="3"/>
  <c r="H3061" i="3"/>
  <c r="H3432" i="3"/>
  <c r="H1321" i="3"/>
  <c r="H1274" i="3"/>
  <c r="H2240" i="3"/>
  <c r="H2125" i="3"/>
  <c r="H2824" i="3"/>
  <c r="H1506" i="3"/>
  <c r="H606" i="3"/>
  <c r="H3114" i="3"/>
  <c r="H2687" i="3"/>
  <c r="H1781" i="3"/>
  <c r="H3656" i="3"/>
  <c r="H3484" i="3"/>
  <c r="H3004" i="3"/>
  <c r="H2698" i="3"/>
  <c r="H2449" i="3"/>
  <c r="H1773" i="3"/>
  <c r="H1726" i="3"/>
  <c r="H1694" i="3"/>
  <c r="H1594" i="3"/>
  <c r="H1006" i="3"/>
  <c r="H890" i="3"/>
  <c r="H854" i="3"/>
  <c r="H659" i="3"/>
  <c r="H599" i="3"/>
  <c r="H541" i="3"/>
  <c r="H3558" i="3"/>
  <c r="H3232" i="3"/>
  <c r="H3082" i="3"/>
  <c r="H1739" i="3"/>
  <c r="H1260" i="3"/>
  <c r="H3816" i="3"/>
  <c r="H3138" i="3"/>
  <c r="H3422" i="3"/>
  <c r="H3483" i="3"/>
  <c r="H3172" i="3"/>
  <c r="H2959" i="3"/>
  <c r="H2958" i="3"/>
  <c r="H2847" i="3"/>
  <c r="H1678" i="3"/>
  <c r="H1587" i="3"/>
  <c r="H969" i="3"/>
  <c r="H2237" i="3"/>
  <c r="H2158" i="3"/>
  <c r="H3421" i="3"/>
  <c r="H2707" i="3"/>
  <c r="H2665" i="3"/>
  <c r="H2056" i="3"/>
  <c r="H2022" i="3"/>
  <c r="H966" i="3"/>
  <c r="H3427" i="3"/>
  <c r="H3058" i="3"/>
  <c r="H2393" i="3"/>
  <c r="H1052" i="3"/>
  <c r="H751" i="3"/>
  <c r="H3007" i="3"/>
  <c r="H1206" i="3"/>
  <c r="H386" i="3"/>
  <c r="H120" i="3"/>
  <c r="H1199" i="3"/>
  <c r="H370" i="3"/>
  <c r="H2703" i="3"/>
  <c r="H2702" i="3"/>
  <c r="H1305" i="3"/>
  <c r="H431" i="3"/>
  <c r="H3713" i="3"/>
  <c r="H2981" i="3"/>
  <c r="H2436" i="3"/>
  <c r="H1919" i="3"/>
  <c r="H1748" i="3"/>
  <c r="H1602" i="3"/>
  <c r="H1359" i="3"/>
  <c r="H731" i="3"/>
  <c r="H73" i="3"/>
  <c r="H856" i="3"/>
  <c r="H2732" i="3"/>
  <c r="H2679" i="3"/>
  <c r="H1412" i="3"/>
  <c r="H1335" i="3"/>
  <c r="H3632" i="3"/>
  <c r="H1466" i="3"/>
  <c r="H2233" i="3"/>
  <c r="H3137" i="3"/>
  <c r="H2673" i="3"/>
  <c r="H1953" i="3"/>
  <c r="H1421" i="3"/>
  <c r="H3836" i="3"/>
  <c r="H1237" i="3"/>
  <c r="H3736" i="3"/>
  <c r="H3899" i="3"/>
  <c r="H2924" i="3"/>
  <c r="H1716" i="3"/>
  <c r="H1677" i="3"/>
  <c r="H1196" i="3"/>
  <c r="H871" i="3"/>
  <c r="H4005" i="3"/>
  <c r="H3653" i="3"/>
  <c r="H3730" i="3"/>
  <c r="H3336" i="3"/>
  <c r="H974" i="3"/>
  <c r="H3461" i="3"/>
  <c r="H3055" i="3"/>
  <c r="H3033" i="3"/>
  <c r="H2721" i="3"/>
  <c r="H2440" i="3"/>
  <c r="H1877" i="3"/>
  <c r="H119" i="3"/>
  <c r="H3373" i="3"/>
  <c r="H3675" i="3"/>
  <c r="H1451" i="3"/>
  <c r="H3663" i="3"/>
  <c r="H2080" i="3"/>
  <c r="H903" i="3"/>
  <c r="H3725" i="3"/>
  <c r="H3674" i="3"/>
  <c r="H3599" i="3"/>
  <c r="H3586" i="3"/>
  <c r="H2499" i="3"/>
  <c r="H2473" i="3"/>
  <c r="H2411" i="3"/>
  <c r="H1668" i="3"/>
  <c r="H1595" i="3"/>
  <c r="H1498" i="3"/>
  <c r="H1198" i="3"/>
  <c r="H964" i="3"/>
  <c r="H905" i="3"/>
  <c r="H695" i="3"/>
  <c r="H3060" i="3"/>
  <c r="H2361" i="3"/>
  <c r="H1037" i="3"/>
  <c r="H3620" i="3"/>
  <c r="H3615" i="3"/>
  <c r="H1015" i="3"/>
  <c r="H2483" i="3"/>
  <c r="H2482" i="3"/>
  <c r="H1852" i="3"/>
  <c r="H3540" i="3"/>
  <c r="H3054" i="3"/>
  <c r="H1388" i="3"/>
  <c r="H667" i="3"/>
  <c r="H3850" i="3"/>
  <c r="H3266" i="3"/>
  <c r="H2166" i="3"/>
  <c r="H1291" i="3"/>
  <c r="H3673" i="3"/>
  <c r="H955" i="3"/>
  <c r="H3811" i="3"/>
  <c r="H2134" i="3"/>
  <c r="H3963" i="3"/>
  <c r="H2760" i="3"/>
  <c r="H2740" i="3"/>
  <c r="H249" i="3"/>
  <c r="H2678" i="3"/>
  <c r="H3724" i="3"/>
  <c r="H3477" i="3"/>
  <c r="H2759" i="3"/>
  <c r="H2739" i="3"/>
  <c r="H2738" i="3"/>
  <c r="H345" i="3"/>
  <c r="H3909" i="3"/>
  <c r="H4054" i="3"/>
  <c r="H3075" i="3"/>
  <c r="H2182" i="3"/>
  <c r="H1676" i="3"/>
  <c r="H1179" i="3"/>
  <c r="H3227" i="3"/>
  <c r="H1607" i="3"/>
  <c r="H988" i="3"/>
  <c r="H803" i="3"/>
  <c r="H451" i="3"/>
  <c r="H3849" i="3"/>
  <c r="H1494" i="3"/>
  <c r="H4000" i="3"/>
  <c r="H3565" i="3"/>
  <c r="H3431" i="3"/>
  <c r="H2362" i="3"/>
  <c r="H2248" i="3"/>
  <c r="H1366" i="3"/>
  <c r="H786" i="3"/>
  <c r="H713" i="3"/>
  <c r="H2864" i="3"/>
  <c r="H2758" i="3"/>
  <c r="H904" i="3"/>
  <c r="H3195" i="3"/>
  <c r="H3022" i="3"/>
  <c r="H1711" i="3"/>
  <c r="H3531" i="3"/>
  <c r="H1738" i="3"/>
  <c r="H3376" i="3"/>
  <c r="H990" i="3"/>
  <c r="H3430" i="3"/>
  <c r="H863" i="3"/>
  <c r="H422" i="3"/>
  <c r="H2731" i="3"/>
  <c r="H2730" i="3"/>
  <c r="H2729" i="3"/>
  <c r="H2728" i="3"/>
  <c r="H2664" i="3"/>
  <c r="H2654" i="3"/>
  <c r="H2863" i="3"/>
  <c r="H3723" i="3"/>
  <c r="H3655" i="3"/>
  <c r="H3145" i="3"/>
  <c r="H2481" i="3"/>
  <c r="H1712" i="3"/>
  <c r="H1436" i="3"/>
  <c r="H3289" i="3"/>
  <c r="H2552" i="3"/>
  <c r="H653" i="3"/>
  <c r="H2769" i="3"/>
  <c r="H2768" i="3"/>
  <c r="H2767" i="3"/>
  <c r="H2757" i="3"/>
  <c r="H2756" i="3"/>
  <c r="H2755" i="3"/>
  <c r="H2754" i="3"/>
  <c r="H2737" i="3"/>
  <c r="H536" i="3"/>
  <c r="H2881" i="3"/>
  <c r="H2727" i="3"/>
  <c r="H1085" i="3"/>
  <c r="H1028" i="3"/>
  <c r="H846" i="3"/>
  <c r="H140" i="3"/>
  <c r="H3589" i="3"/>
  <c r="H2526" i="3"/>
  <c r="H921" i="3"/>
  <c r="H3089" i="3"/>
  <c r="H2511" i="3"/>
  <c r="H1532" i="3"/>
  <c r="H3762" i="3"/>
  <c r="H3460" i="3"/>
  <c r="H3213" i="3"/>
  <c r="H1667" i="3"/>
  <c r="H1531" i="3"/>
  <c r="H1251" i="3"/>
  <c r="H469" i="3"/>
  <c r="H1631" i="3"/>
  <c r="H1441" i="3"/>
  <c r="H598" i="3"/>
  <c r="H3210" i="3"/>
  <c r="H1666" i="3"/>
  <c r="H566" i="3"/>
  <c r="H3405" i="3"/>
  <c r="H2954" i="3"/>
  <c r="H3894" i="3"/>
  <c r="H3355" i="3"/>
  <c r="H2677" i="3"/>
  <c r="H2595" i="3"/>
  <c r="H3752" i="3"/>
  <c r="H2887" i="3"/>
  <c r="H635" i="3"/>
  <c r="H2188" i="3"/>
  <c r="H1612" i="3"/>
  <c r="H2653" i="3"/>
  <c r="H2015" i="3"/>
  <c r="H1638" i="3"/>
  <c r="H468" i="3"/>
  <c r="H2929" i="3"/>
  <c r="H3338" i="3"/>
  <c r="H1483" i="3"/>
  <c r="H3924" i="3"/>
  <c r="H2551" i="3"/>
  <c r="H425" i="3"/>
  <c r="H217" i="3"/>
  <c r="H2302" i="3"/>
  <c r="H2421" i="3"/>
  <c r="H681" i="3"/>
  <c r="H3729" i="3"/>
  <c r="H3122" i="3"/>
  <c r="H1804" i="3"/>
  <c r="H1122" i="3"/>
  <c r="H634" i="3"/>
  <c r="H241" i="3"/>
  <c r="H3283" i="3"/>
  <c r="H2681" i="3"/>
  <c r="H2529" i="3"/>
  <c r="H1812" i="3"/>
  <c r="H1397" i="3"/>
  <c r="H1205" i="3"/>
  <c r="H980" i="3"/>
  <c r="H897" i="3"/>
  <c r="H703" i="3"/>
  <c r="H702" i="3"/>
  <c r="H701" i="3"/>
  <c r="H700" i="3"/>
  <c r="H617" i="3"/>
  <c r="H588" i="3"/>
  <c r="H587" i="3"/>
  <c r="H586" i="3"/>
  <c r="H430" i="3"/>
  <c r="H145" i="3"/>
  <c r="H144" i="3"/>
  <c r="H4013" i="3"/>
  <c r="H3879" i="3"/>
  <c r="H2549" i="3"/>
  <c r="H2420" i="3"/>
  <c r="H2146" i="3"/>
  <c r="H2098" i="3"/>
  <c r="H1876" i="3"/>
  <c r="H269" i="3"/>
  <c r="H699" i="3"/>
  <c r="H616" i="3"/>
  <c r="H615" i="3"/>
  <c r="H698" i="3"/>
  <c r="H614" i="3"/>
  <c r="H613" i="3"/>
  <c r="H611" i="3"/>
  <c r="H585" i="3"/>
  <c r="H4042" i="3"/>
  <c r="H3368" i="3"/>
  <c r="H2329" i="3"/>
  <c r="H2219" i="3"/>
  <c r="H1514" i="3"/>
  <c r="H1434" i="3"/>
  <c r="H1178" i="3"/>
  <c r="H1177" i="3"/>
  <c r="H1068" i="3"/>
  <c r="H3743" i="3"/>
  <c r="H3683" i="3"/>
  <c r="H3048" i="3"/>
  <c r="H2948" i="3"/>
  <c r="H1076" i="3"/>
  <c r="H2518" i="3"/>
  <c r="H3981" i="3"/>
  <c r="H3445" i="3"/>
  <c r="H3378" i="3"/>
  <c r="H845" i="3"/>
  <c r="H1539" i="3"/>
  <c r="H172" i="3"/>
  <c r="H1073" i="3"/>
  <c r="H2830" i="3"/>
  <c r="H248" i="3"/>
  <c r="H2407" i="3"/>
  <c r="H3941" i="3"/>
  <c r="H3191" i="3"/>
  <c r="H2045" i="3"/>
  <c r="H3190" i="3"/>
  <c r="H2506" i="3"/>
  <c r="H1323" i="3"/>
  <c r="H3614" i="3"/>
  <c r="H2963" i="3"/>
  <c r="H23" i="3"/>
  <c r="H3379" i="3"/>
  <c r="H3235" i="3"/>
  <c r="H213" i="3"/>
  <c r="H2372" i="3"/>
  <c r="H1003" i="3"/>
  <c r="H403" i="3"/>
  <c r="H1750" i="3"/>
  <c r="H43" i="3"/>
  <c r="H2517" i="3"/>
  <c r="H2401" i="3"/>
  <c r="H2029" i="3"/>
  <c r="H2014" i="3"/>
  <c r="H993" i="3"/>
  <c r="H4051" i="3"/>
  <c r="H3353" i="3"/>
  <c r="H2398" i="3"/>
  <c r="H1392" i="3"/>
  <c r="H509" i="3"/>
  <c r="H3159" i="3"/>
  <c r="H3407" i="3"/>
  <c r="H2287" i="3"/>
  <c r="H622" i="3"/>
  <c r="H641" i="3"/>
  <c r="H1411" i="3"/>
  <c r="H3638" i="3"/>
  <c r="H3300" i="3"/>
  <c r="H2181" i="3"/>
  <c r="H1747" i="3"/>
  <c r="H629" i="3"/>
  <c r="H1648" i="3"/>
  <c r="H1642" i="3"/>
  <c r="H3452" i="3"/>
  <c r="H1094" i="3"/>
  <c r="H788" i="3"/>
  <c r="H355" i="3"/>
  <c r="H343" i="3"/>
  <c r="H1399" i="3"/>
  <c r="H1158" i="3"/>
  <c r="H1157" i="3"/>
  <c r="H802" i="3"/>
  <c r="H97" i="3"/>
  <c r="H393" i="3"/>
  <c r="H3420" i="3"/>
  <c r="H2962" i="3"/>
  <c r="H2444" i="3"/>
  <c r="H979" i="3"/>
  <c r="H3603" i="3"/>
  <c r="H3126" i="3"/>
  <c r="H2275" i="3"/>
  <c r="H2062" i="3"/>
  <c r="H2007" i="3"/>
  <c r="H954" i="3"/>
  <c r="H3314" i="3"/>
  <c r="H2428" i="3"/>
  <c r="H1907" i="3"/>
  <c r="H1817" i="3"/>
  <c r="H1450" i="3"/>
  <c r="H1384" i="3"/>
  <c r="H420" i="3"/>
  <c r="H177" i="3"/>
  <c r="H1893" i="3"/>
  <c r="H1349" i="3"/>
  <c r="H852" i="3"/>
  <c r="H623" i="3"/>
  <c r="H2230" i="3"/>
  <c r="H2229" i="3"/>
  <c r="H2228" i="3"/>
  <c r="H2227" i="3"/>
  <c r="H3702" i="3"/>
  <c r="H1204" i="3"/>
  <c r="H992" i="3"/>
  <c r="H3947" i="3"/>
  <c r="H3848" i="3"/>
  <c r="H3451" i="3"/>
  <c r="H3346" i="3"/>
  <c r="H2862" i="3"/>
  <c r="H2663" i="3"/>
  <c r="H2352" i="3"/>
  <c r="H1905" i="3"/>
  <c r="H1737" i="3"/>
  <c r="H1326" i="3"/>
  <c r="H1222" i="3"/>
  <c r="H1128" i="3"/>
  <c r="H460" i="3"/>
  <c r="H1845" i="3"/>
  <c r="H3350" i="3"/>
  <c r="H2187" i="3"/>
  <c r="H1114" i="3"/>
  <c r="H3341" i="3"/>
  <c r="H639" i="3"/>
  <c r="H3857" i="3"/>
  <c r="H3349" i="3"/>
  <c r="H2157" i="3"/>
  <c r="H1449" i="3"/>
  <c r="H1259" i="3"/>
  <c r="H262" i="3"/>
  <c r="H3404" i="3"/>
  <c r="H3335" i="3"/>
  <c r="H2791" i="3"/>
  <c r="H571" i="3"/>
  <c r="H502" i="3"/>
  <c r="H995" i="3"/>
  <c r="H3160" i="3"/>
  <c r="H3020" i="3"/>
  <c r="H1621" i="3"/>
  <c r="H3932" i="3"/>
  <c r="H2708" i="3"/>
  <c r="H2156" i="3"/>
  <c r="H2155" i="3"/>
  <c r="H212" i="3"/>
  <c r="H3142" i="3"/>
  <c r="H1961" i="3"/>
  <c r="H3945" i="3"/>
  <c r="H3761" i="3"/>
  <c r="H3746" i="3"/>
  <c r="H3053" i="3"/>
  <c r="H2790" i="3"/>
  <c r="H2535" i="3"/>
  <c r="H1998" i="3"/>
  <c r="H1960" i="3"/>
  <c r="H1113" i="3"/>
  <c r="H727" i="3"/>
  <c r="H697" i="3"/>
  <c r="H59" i="3"/>
  <c r="H2557" i="3"/>
  <c r="H1289" i="3"/>
  <c r="H824" i="3"/>
  <c r="H2124" i="3"/>
  <c r="H1277" i="3"/>
  <c r="H328" i="3"/>
  <c r="H327" i="3"/>
  <c r="H326" i="3"/>
  <c r="H2382" i="3"/>
  <c r="H1576" i="3"/>
  <c r="H157" i="3"/>
  <c r="H3088" i="3"/>
  <c r="H1240" i="3"/>
  <c r="H3162" i="3"/>
  <c r="H2928" i="3"/>
  <c r="H1635" i="3"/>
  <c r="H893" i="3"/>
  <c r="H242" i="3"/>
  <c r="H2570" i="3"/>
  <c r="H3864" i="3"/>
  <c r="H2569" i="3"/>
  <c r="H2568" i="3"/>
  <c r="H1156" i="3"/>
  <c r="H3258" i="3"/>
  <c r="H3151" i="3"/>
  <c r="H2334" i="3"/>
  <c r="H1840" i="3"/>
  <c r="H1143" i="3"/>
  <c r="H2999" i="3"/>
  <c r="H2471" i="3"/>
  <c r="H1374" i="3"/>
  <c r="H709" i="3"/>
  <c r="H1530" i="3"/>
  <c r="H1513" i="3"/>
  <c r="H501" i="3"/>
  <c r="H268" i="3"/>
  <c r="H4050" i="3"/>
  <c r="H4012" i="3"/>
  <c r="H953" i="3"/>
  <c r="H909" i="3"/>
  <c r="H261" i="3"/>
  <c r="H136" i="3"/>
  <c r="H3273" i="3"/>
  <c r="H2480" i="3"/>
  <c r="H2294" i="3"/>
  <c r="H1956" i="3"/>
  <c r="H1616" i="3"/>
  <c r="H1615" i="3"/>
  <c r="H1435" i="3"/>
  <c r="H1075" i="3"/>
  <c r="H1746" i="3"/>
  <c r="H1675" i="3"/>
  <c r="H3325" i="3"/>
  <c r="H3838" i="3"/>
  <c r="H2371" i="3"/>
  <c r="H3369" i="3"/>
  <c r="H2718" i="3"/>
  <c r="H1258" i="3"/>
  <c r="H1104" i="3"/>
  <c r="H823" i="3"/>
  <c r="H3167" i="3"/>
  <c r="H2384" i="3"/>
  <c r="H2319" i="3"/>
  <c r="H3942" i="3"/>
  <c r="H3265" i="3"/>
  <c r="H2957" i="3"/>
  <c r="H1387" i="3"/>
  <c r="H757" i="3"/>
  <c r="H3264" i="3"/>
  <c r="H1617" i="3"/>
  <c r="H642" i="3"/>
  <c r="H3821" i="3"/>
  <c r="H3263" i="3"/>
  <c r="H1203" i="3"/>
  <c r="H3972" i="3"/>
  <c r="H3863" i="3"/>
  <c r="H3257" i="3"/>
  <c r="H1889" i="3"/>
  <c r="H3256" i="3"/>
  <c r="H2463" i="3"/>
  <c r="H1338" i="3"/>
  <c r="H3322" i="3"/>
  <c r="H3311" i="3"/>
  <c r="H2528" i="3"/>
  <c r="H3321" i="3"/>
  <c r="H3297" i="3"/>
  <c r="H3282" i="3"/>
  <c r="H3281" i="3"/>
  <c r="H3280" i="3"/>
  <c r="H2347" i="3"/>
  <c r="H3856" i="3"/>
  <c r="H3189" i="3"/>
  <c r="H3179" i="3"/>
  <c r="H2370" i="3"/>
  <c r="H2174" i="3"/>
  <c r="H1680" i="3"/>
  <c r="H369" i="3"/>
  <c r="H3549" i="3"/>
  <c r="H1687" i="3"/>
  <c r="H2448" i="3"/>
  <c r="H2255" i="3"/>
  <c r="H409" i="3"/>
  <c r="H4004" i="3"/>
  <c r="H2798" i="3"/>
  <c r="H1831" i="3"/>
  <c r="H3958" i="3"/>
  <c r="H3352" i="3"/>
  <c r="H2459" i="3"/>
  <c r="H2435" i="3"/>
  <c r="H1220" i="3"/>
  <c r="H3893" i="3"/>
  <c r="H2369" i="3"/>
  <c r="H2368" i="3"/>
  <c r="H2367" i="3"/>
  <c r="H978" i="3"/>
  <c r="H746" i="3"/>
  <c r="H1383" i="3"/>
  <c r="H694" i="3"/>
  <c r="H17" i="3"/>
  <c r="H3073" i="3"/>
  <c r="H338" i="3"/>
  <c r="H3450" i="3"/>
  <c r="H3308" i="3"/>
  <c r="H2753" i="3"/>
  <c r="H2328" i="3"/>
  <c r="H2173" i="3"/>
  <c r="H2061" i="3"/>
  <c r="H1493" i="3"/>
  <c r="H3331" i="3"/>
  <c r="H2970" i="3"/>
  <c r="H2897" i="3"/>
  <c r="H2896" i="3"/>
  <c r="H2895" i="3"/>
  <c r="H2550" i="3"/>
  <c r="H2433" i="3"/>
  <c r="H2326" i="3"/>
  <c r="H1918" i="3"/>
  <c r="H1009" i="3"/>
  <c r="H358" i="3"/>
  <c r="H4065" i="3"/>
  <c r="H870" i="3"/>
  <c r="H2941" i="3"/>
  <c r="H1686" i="3"/>
  <c r="H3767" i="3"/>
  <c r="H3980" i="3"/>
  <c r="H3956" i="3"/>
  <c r="H3181" i="3"/>
  <c r="H3079" i="3"/>
  <c r="H2674" i="3"/>
  <c r="H2470" i="3"/>
  <c r="H2346" i="3"/>
  <c r="H2345" i="3"/>
  <c r="H2344" i="3"/>
  <c r="H1630" i="3"/>
  <c r="H1622" i="3"/>
  <c r="H1505" i="3"/>
  <c r="H1348" i="3"/>
  <c r="H1112" i="3"/>
  <c r="H435" i="3"/>
  <c r="H3527" i="3"/>
  <c r="H2886" i="3"/>
  <c r="H2366" i="3"/>
  <c r="H2274" i="3"/>
  <c r="H1233" i="3"/>
  <c r="H367" i="3"/>
  <c r="H272" i="3"/>
  <c r="H161" i="3"/>
  <c r="H3631" i="3"/>
  <c r="H2713" i="3"/>
  <c r="H1935" i="3"/>
  <c r="H999" i="3"/>
  <c r="H4049" i="3"/>
  <c r="H3654" i="3"/>
  <c r="H1639" i="3"/>
  <c r="H2442" i="3"/>
  <c r="H2390" i="3"/>
  <c r="H2265" i="3"/>
  <c r="H2165" i="3"/>
  <c r="H1944" i="3"/>
  <c r="H1304" i="3"/>
  <c r="H1763" i="3"/>
  <c r="H1690" i="3"/>
  <c r="H869" i="3"/>
  <c r="H139" i="3"/>
  <c r="H3766" i="3"/>
  <c r="H3220" i="3"/>
  <c r="H2645" i="3"/>
  <c r="H1853" i="3"/>
  <c r="H1768" i="3"/>
  <c r="H1391" i="3"/>
  <c r="H985" i="3"/>
  <c r="H489" i="3"/>
  <c r="H2021" i="3"/>
  <c r="H1977" i="3"/>
  <c r="H2467" i="3"/>
  <c r="H2400" i="3"/>
  <c r="H2019" i="3"/>
  <c r="H2006" i="3"/>
  <c r="H2005" i="3"/>
  <c r="H1715" i="3"/>
  <c r="H1564" i="3"/>
  <c r="H1556" i="3"/>
  <c r="H3512" i="3"/>
  <c r="H3444" i="3"/>
  <c r="H1865" i="3"/>
  <c r="H3044" i="3"/>
  <c r="H2554" i="3"/>
  <c r="H2028" i="3"/>
  <c r="H1618" i="3"/>
  <c r="H1433" i="3"/>
  <c r="H761" i="3"/>
  <c r="H433" i="3"/>
  <c r="H361" i="3"/>
  <c r="H1706" i="3"/>
  <c r="H1685" i="3"/>
  <c r="H1849" i="3"/>
  <c r="H1934" i="3"/>
  <c r="H1705" i="3"/>
  <c r="H96" i="3"/>
  <c r="H3588" i="3"/>
  <c r="H1904" i="3"/>
  <c r="H1445" i="3"/>
  <c r="H160" i="3"/>
  <c r="H3820" i="3"/>
  <c r="H1696" i="3"/>
  <c r="H3935" i="3"/>
  <c r="H2913" i="3"/>
  <c r="H2264" i="3"/>
  <c r="H2082" i="3"/>
  <c r="H1432" i="3"/>
  <c r="H868" i="3"/>
  <c r="H862" i="3"/>
  <c r="H766" i="3"/>
  <c r="H2909" i="3"/>
  <c r="H3359" i="3"/>
  <c r="H3171" i="3"/>
  <c r="H3129" i="3"/>
  <c r="H1684" i="3"/>
  <c r="H1462" i="3"/>
  <c r="H3059" i="3"/>
  <c r="H1965" i="3"/>
  <c r="H3862" i="3"/>
  <c r="H3832" i="3"/>
  <c r="H3299" i="3"/>
  <c r="H2851" i="3"/>
  <c r="H2311" i="3"/>
  <c r="H1806" i="3"/>
  <c r="H1805" i="3"/>
  <c r="H1790" i="3"/>
  <c r="H1789" i="3"/>
  <c r="H1788" i="3"/>
  <c r="H1760" i="3"/>
  <c r="H3313" i="3"/>
  <c r="H3307" i="3"/>
  <c r="H2300" i="3"/>
  <c r="H2186" i="3"/>
  <c r="H1736" i="3"/>
  <c r="H1862" i="3"/>
  <c r="H3136" i="3"/>
  <c r="H2185" i="3"/>
  <c r="H2013" i="3"/>
  <c r="H1861" i="3"/>
  <c r="H1860" i="3"/>
  <c r="H1247" i="3"/>
  <c r="H519" i="3"/>
  <c r="H1269" i="3"/>
  <c r="H2789" i="3"/>
  <c r="H2788" i="3"/>
  <c r="H143" i="3"/>
  <c r="H2828" i="3"/>
  <c r="H4011" i="3"/>
  <c r="H1502" i="3"/>
  <c r="H3384" i="3"/>
  <c r="H3383" i="3"/>
  <c r="H3017" i="3"/>
  <c r="H4062" i="3"/>
  <c r="H3960" i="3"/>
  <c r="H3475" i="3"/>
  <c r="H3382" i="3"/>
  <c r="H2894" i="3"/>
  <c r="H2893" i="3"/>
  <c r="H2892" i="3"/>
  <c r="H2891" i="3"/>
  <c r="H2890" i="3"/>
  <c r="H2752" i="3"/>
  <c r="H2736" i="3"/>
  <c r="H2273" i="3"/>
  <c r="H2272" i="3"/>
  <c r="H2202" i="3"/>
  <c r="H2192" i="3"/>
  <c r="H1875" i="3"/>
  <c r="H1874" i="3"/>
  <c r="H1665" i="3"/>
  <c r="H222" i="3"/>
  <c r="H1407" i="3"/>
  <c r="H1155" i="3"/>
  <c r="H867" i="3"/>
  <c r="H3234" i="3"/>
  <c r="H2154" i="3"/>
  <c r="H482" i="3"/>
  <c r="H1344" i="3"/>
  <c r="H2784" i="3"/>
  <c r="H2783" i="3"/>
  <c r="H2751" i="3"/>
  <c r="H1917" i="3"/>
  <c r="H1787" i="3"/>
  <c r="H376" i="3"/>
  <c r="H2212" i="3"/>
  <c r="H801" i="3"/>
  <c r="H592" i="3"/>
  <c r="H1857" i="3"/>
  <c r="H3698" i="3"/>
  <c r="H3697" i="3"/>
  <c r="H2164" i="3"/>
  <c r="H2097" i="3"/>
  <c r="H2041" i="3"/>
  <c r="H1745" i="3"/>
  <c r="H1611" i="3"/>
  <c r="H1469" i="3"/>
  <c r="H1202" i="3"/>
  <c r="H1174" i="3"/>
  <c r="H584" i="3"/>
  <c r="H366" i="3"/>
  <c r="H221" i="3"/>
  <c r="H159" i="3"/>
  <c r="H142" i="3"/>
  <c r="H100" i="3"/>
  <c r="H3508" i="3"/>
  <c r="H3474" i="3"/>
  <c r="H2885" i="3"/>
  <c r="H2469" i="3"/>
  <c r="H1976" i="3"/>
  <c r="H1873" i="3"/>
  <c r="H1035" i="3"/>
  <c r="H237" i="3"/>
  <c r="H236" i="3"/>
  <c r="H199" i="3"/>
  <c r="H3751" i="3"/>
  <c r="H1133" i="3"/>
  <c r="H235" i="3"/>
  <c r="H234" i="3"/>
  <c r="H198" i="3"/>
  <c r="H197" i="3"/>
  <c r="H193" i="3"/>
  <c r="H192" i="3"/>
  <c r="H49" i="3"/>
  <c r="H48" i="3"/>
  <c r="H47" i="3"/>
  <c r="H46" i="3"/>
  <c r="H1201" i="3"/>
  <c r="H1137" i="3"/>
  <c r="H765" i="3"/>
  <c r="H3499" i="3"/>
  <c r="H3217" i="3"/>
  <c r="H2145" i="3"/>
  <c r="H2144" i="3"/>
  <c r="H2096" i="3"/>
  <c r="H1664" i="3"/>
  <c r="H176" i="3"/>
  <c r="H13" i="3"/>
  <c r="H3990" i="3"/>
  <c r="H3810" i="3"/>
  <c r="H2846" i="3"/>
  <c r="H1538" i="3"/>
  <c r="H570" i="3"/>
  <c r="H1154" i="3"/>
  <c r="H1153" i="3"/>
  <c r="H1142" i="3"/>
  <c r="H652" i="3"/>
  <c r="H575" i="3"/>
  <c r="H569" i="3"/>
  <c r="H399" i="3"/>
  <c r="H75" i="3"/>
  <c r="H3069" i="3"/>
  <c r="H2980" i="3"/>
  <c r="H1756" i="3"/>
  <c r="H1325" i="3"/>
  <c r="H441" i="3"/>
  <c r="H4010" i="3"/>
  <c r="H3644" i="3"/>
  <c r="H1559" i="3"/>
  <c r="H1287" i="3"/>
  <c r="H1152" i="3"/>
  <c r="H1151" i="3"/>
  <c r="H1111" i="3"/>
  <c r="H1975" i="3"/>
  <c r="H3036" i="3"/>
  <c r="H3386" i="3"/>
  <c r="H2095" i="3"/>
  <c r="H1504" i="3"/>
  <c r="H1150" i="3"/>
  <c r="H1149" i="3"/>
  <c r="H1061" i="3"/>
  <c r="H944" i="3"/>
  <c r="H935" i="3"/>
  <c r="H651" i="3"/>
  <c r="H650" i="3"/>
  <c r="H649" i="3"/>
  <c r="H574" i="3"/>
  <c r="H485" i="3"/>
  <c r="H344" i="3"/>
  <c r="H3613" i="3"/>
  <c r="H3582" i="3"/>
  <c r="H2816" i="3"/>
  <c r="H2534" i="3"/>
  <c r="H1710" i="3"/>
  <c r="H945" i="3"/>
  <c r="H467" i="3"/>
  <c r="H459" i="3"/>
  <c r="H359" i="3"/>
  <c r="H1772" i="3"/>
  <c r="H3968" i="3"/>
  <c r="H1930" i="3"/>
  <c r="H1200" i="3"/>
  <c r="H866" i="3"/>
  <c r="H3330" i="3"/>
  <c r="H1943" i="3"/>
  <c r="H1942" i="3"/>
  <c r="H1941" i="3"/>
  <c r="H3989" i="3"/>
  <c r="H3019" i="3"/>
  <c r="H1800" i="3"/>
  <c r="H1725" i="3"/>
  <c r="H631" i="3"/>
  <c r="H3494" i="3"/>
</calcChain>
</file>

<file path=xl/sharedStrings.xml><?xml version="1.0" encoding="utf-8"?>
<sst xmlns="http://schemas.openxmlformats.org/spreadsheetml/2006/main" count="14444" uniqueCount="11252">
  <si>
    <t>Reference number</t>
  </si>
  <si>
    <t>Address</t>
  </si>
  <si>
    <t>Postcode</t>
  </si>
  <si>
    <t>Maximum Occupants</t>
  </si>
  <si>
    <t>Storeys</t>
  </si>
  <si>
    <t>Rooms</t>
  </si>
  <si>
    <t>Licence Date</t>
  </si>
  <si>
    <t>Licence Expiry Date</t>
  </si>
  <si>
    <t>MAN-0002-01756-26022-x141</t>
  </si>
  <si>
    <t>140 WNDSWORTH BRIDGE ROAD_x000D_
 SW6 2UL_x000D_
 FULHAM_x000D_
  SW6 2UL</t>
  </si>
  <si>
    <t xml:space="preserve"> SW6 2UL</t>
  </si>
  <si>
    <t>MAN-0015-01354-75022-x100</t>
  </si>
  <si>
    <t>5 BEAUCLERC ROAD_x000D_
 LONDON_x000D_
  W6 0NR</t>
  </si>
  <si>
    <t xml:space="preserve"> W6 0NR</t>
  </si>
  <si>
    <t>MAN-0010-00648-48018-x149</t>
  </si>
  <si>
    <t>ROOM 1-7, 835 HARROW ROAD_x000D_
 LONDON_x000D_
 NW10 5NH</t>
  </si>
  <si>
    <t>NW10 5NH</t>
  </si>
  <si>
    <t>MAN-0031-00816-68119-x113</t>
  </si>
  <si>
    <t>11 SCRUBS LANE_x000D_
 LONDON_x000D_
 NW10 6AA</t>
  </si>
  <si>
    <t>NW10 6AA</t>
  </si>
  <si>
    <t>MAN-0022-00806-62219-x120</t>
  </si>
  <si>
    <t>7 VALLIERE ROAD_x000D_
 LONDON_x000D_
 NW10 6AL</t>
  </si>
  <si>
    <t>NW10 6AL</t>
  </si>
  <si>
    <t>MAN-0010-01122-71821-x137</t>
  </si>
  <si>
    <t>12 RIGELEY ROAD_x000D_
 LONDON_x000D_
 NW10 6AP</t>
  </si>
  <si>
    <t>NW10 6AP</t>
  </si>
  <si>
    <t>MAN-0004-00605-43218-x127</t>
  </si>
  <si>
    <t>45 WALDO ROAD_x000D_
 LONDON_x000D_
 NW10 6AU</t>
  </si>
  <si>
    <t>NW10 6AU</t>
  </si>
  <si>
    <t>MAN-0012-01106-53521-x138</t>
  </si>
  <si>
    <t>1 WALDO ROAD_x000D_
 LONDON_x000D_
 NW10 6AU</t>
  </si>
  <si>
    <t>MAN-0018-00835-78919-x146</t>
  </si>
  <si>
    <t>61 SCRUBS LANE_x000D_
 LONDON_x000D_
 NW10 6QU</t>
  </si>
  <si>
    <t>NW10 6QU</t>
  </si>
  <si>
    <t>MAN-0012-00627-31518-x147</t>
  </si>
  <si>
    <t>12A FULHAM BROADWAY_x000D_
 LONDON_x000D_
 SW6 1AA</t>
  </si>
  <si>
    <t>SW6 1AA</t>
  </si>
  <si>
    <t>MAN-0004-00742-36119-x114</t>
  </si>
  <si>
    <t>7A FULHAM BROADWAY_x000D_
 LONDON_x000D_
 SW6 1AA</t>
  </si>
  <si>
    <t>MAN-0029-00435-13218-x108</t>
  </si>
  <si>
    <t xml:space="preserve">10A FULHAM BROADWAY
 LONDON
 SW6 1AA
 </t>
  </si>
  <si>
    <t>MAN-0002-00947-71920-x105</t>
  </si>
  <si>
    <t>13A FULHAM BROADWAY_x000D_
 LONDON_x000D_
 SW6 1AA</t>
  </si>
  <si>
    <t>MAN-0004-00217-76017-x136</t>
  </si>
  <si>
    <t xml:space="preserve">18 ARMADALE ROAD
 LONDON
 SW6 1JP
 </t>
  </si>
  <si>
    <t>SW6 1JP</t>
  </si>
  <si>
    <t>MAN-0015-00606-10418-x100</t>
  </si>
  <si>
    <t>25B TAMWORTH STREET_x000D_
 LONDON_x000D_
 SW6 1LF</t>
  </si>
  <si>
    <t>SW6 1LF</t>
  </si>
  <si>
    <t>MAN-0026-00923-59920-x151</t>
  </si>
  <si>
    <t>43 ANSELM ROAD_x000D_
 LONDON_x000D_
 SW6 1LH</t>
  </si>
  <si>
    <t>SW6 1LH</t>
  </si>
  <si>
    <t>MAN-0023-00725-24019-x138</t>
  </si>
  <si>
    <t>1A RACTON ROAD_x000D_
 LONDON_x000D_
 SW6 1LW</t>
  </si>
  <si>
    <t>SW6 1LW</t>
  </si>
  <si>
    <t>MAN-0019-01836-44523-x108</t>
  </si>
  <si>
    <t>268A NORTH END ROAD_x000D_
 LONDON_x000D_
 SW6 1NJ</t>
  </si>
  <si>
    <t>SW6 1NJ</t>
  </si>
  <si>
    <t>MAN-0018-01638-72722-x135</t>
  </si>
  <si>
    <t>375A NORTH END ROAD_x000D_
 LONDON_x000D_
 SW6 1NP</t>
  </si>
  <si>
    <t>SW6 1NP</t>
  </si>
  <si>
    <t>MAN-0011-00915-63620-x144</t>
  </si>
  <si>
    <t>401 NORTH END ROAD_x000D_
 LONDON_x000D_
 SW6 1NR</t>
  </si>
  <si>
    <t>SW6 1NR</t>
  </si>
  <si>
    <t xml:space="preserve">58 WALHAM GROVE   </t>
  </si>
  <si>
    <t>SW6 1QR</t>
  </si>
  <si>
    <t>MAN-0023-01440-97222-x103</t>
  </si>
  <si>
    <t>MAISONETTE GROUND AND FIRST AND SECOND FLOORS_x000D_
 58 WALHAM GROVE_x000D_
 LONDON_x000D_
 SW6 1QR</t>
  </si>
  <si>
    <t>MAN-0010-00324-10117-x130</t>
  </si>
  <si>
    <t xml:space="preserve">96 SEDLESCOMBE ROAD
 LONDON
 SW6 1RB
 </t>
  </si>
  <si>
    <t>SW6 1RB</t>
  </si>
  <si>
    <t xml:space="preserve">3 SEAGRAVE ROAD   </t>
  </si>
  <si>
    <t>SW6 1RE</t>
  </si>
  <si>
    <t>MAN-0030-00830-47019-x151</t>
  </si>
  <si>
    <t>27 SEDLESCOMBE ROAD_x000D_
 LONDON_x000D_
 SW6 1RE</t>
  </si>
  <si>
    <t>MAN-0003-01748-27122-x155</t>
  </si>
  <si>
    <t>3 SEDLESCOMBE ROAD_x000D_
 LONDON_x000D_
 SW6 1RE</t>
  </si>
  <si>
    <t>MAN-0009-01305-72322-x130</t>
  </si>
  <si>
    <t>FLAT 1_x000D_
 17 SEAGRAVE ROAD_x000D_
 LONDON_x000D_
 SW6 1RP</t>
  </si>
  <si>
    <t>SW6 1RP</t>
  </si>
  <si>
    <t>MAN-0027-00420-98818-x153</t>
  </si>
  <si>
    <t xml:space="preserve">14 SEAGRAVE ROAD_x000D_
 _x000D_
 LONDON_x000D_
 _x000D_
 SW6 1RX_x000D_
 </t>
  </si>
  <si>
    <t>SW6 1RX</t>
  </si>
  <si>
    <t>MAN-0024-01836-50723-x136</t>
  </si>
  <si>
    <t>14 SEAGRAVE ROAD_x000D_
 LONDON_x000D_
 SW6 1RX</t>
  </si>
  <si>
    <t>1ST &amp; 2ND FLOOR  57 ONGAR ROAD</t>
  </si>
  <si>
    <t>SW6 1SH</t>
  </si>
  <si>
    <t>MAN-0018-01441-54022-x140</t>
  </si>
  <si>
    <t xml:space="preserve">MAISONETTE FIRST AND SECOND FLOORS_x000D_
 57 ONGAR ROAD_x000D_
 LONDON_x000D_
 SW6 1SH </t>
  </si>
  <si>
    <t xml:space="preserve">SW6 1SH </t>
  </si>
  <si>
    <t>MAN-0031-01742-24922-x151</t>
  </si>
  <si>
    <t xml:space="preserve">MAISONETTE FIRST AND SECOND FLOORS_x000D_
 24 ONGAR ROAD_x000D_
 LONDON_x000D_
 SW6 1SJ </t>
  </si>
  <si>
    <t xml:space="preserve">SW6 1SJ </t>
  </si>
  <si>
    <t>MAN-0014-00616-65419-x100</t>
  </si>
  <si>
    <t>1 EFFIE PLACE_x000D_
 LONDON_x000D_
 SW6 1TA</t>
  </si>
  <si>
    <t>SW6 1TA</t>
  </si>
  <si>
    <t>MAN-0030-00830-47119-x158</t>
  </si>
  <si>
    <t>MAISONETTE FIRST SECOND AND THIRD FLOORS_x000D_
 86B LILLIE ROAD_x000D_
 LONDON_x000D_
 SW6 1TL</t>
  </si>
  <si>
    <t>SW6 1TL</t>
  </si>
  <si>
    <t>MAN-0004-01106-65021-x135</t>
  </si>
  <si>
    <t>FLAT A_x000D_
 50 LILLIE ROAD_x000D_
 LONDON_x000D_
 SW6 1TN</t>
  </si>
  <si>
    <t>SW6 1TN</t>
  </si>
  <si>
    <t>MAN-0023-01439-99722-x116</t>
  </si>
  <si>
    <t>34 LILLIE ROAD_x000D_
 LONDON_x000D_
 SW6 1TN</t>
  </si>
  <si>
    <t>MAN-0005-01721-95023-x119</t>
  </si>
  <si>
    <t>FLAT B GROUND FLOOR_x000D_
 54 LILLIE ROAD_x000D_
 LONDON_x000D_
 SW6 1TN</t>
  </si>
  <si>
    <t>MAN-0002-01846-33323-x156</t>
  </si>
  <si>
    <t xml:space="preserve">36 LILLIE ROAD_x000D_
 _x000D_
 LONDON_x000D_
 _x000D_
 SW6 1TN_x000D_
 </t>
  </si>
  <si>
    <t>MAN-0023-00732-92719-x136</t>
  </si>
  <si>
    <t>6 BROMPTON VILLAS_x000D_
 LILLIE ROAD_x000D_
 LONDON_x000D_
 SW6 1UE</t>
  </si>
  <si>
    <t>SW6 1UE</t>
  </si>
  <si>
    <t>MAN-0009-00941-29920-x148</t>
  </si>
  <si>
    <t>17 BAGLEY'S LANE_x000D_
 LONDON_x000D_
 SW6 2AZ</t>
  </si>
  <si>
    <t>SW6 2AZ</t>
  </si>
  <si>
    <t>MAN-0001-01600-90622-x140</t>
  </si>
  <si>
    <t>34 PEARSCROFT ROAD_x000D_
 LONDON_x000D_
 SW6 2BB</t>
  </si>
  <si>
    <t>SW6 2BB</t>
  </si>
  <si>
    <t>MAN-0005-00636-04718-x155</t>
  </si>
  <si>
    <t>44 WATERFORD ROAD_x000D_
 LONDON_x000D_
 SW6 2DR</t>
  </si>
  <si>
    <t>SW6 2DR</t>
  </si>
  <si>
    <t>MAN-0009-00901-29720-x114</t>
  </si>
  <si>
    <t>5 LORD ROBERTS MEWS_x000D_
 LONDON_x000D_
 SW6 2DW</t>
  </si>
  <si>
    <t>SW6 2DW</t>
  </si>
  <si>
    <t>MAN-0002-00849-01919-x104</t>
  </si>
  <si>
    <t>1 BRITANNIA ROAD_x000D_
 LONDON_x000D_
 SW6 2HJ</t>
  </si>
  <si>
    <t>SW6 2HJ</t>
  </si>
  <si>
    <t>MAN-0007-01727-98023-x114</t>
  </si>
  <si>
    <t xml:space="preserve">26A BROUGHTON ROAD_x000D_
 LONDON_x000D_
 SW6 2LA </t>
  </si>
  <si>
    <t xml:space="preserve">SW6 2LA </t>
  </si>
  <si>
    <t>MAN-0030-00235-44617-x121</t>
  </si>
  <si>
    <t xml:space="preserve">26 GILSTEAD ROAD
LONDON
SW6 2LG
 </t>
  </si>
  <si>
    <t>SW6 2LG</t>
  </si>
  <si>
    <t>MAN-0014-01112-54621-x131</t>
  </si>
  <si>
    <t>28 GILSTEAD ROAD_x000D_
 LONDON_x000D_
 SW6 2LG</t>
  </si>
  <si>
    <t>MAN-0014-01857-67423-x104</t>
  </si>
  <si>
    <t>3 GILSTEAD ROAD_x000D_
 LONDON_x000D_
 SW6 2LG</t>
  </si>
  <si>
    <t>MAN-0028-00929-10420-x112</t>
  </si>
  <si>
    <t>33 FURNESS ROAD_x000D_
 LONDON_x000D_
 SW6 2LJ</t>
  </si>
  <si>
    <t>SW6 2LJ</t>
  </si>
  <si>
    <t>MAN-0018-01654-71722-x117</t>
  </si>
  <si>
    <t>23 FURNESS ROAD_x000D_
 LONDON_x000D_
 SW6 2LJ</t>
  </si>
  <si>
    <t>MAN-0020-00433-58618-x130</t>
  </si>
  <si>
    <t xml:space="preserve">3 HAZLEBURY ROAD
 LONDON
 SW6 2NA
 </t>
  </si>
  <si>
    <t>SW6 2NA</t>
  </si>
  <si>
    <t>MAN-0019-01035-40620-x153</t>
  </si>
  <si>
    <t>19 HAZLEBURY ROAD_x000D_
 LONDON_x000D_
 SW6 2NA</t>
  </si>
  <si>
    <t>MAN-0003-01714-07122-x123</t>
  </si>
  <si>
    <t>3 HAZLEBURY ROAD_x000D_
 LONDON_x000D_
 SW6 2NA</t>
  </si>
  <si>
    <t>MAN-0018-00952-34020-x109</t>
  </si>
  <si>
    <t>52 HAZLEBURY ROAD_x000D_
 LONDON_x000D_
 SW6 2ND</t>
  </si>
  <si>
    <t>SW6 2ND</t>
  </si>
  <si>
    <t>MAN-0023-01424-95322-x124</t>
  </si>
  <si>
    <t>44 ROSEBURY ROAD_x000D_
 LONDON_x000D_
 SW6 2NG</t>
  </si>
  <si>
    <t>SW6 2NG</t>
  </si>
  <si>
    <t>MAN-0012-00511-06018-x143</t>
  </si>
  <si>
    <t xml:space="preserve">36 STEPHENDALE ROAD
LONDON
SW6 2PF
 </t>
  </si>
  <si>
    <t>SW6 2PF</t>
  </si>
  <si>
    <t>MAN-0018-01359-78022-x123</t>
  </si>
  <si>
    <t>118 STEPHENDALE ROAD_x000D_
 LONDON_x000D_
 SW6 2PH</t>
  </si>
  <si>
    <t>SW6 2PH</t>
  </si>
  <si>
    <t>MAN-0013-00927-01320-x121</t>
  </si>
  <si>
    <t>82 STEPHENDALE ROAD_x000D_
 LONDON_x000D_
 SW6 2PQ</t>
  </si>
  <si>
    <t>SW6 2PQ</t>
  </si>
  <si>
    <t>MAN-0001-00441-65118-x145</t>
  </si>
  <si>
    <t xml:space="preserve">92 STEPHENDALE ROAD
LONDON
SW6 2PQ
 </t>
  </si>
  <si>
    <t xml:space="preserve">12 TYNEMOUTH STREET   </t>
  </si>
  <si>
    <t>SW6 2QT</t>
  </si>
  <si>
    <t>MAN-0015-00039-56617-x116</t>
  </si>
  <si>
    <t xml:space="preserve">10 LINDROP STREET
 LONDON
 SW6 2QX
 </t>
  </si>
  <si>
    <t>SW6 2QX</t>
  </si>
  <si>
    <t>MAN-0013-00542-78518-x116</t>
  </si>
  <si>
    <t>7 BYAM STREET_x000D_
 LONDON_x000D_
 SW6 2RB</t>
  </si>
  <si>
    <t>SW6 2RB</t>
  </si>
  <si>
    <t>MAN-0001-01136-01921-x101</t>
  </si>
  <si>
    <t>UNIT 4_x000D_
 2A BYAM STREET_x000D_
 LONDON_x000D_
 SW6 2RD</t>
  </si>
  <si>
    <t>SW6 2RD</t>
  </si>
  <si>
    <t>MAN-0023-00741-92419-x143</t>
  </si>
  <si>
    <t>18 DE MORGAN ROAD_x000D_
 LONDON_x000D_
 SW6 2RP</t>
  </si>
  <si>
    <t>SW6 2RP</t>
  </si>
  <si>
    <t>MAN-0027-01648-06722-x129</t>
  </si>
  <si>
    <t>34 DE MORGAN ROAD_x000D_
 LONDON_x000D_
 SW6 2RP</t>
  </si>
  <si>
    <t>MAN-0005-00948-28220-x131</t>
  </si>
  <si>
    <t>40 TOWNMEAD ROAD_x000D_
 LONDON_x000D_
 SW6 2RR</t>
  </si>
  <si>
    <t>SW6 2RR</t>
  </si>
  <si>
    <t>MAN-0005-00456-48118-x105</t>
  </si>
  <si>
    <t xml:space="preserve">9 HAMBLE STREET
LONDON
SW6 2RT
 </t>
  </si>
  <si>
    <t>SW6 2RT</t>
  </si>
  <si>
    <t>MAN-0030-01806-09823-x136</t>
  </si>
  <si>
    <t>9 HAMBLE STREET_x000D_
 LONDON_x000D_
 SW6 2RT</t>
  </si>
  <si>
    <t>MAN-0019-00915-58920-x136</t>
  </si>
  <si>
    <t xml:space="preserve">5 KILKIE STREET
LONDON
SW6 2SH
 </t>
  </si>
  <si>
    <t>SW6 2SH</t>
  </si>
  <si>
    <t>MAN-0001-00837-48819-x134</t>
  </si>
  <si>
    <t>3 WANDSWORTH BRIDGE ROAD_x000D_
 LONDON_x000D_
 SW6 2TA</t>
  </si>
  <si>
    <t>SW6 2TA</t>
  </si>
  <si>
    <t>MAN-0002-01746-25622-x139</t>
  </si>
  <si>
    <t>5 WANDSWORTH BRIDGE ROAD_x000D_
 LONDON_x000D_
 SW6 2TA</t>
  </si>
  <si>
    <t>MAN-0007-01131-50621-x158</t>
  </si>
  <si>
    <t>MAISONETTE FIRST AND SECOND FLOORS_x000D_
 97 WANDSWORTH BRIDGE ROAD_x000D_
 LONDON_x000D_
 SW6 2TD</t>
  </si>
  <si>
    <t>SW6 2TD</t>
  </si>
  <si>
    <t>MAN-0024-00402-97218-x141</t>
  </si>
  <si>
    <t xml:space="preserve">FLAT B_x000D_
 205 WANDSWORTH BRIDGE ROAD_x000D_
 LONDON_x000D_
 _x000D_
 SW6 2TT_x000D_
 </t>
  </si>
  <si>
    <t>SW6 2TT</t>
  </si>
  <si>
    <t>MAN-0021-00719-02219-x146</t>
  </si>
  <si>
    <t>165 WANDSWORTH BRIDGE ROAD_x000D_
 LONDON_x000D_
 SW6 2TT</t>
  </si>
  <si>
    <t>MAN-0012-01235-22121-x144</t>
  </si>
  <si>
    <t>MAN-0023-01843-48323-x113</t>
  </si>
  <si>
    <t>52 SAILMAKERS COURT_x000D_
 WILLIAM MORRIS WAY_x000D_
 LONDON_x000D_
 SW6 2UX</t>
  </si>
  <si>
    <t>SW6 2UX</t>
  </si>
  <si>
    <t>MAN-0019-00559-84718-x155</t>
  </si>
  <si>
    <t>328 SULIVAN COURT_x000D_
 LONDON_x000D_
 SW6 3BZ</t>
  </si>
  <si>
    <t>SW6 3BZ</t>
  </si>
  <si>
    <t>MAN-0018-00511-82918-x124</t>
  </si>
  <si>
    <t>176 SULIVAN COURT_x000D_
 LONDON_x000D_
 SW6 3DN</t>
  </si>
  <si>
    <t>SW6 3DN</t>
  </si>
  <si>
    <t>MAN-0020-00506-85118-x106</t>
  </si>
  <si>
    <t>270 SULIVAN COURT_x000D_
 LONDON_x000D_
 SW6 3DW</t>
  </si>
  <si>
    <t>SW6 3DW</t>
  </si>
  <si>
    <t>MAN-0017-00617-12518-x135</t>
  </si>
  <si>
    <t>EIGHT BELLS_x000D_
 89 FULHAM HIGH STREET_x000D_
 LONDON_x000D_
 SW6 3JS</t>
  </si>
  <si>
    <t>SW6 3JS</t>
  </si>
  <si>
    <t>MAN-0002-00727-34519-x131</t>
  </si>
  <si>
    <t>12 EWALD ROAD_x000D_
 LONDON_x000D_
 SW6 3ND</t>
  </si>
  <si>
    <t>SW6 3ND</t>
  </si>
  <si>
    <t>MAN-0015-00836-58519-x147</t>
  </si>
  <si>
    <t>1 VICTORIA VILLAS_x000D_
 EWALD ROAD_x000D_
 LONDON_x000D_
 SW6 3ND</t>
  </si>
  <si>
    <t>MAN-0015-00513-35018-x119</t>
  </si>
  <si>
    <t>MAISONETTE FIRST AND SECOND FLOORS_x000D_
 144 HURLINGHAM ROAD_x000D_
 LONDON_x000D_
 SW6 3NG</t>
  </si>
  <si>
    <t>SW6 3NG</t>
  </si>
  <si>
    <t>MAN-0017-00909-04920-x124</t>
  </si>
  <si>
    <t>140 HURLINGHAM ROAD_x000D_
 LONDON_x000D_
 SW6 3NG</t>
  </si>
  <si>
    <t xml:space="preserve">25 CRISTOWE ROAD   </t>
  </si>
  <si>
    <t>SW6 3QF</t>
  </si>
  <si>
    <t>MAN-0014-01050-00920-x120</t>
  </si>
  <si>
    <t>39 BOWERDEAN STREET_x000D_
 LONDON_x000D_
 SW6 3TN</t>
  </si>
  <si>
    <t>SW6 3TN</t>
  </si>
  <si>
    <t>MAN-0026-00511-92918-x153</t>
  </si>
  <si>
    <t>32 ELTHIRON ROAD_x000D_
 LONDON_x000D_
 SW6 4BW</t>
  </si>
  <si>
    <t>SW6 4BW</t>
  </si>
  <si>
    <t>MAN-0020-00510-62018-x139</t>
  </si>
  <si>
    <t>23 CROOKHAM ROAD_x000D_
 LONDON_x000D_
 SW6 4EG</t>
  </si>
  <si>
    <t>SW6 4EG</t>
  </si>
  <si>
    <t>MAN-0002-00942-61520-x142</t>
  </si>
  <si>
    <t>76 MUNSTER ROAD_x000D_
 76 MUNSTER ROAD_x000D_
 FULHAM_x000D_
 SW6 4EP</t>
  </si>
  <si>
    <t>SW6 4EP</t>
  </si>
  <si>
    <t>MAN-0013-00643-32318-x137</t>
  </si>
  <si>
    <t>60 FULHAM PARK GARDENS_x000D_
 LONDON_x000D_
 SW6 4LB</t>
  </si>
  <si>
    <t>SW6 4LB</t>
  </si>
  <si>
    <t>MAN-0007-01815-36523-x130</t>
  </si>
  <si>
    <t>96A NEW KING'S ROAD_x000D_
 LONDON_x000D_
 SW6 4LU</t>
  </si>
  <si>
    <t>SW6 4LU</t>
  </si>
  <si>
    <t>MAN-0017-00440-93618-x108</t>
  </si>
  <si>
    <t xml:space="preserve">86 HARWOOD ROAD_x000D_
 _x000D_
 LONDON_x000D_
 _x000D_
 SW6 4QH_x000D_
 </t>
  </si>
  <si>
    <t>SW6 4QH</t>
  </si>
  <si>
    <t>MAN-0029-01528-22322-x133</t>
  </si>
  <si>
    <t>86 HARWOOD ROAD_x000D_
 LONDON_x000D_
 SW6 4QH</t>
  </si>
  <si>
    <t>MAN-0007-00541-17218-x103</t>
  </si>
  <si>
    <t xml:space="preserve">393 NEW KING'S ROAD
 LONDON
 </t>
  </si>
  <si>
    <t>SW6 4RL</t>
  </si>
  <si>
    <t>MAN-0004-01717-28122-x135</t>
  </si>
  <si>
    <t>WHITE HORSE_x000D_
 1-3 PARSONS GREEN_x000D_
 LONDON_x000D_
 SW6 4UL</t>
  </si>
  <si>
    <t>SW6 4UL</t>
  </si>
  <si>
    <t>MAN-0013-00543-78618-x101</t>
  </si>
  <si>
    <t>33 ST DIONIS ROAD_x000D_
 LONDON_x000D_
 SW6 4UQ</t>
  </si>
  <si>
    <t>SW6 4UQ</t>
  </si>
  <si>
    <t>MAN-0030-01119-44621-x105</t>
  </si>
  <si>
    <t>233 NEW KING'S ROAD_x000D_
 LONDON_x000D_
 SW6 4XE</t>
  </si>
  <si>
    <t>SW6 4XE</t>
  </si>
  <si>
    <t>MAN-0005-00602-04918-x105</t>
  </si>
  <si>
    <t>11 CHESILTON ROAD_x000D_
 LONDON_x000D_
 SW6 5AA</t>
  </si>
  <si>
    <t>SW6 5AA</t>
  </si>
  <si>
    <t>MAN-0023-00855-16319-x109</t>
  </si>
  <si>
    <t>88 BURNTHWAITE ROAD_x000D_
 LONDON_x000D_
 SW6 5BG</t>
  </si>
  <si>
    <t>SW6 5BG</t>
  </si>
  <si>
    <t>MAN-0017-01719-70123-x157</t>
  </si>
  <si>
    <t>82 BURNTHWAITE ROAD_x000D_
 LONDON_x000D_
 SW6 5BG</t>
  </si>
  <si>
    <t>MAN-0022-00801-81619-x139</t>
  </si>
  <si>
    <t>59 CLONMEL ROAD_x000D_
 LONDON_x000D_
 SW6 5BL</t>
  </si>
  <si>
    <t>SW6 5BL</t>
  </si>
  <si>
    <t>2018/00022/HMOLM</t>
  </si>
  <si>
    <t>9 BURNTHWAITE ROAD
LONDON
SW6 5BQ</t>
  </si>
  <si>
    <t>SW6 5BQ</t>
  </si>
  <si>
    <t>MAN-0018-01114-76221-x114</t>
  </si>
  <si>
    <t>89 BURNTHWAITE ROAD_x000D_
 LONDON_x000D_
 SW6 5BQ</t>
  </si>
  <si>
    <t>MAN-0003-00526-70018-x128</t>
  </si>
  <si>
    <t>26 KELVEDON ROAD_x000D_
 LONDON_x000D_
 SW6 5BW</t>
  </si>
  <si>
    <t>SW6 5BW</t>
  </si>
  <si>
    <t xml:space="preserve">32 RADIPOLE ROAD   </t>
  </si>
  <si>
    <t>SW6 5DL</t>
  </si>
  <si>
    <t>MAN-0029-01736-59922-x102</t>
  </si>
  <si>
    <t>FLAT SECOND FLOOR_x000D_
 32 RADIPOLE ROAD_x000D_
 LONDON_x000D_
 SW6 5DL</t>
  </si>
  <si>
    <t>MAN-0002-00624-00018-x152</t>
  </si>
  <si>
    <t>MAISONETTE FIRST AND SECOND FLOORS_x000D_
 49 RADIPOLE ROAD_x000D_
 LONDON_x000D_
 SW6 5DN</t>
  </si>
  <si>
    <t>SW6 5DN</t>
  </si>
  <si>
    <t>MAN-0025-00300-31717-x114</t>
  </si>
  <si>
    <t xml:space="preserve">21 RADIPOLE ROAD_x000D_
 _x000D_
 LONDON_x000D_
 _x000D_
 SW6 5DN_x000D_
 </t>
  </si>
  <si>
    <t>MAN-0008-00813-52719-x117</t>
  </si>
  <si>
    <t>62 WINCHENDON ROAD_x000D_
 LONDON_x000D_
 SW6 5DR</t>
  </si>
  <si>
    <t>SW6 5DR</t>
  </si>
  <si>
    <t>MAN-0028-01454-03622-x131</t>
  </si>
  <si>
    <t>48 LILYVILLE ROAD_x000D_
 LONDON_x000D_
 SW6 5DW</t>
  </si>
  <si>
    <t>SW6 5DW</t>
  </si>
  <si>
    <t>MAN-0017-01011-24420-x104</t>
  </si>
  <si>
    <t>773A FULHAM ROAD_x000D_
 LONDON_x000D_
 SW6 5HA</t>
  </si>
  <si>
    <t>SW6 5HA</t>
  </si>
  <si>
    <t>MAN-0001-01242-14421-x156</t>
  </si>
  <si>
    <t>789A FULHAM ROAD_x000D_
 LONDON_x000D_
 SW6 5HD</t>
  </si>
  <si>
    <t>SW6 5HD</t>
  </si>
  <si>
    <t>MAN-0028-00921-51720-x150</t>
  </si>
  <si>
    <t>FLAT A FIRST AND SECOND FLOORS_x000D_
 853 FULHAM ROAD_x000D_
 LONDON_x000D_
 SW6 5HJ</t>
  </si>
  <si>
    <t>SW6 5HJ</t>
  </si>
  <si>
    <t>MAN-0014-01023-38720-x156</t>
  </si>
  <si>
    <t>10 RINGMER AVENUE_x000D_
 LONDON_x000D_
 SW6 5LW</t>
  </si>
  <si>
    <t>SW6 5LW</t>
  </si>
  <si>
    <t>MAN-0006-00824-03819-x152</t>
  </si>
  <si>
    <t>643 FULHAM ROAD_x000D_
 LONDON_x000D_
 SW6 5PU</t>
  </si>
  <si>
    <t>SW6 5PU</t>
  </si>
  <si>
    <t>MAN-0030-00504-97818-x104</t>
  </si>
  <si>
    <t>MAISONETTE FIRST SECOND AND THIRD FLOORS_x000D_
 661 FULHAM ROAD_x000D_
 LONDON_x000D_
 SW6 5PZ</t>
  </si>
  <si>
    <t>SW6 5PZ</t>
  </si>
  <si>
    <t>MAN-0003-01207-72321-x137</t>
  </si>
  <si>
    <t>3 CASSIDY ROAD_x000D_
 LONDON_x000D_
 SW6 5QH</t>
  </si>
  <si>
    <t>SW6 5QH</t>
  </si>
  <si>
    <t>MAN-0018-00506-82518-x111</t>
  </si>
  <si>
    <t>MAISONETTE FIRST AND SECOND FLOORS REAR OF_x000D_
 156 MUNSTER ROAD_x000D_
 LONDON_x000D_
 SW6 5RA</t>
  </si>
  <si>
    <t>SW6 5RA</t>
  </si>
  <si>
    <t>MAN-0022-00127-37317-x140</t>
  </si>
  <si>
    <t xml:space="preserve">MAISONETTE FIRST AND SECOND FLOORS, 636 FULHAM ROAD
LONDON
SW6 5RT
 </t>
  </si>
  <si>
    <t>SW6 5RT</t>
  </si>
  <si>
    <t>MAN-0023-00821-42419-x120</t>
  </si>
  <si>
    <t>660 FULHAM ROAD_x000D_
 LONDON_x000D_
 SW6 5RX</t>
  </si>
  <si>
    <t>SW6 5RX</t>
  </si>
  <si>
    <t>MAN-0027-00231-20917-x147</t>
  </si>
  <si>
    <t xml:space="preserve">792 FULHAM ROAD
 LONDON
SW6 5SL
 </t>
  </si>
  <si>
    <t>SW6 5SL</t>
  </si>
  <si>
    <t>MAN-0003-00133-16517-x111</t>
  </si>
  <si>
    <t xml:space="preserve">46 OXBERRY AVENUE
LONDON
SW6 5SS
 </t>
  </si>
  <si>
    <t>SW6 5SS</t>
  </si>
  <si>
    <t>MAN-0020-00538-85818-x103</t>
  </si>
  <si>
    <t>80 LANCASTER COURT_x000D_
 DARLAN ROAD_x000D_
 LONDON_x000D_
 SW6 5TA</t>
  </si>
  <si>
    <t>SW6 5TA</t>
  </si>
  <si>
    <t>MAN-0020-00537-85718-x103</t>
  </si>
  <si>
    <t>70 LANCASTER COURT_x000D_
 DARLAN ROAD_x000D_
 LONDON_x000D_
 SW6 5TA</t>
  </si>
  <si>
    <t>MAN-0015-00502-20718-x143</t>
  </si>
  <si>
    <t>5 ALLESTREE ROAD_x000D_
 LONDON_x000D_
 SW6 6AD</t>
  </si>
  <si>
    <t>SW6 6AD</t>
  </si>
  <si>
    <t>MAN-0013-01824-15923-x147</t>
  </si>
  <si>
    <t>37 ALLESTREE ROAD_x000D_
 LONDON_x000D_
 SW6 6AD</t>
  </si>
  <si>
    <t>MAN-0022-00547-62918-x139</t>
  </si>
  <si>
    <t>50 ALLESTREE ROAD_x000D_
 LONDON_x000D_
 SW6 6AE</t>
  </si>
  <si>
    <t>SW6 6AE</t>
  </si>
  <si>
    <t>MAN-0018-00920-65820-x110</t>
  </si>
  <si>
    <t>8 ALLESTREE ROAD_x000D_
 LONDON_x000D_
 SW6 6AE</t>
  </si>
  <si>
    <t>MAN-0025-00128-07617-x107</t>
  </si>
  <si>
    <t xml:space="preserve">19 ROWALLAN ROAD
LONDON
SW6 6AF
 </t>
  </si>
  <si>
    <t>SW6 6AF</t>
  </si>
  <si>
    <t>MAN-0019-00639-15918-x152</t>
  </si>
  <si>
    <t>6 MABLETHORPE ROAD_x000D_
 LONDON_x000D_
 SW6 6AH</t>
  </si>
  <si>
    <t>SW6 6AH</t>
  </si>
  <si>
    <t>MAN-0008-01156-30021-x147</t>
  </si>
  <si>
    <t>20 MABLETHORPE ROAD_x000D_
 LONDON_x000D_
 SW6 6AH</t>
  </si>
  <si>
    <t>MAN-0011-00944-15920-x136</t>
  </si>
  <si>
    <t>289 MUNSTER ROAD_x000D_
 LONDON_x000D_
 SW6 6BW</t>
  </si>
  <si>
    <t>SW6 6BW</t>
  </si>
  <si>
    <t>MAN-0020-01626-32722-x108</t>
  </si>
  <si>
    <t>372 FULHAM PALACE ROAD_x000D_
 LONDON_x000D_
 SW6 6HT</t>
  </si>
  <si>
    <t>SW6 6HT</t>
  </si>
  <si>
    <t>MAN-0006-00929-73620-x113</t>
  </si>
  <si>
    <t>444 FULHAM PALACE ROAD_x000D_
 LONDON_x000D_
 SW6 6HY</t>
  </si>
  <si>
    <t>SW6 6HY</t>
  </si>
  <si>
    <t>MAN-0030-00017-79817-x146</t>
  </si>
  <si>
    <t xml:space="preserve">504 FULHAM PALACE ROAD
LONDON
SW6 6JD
 </t>
  </si>
  <si>
    <t>SW6 6JD</t>
  </si>
  <si>
    <t>MAN-0027-00924-51220-x123</t>
  </si>
  <si>
    <t>532 FULHAM PALACE ROAD_x000D_
 LONDON_x000D_
 SW6 6JH</t>
  </si>
  <si>
    <t>SW6 6JH</t>
  </si>
  <si>
    <t>MAN-0015-01037-40020-x146</t>
  </si>
  <si>
    <t>29 CRABTREE LANE_x000D_
 LONDON_x000D_
 SW6 6LP</t>
  </si>
  <si>
    <t>SW6 6LP</t>
  </si>
  <si>
    <t>MAN-0028-00406-12018-x132</t>
  </si>
  <si>
    <t xml:space="preserve">69 CRABTREE LANE
LONDON
SW6 6LR
 </t>
  </si>
  <si>
    <t>SW6 6LR</t>
  </si>
  <si>
    <t>MAN-0009-00938-76020-x143</t>
  </si>
  <si>
    <t>50 CRABTREE LANE_x000D_
 LONDON_x000D_
 SW6 6LW</t>
  </si>
  <si>
    <t>SW6 6LW</t>
  </si>
  <si>
    <t>MAN-0020-00547-85618-x117</t>
  </si>
  <si>
    <t>56 CRABTREE LANE_x000D_
 LONDON_x000D_
 SW6 6LW</t>
  </si>
  <si>
    <t>MAN-0030-00831-47219-x105</t>
  </si>
  <si>
    <t>15 LYSIA STREET_x000D_
 LONDON_x000D_
 SW6 6NF</t>
  </si>
  <si>
    <t>SW6 6NF</t>
  </si>
  <si>
    <t>MAN-0024-01336-63322-x132</t>
  </si>
  <si>
    <t>4 LYSIA STREET_x000D_
 LONDON_x000D_
 SW6 6NG</t>
  </si>
  <si>
    <t>SW6 6NG</t>
  </si>
  <si>
    <t>MAN-0018-01016-40520-x142</t>
  </si>
  <si>
    <t>8 NITON STREET_x000D_
 LONDON_x000D_
 SW6 6NJ</t>
  </si>
  <si>
    <t>SW6 6NJ</t>
  </si>
  <si>
    <t>MAN-0031-01318-51021-x130</t>
  </si>
  <si>
    <t>6 NITON STREET_x000D_
 LONDON_x000D_
 SW6 6NJ</t>
  </si>
  <si>
    <t>MAN-0028-00458-11418-x127</t>
  </si>
  <si>
    <t xml:space="preserve">47 WOODLAWN ROAD
LONDON
SW6 6NQ
 </t>
  </si>
  <si>
    <t>SW6 6NQ</t>
  </si>
  <si>
    <t>MAN-0007-00602-96219-x148</t>
  </si>
  <si>
    <t>41 WOODLAWN ROAD_x000D_
 LONDON_x000D_
 SW6 6NQ</t>
  </si>
  <si>
    <t>MAN-0016-00931-58020-x159</t>
  </si>
  <si>
    <t>FIRST FLOOR_x000D_
 37 HARBORD STREET_x000D_
 LONDON_x000D_
 SW6 6PL</t>
  </si>
  <si>
    <t>SW6 6PL</t>
  </si>
  <si>
    <t>MAN-0002-01317-67522-x113</t>
  </si>
  <si>
    <t>75 HARBORD STREET_x000D_
 LONDON_x000D_
 SW6 6PL</t>
  </si>
  <si>
    <t>MAN-0004-00846-51119-x145</t>
  </si>
  <si>
    <t>33 EDGARLEY TERRACE_x000D_
 LONDON_x000D_
 SW6 6QE</t>
  </si>
  <si>
    <t>SW6 6QE</t>
  </si>
  <si>
    <t>MAN-0007-00619-95919-x101</t>
  </si>
  <si>
    <t>11 KIMBELL GARDENS_x000D_
 LONDON_x000D_
 SW6 6QG</t>
  </si>
  <si>
    <t>SW6 6QG</t>
  </si>
  <si>
    <t>MAN-0001-00522-50018-x105</t>
  </si>
  <si>
    <t>28 KIMBELL GARDENS_x000D_
 LONDON_x000D_
 SW6 6QQ</t>
  </si>
  <si>
    <t>SW6 6QQ</t>
  </si>
  <si>
    <t>MAN-0016-01334-31321-x110</t>
  </si>
  <si>
    <t>117 WARDO AVENUE_x000D_
 LONDON_x000D_
 SW6 6RB</t>
  </si>
  <si>
    <t>SW6 6RB</t>
  </si>
  <si>
    <t>MAN-0010-00623-63419-x125</t>
  </si>
  <si>
    <t>6 THE COURTYARD_x000D_
 69A GOWAN AVENUE_x000D_
 LONDON_x000D_
 SW6 6RH</t>
  </si>
  <si>
    <t>SW6 6RH</t>
  </si>
  <si>
    <t>MAN-0015-00845-57619-x115</t>
  </si>
  <si>
    <t>323 FULHAM PALACE ROAD_x000D_
 LONDON_x000D_
 SW6 6TJ</t>
  </si>
  <si>
    <t>SW6 6TJ</t>
  </si>
  <si>
    <t>MAN-0005-01455-31022-x145</t>
  </si>
  <si>
    <t>FLAT B_x000D_
 311 FULHAM PALACE ROAD_x000D_
 LONDON_x000D_
 SW6 6TQ</t>
  </si>
  <si>
    <t>SW6 6TQ</t>
  </si>
  <si>
    <t>MAN-0010-00708-17319-x127</t>
  </si>
  <si>
    <t>31 ATALANTA STREET_x000D_
 LONDON_x000D_
 SW6 6TU</t>
  </si>
  <si>
    <t>SW6 6TU</t>
  </si>
  <si>
    <t>MAN-0021-01844-06823-x141</t>
  </si>
  <si>
    <t>64 BISHOP'S ROAD_x000D_
 LONDON_x000D_
 SW6 7AR</t>
  </si>
  <si>
    <t>SW6 7AR</t>
  </si>
  <si>
    <t>MAN-0021-01847-06523-x138</t>
  </si>
  <si>
    <t>66 BISHOP'S ROAD_x000D_
 LONDON_x000D_
 SW6 7AR</t>
  </si>
  <si>
    <t>MAN-0010-01821-81723-x140</t>
  </si>
  <si>
    <t>MAISONETTE FIRST AND SECOND FLOORS_x000D_
 99 BISHOP'S ROAD_x000D_
 LONDON_x000D_
 SW6 7AX</t>
  </si>
  <si>
    <t>SW6 7AX</t>
  </si>
  <si>
    <t>MAN-0028-00647-93119-x130</t>
  </si>
  <si>
    <t>33 MARVILLE ROAD_x000D_
 LONDON_x000D_
 SW6 7BB</t>
  </si>
  <si>
    <t>SW6 7BB</t>
  </si>
  <si>
    <t>MAN-0015-00657-50818-x114</t>
  </si>
  <si>
    <t>36 BROOKVILLE ROAD_x000D_
 LONDON_x000D_
 SW6 7BJ</t>
  </si>
  <si>
    <t>SW6 7BJ</t>
  </si>
  <si>
    <t xml:space="preserve">23 FILMER ROAD   </t>
  </si>
  <si>
    <t>SW6 7BP</t>
  </si>
  <si>
    <t>MAN-0031-01635-89422-x113</t>
  </si>
  <si>
    <t>MAISONETTE FIRST AND SECOND FLOORS_x000D_
 23 FILMER ROAD_x000D_
 LONDON_x000D_
 SW6 7BP</t>
  </si>
  <si>
    <t>MAN-0004-00201-79117-x143</t>
  </si>
  <si>
    <t xml:space="preserve">FLAT A, 28 FILMER ROAD
LONDON
SW6 7BW
 </t>
  </si>
  <si>
    <t>SW6 7BW</t>
  </si>
  <si>
    <t>MAN-0001-01100-01201-x100</t>
  </si>
  <si>
    <t>20 HOMESTEAD ROAD_x000D_
 LONDON_x000D_
 SW6 7DB</t>
  </si>
  <si>
    <t>SW6 7DB</t>
  </si>
  <si>
    <t>MAN-0026-00523-93718-x142</t>
  </si>
  <si>
    <t>75 DAWES ROAD_x000D_
 LONDON_x000D_
 SW6 7DT</t>
  </si>
  <si>
    <t>SW6 7DT</t>
  </si>
  <si>
    <t>MAN-0028-00206-32717-x141</t>
  </si>
  <si>
    <t xml:space="preserve">FLAT 2, 11 DAWES ROAD
LONDON
SW6 7DT
 </t>
  </si>
  <si>
    <t>MAN-0030-00424-25418-x136</t>
  </si>
  <si>
    <t xml:space="preserve">FLAT 1, 11 DAWES ROAD
LONDON
SW6 7DT
 </t>
  </si>
  <si>
    <t>MAN-0005-01833-60723-x144</t>
  </si>
  <si>
    <t>47 DAWES ROAD_x000D_
 LONDON_x000D_
 SW6 7DT</t>
  </si>
  <si>
    <t>MAN-0019-01105-76321-x143</t>
  </si>
  <si>
    <t>115 DAWES ROAD_x000D_
 LONDON_x000D_
 SW6 7DU</t>
  </si>
  <si>
    <t>SW6 7DU</t>
  </si>
  <si>
    <t>MAN-0027-01647-88022-x128</t>
  </si>
  <si>
    <t>FLAT A_x000D_
 101 DAWES ROAD_x000D_
 LONDON_x000D_
 SW6 7DU</t>
  </si>
  <si>
    <t>MAN-0013-00541-58218-x119</t>
  </si>
  <si>
    <t>133 DAWES ROAD_x000D_
 LONDON_x000D_
 SW6 7EA</t>
  </si>
  <si>
    <t>SW6 7EA</t>
  </si>
  <si>
    <t>MAN-0010-00615-07418-x158</t>
  </si>
  <si>
    <t>70 DAWES ROAD_x000D_
 LONDON_x000D_
 SW6 7EJ</t>
  </si>
  <si>
    <t>SW6 7EJ</t>
  </si>
  <si>
    <t>MAN-0004-01429-09622-x131</t>
  </si>
  <si>
    <t>18A DAWES ROAD_x000D_
 LONDON_x000D_
 SW6 7EN</t>
  </si>
  <si>
    <t>SW6 7EN</t>
  </si>
  <si>
    <t>MAN-0004-01110-64821-x128</t>
  </si>
  <si>
    <t>50 HALDANE ROAD_x000D_
 LONDON_x000D_
 SW6 7EU</t>
  </si>
  <si>
    <t>SW6 7EU</t>
  </si>
  <si>
    <t>MAN-0018-01427-52622-x114</t>
  </si>
  <si>
    <t>1 CROWTHER CLOSE_x000D_
 LONDON_x000D_
 SW6 7EY</t>
  </si>
  <si>
    <t>SW6 7EY</t>
  </si>
  <si>
    <t>MAN-0020-00559-42118-x105</t>
  </si>
  <si>
    <t>119 ESTCOURT ROAD_x000D_
 LONDON_x000D_
 SW6 7HB</t>
  </si>
  <si>
    <t>SW6 7HB</t>
  </si>
  <si>
    <t>MAN-0010-01632-64722-x109</t>
  </si>
  <si>
    <t>117 ESTCOURT ROAD_x000D_
 LONDON_x000D_
 SW6 7HB</t>
  </si>
  <si>
    <t>MAN-0022-00752-91019-x104</t>
  </si>
  <si>
    <t>84 RYLSTON ROAD_x000D_
 LONDON_x000D_
 SW6 7HR</t>
  </si>
  <si>
    <t>SW6 7HR</t>
  </si>
  <si>
    <t>MAN-0006-00943-38120-x138</t>
  </si>
  <si>
    <t>72 RYLSTON ROAD_x000D_
 LONDON_x000D_
 SW6 7HR</t>
  </si>
  <si>
    <t>MAN-0005-00630-04818-x136</t>
  </si>
  <si>
    <t>74 RYLSTON ROAD_x000D_
 LONDON_x000D_
 SW6 7HR</t>
  </si>
  <si>
    <t>MAN-0012-00749-64219-x135</t>
  </si>
  <si>
    <t>4 SALISBURY PAVEMENT_x000D_
 DAWES ROAD_x000D_
 LONDON_x000D_
 SW6 7HT</t>
  </si>
  <si>
    <t>SW6 7HT</t>
  </si>
  <si>
    <t>MAN-0014-00534-79218-x135</t>
  </si>
  <si>
    <t>20 SHERBROOKE ROAD_x000D_
 LONDON_x000D_
 SW6 7HU</t>
  </si>
  <si>
    <t>SW6 7HU</t>
  </si>
  <si>
    <t>MAN-0003-00634-02918-x134</t>
  </si>
  <si>
    <t>32 SHERBROOKE ROAD_x000D_
 LONDON_x000D_
 SW6 7HU</t>
  </si>
  <si>
    <t>MAN-0024-00827-43219-x144</t>
  </si>
  <si>
    <t>35 KILMAINE ROAD_x000D_
 LONDON_x000D_
 SW6 7JU</t>
  </si>
  <si>
    <t>SW6 7JU</t>
  </si>
  <si>
    <t>MAN-0030-01622-88722-x144</t>
  </si>
  <si>
    <t>18 FERNHURST ROAD_x000D_
 LONDON_x000D_
 SW6 7JW</t>
  </si>
  <si>
    <t>SW6 7JW</t>
  </si>
  <si>
    <t>MAN-0023-00944-67720-x151</t>
  </si>
  <si>
    <t>MAISONETTE FIRST SECOND AND THIRD FLOORS_x000D_
 307 LILLIE ROAD_x000D_
 LONDON_x000D_
 SW6 7LL</t>
  </si>
  <si>
    <t>SW6 7LL</t>
  </si>
  <si>
    <t>MAN-0029-00338-55217-x106</t>
  </si>
  <si>
    <t xml:space="preserve">THE RYLSTON, 197 LILLIE ROAD
LONDON
SW6 7LW
 </t>
  </si>
  <si>
    <t>SW6 7LW</t>
  </si>
  <si>
    <t>MAN-0023-00410-61618-x144</t>
  </si>
  <si>
    <t xml:space="preserve">10 PELLANT ROAD
LONDON
SW6 7LX
 </t>
  </si>
  <si>
    <t>SW6 7LX</t>
  </si>
  <si>
    <t>MAN-0004-00239-86517-x140</t>
  </si>
  <si>
    <t xml:space="preserve">FLAT A
11 PROTHERO ROAD
 LONDON
SW6 7LY
 </t>
  </si>
  <si>
    <t>SW6 7LY</t>
  </si>
  <si>
    <t>MAN-0024-01049-06820-x115</t>
  </si>
  <si>
    <t>67 PROTHERO ROAD_x000D_
 LONDON_x000D_
 SW6 7LY</t>
  </si>
  <si>
    <t>MAN-0022-01019-27020-x125</t>
  </si>
  <si>
    <t>59 PROTHERO ROAD_x000D_
 LONDON_x000D_
 SW6 7LY</t>
  </si>
  <si>
    <t xml:space="preserve">2 PROTHERO ROAD   </t>
  </si>
  <si>
    <t>SW6 7LZ</t>
  </si>
  <si>
    <t>MAN-0021-00105-02917-x118</t>
  </si>
  <si>
    <t xml:space="preserve">8 PROTHERO ROAD_x000D_
 _x000D_
 LONDON_x000D_
 _x000D_
 SW6 7LZ_x000D_
 </t>
  </si>
  <si>
    <t>MAN-0004-00827-50719-x138</t>
  </si>
  <si>
    <t>84 PROTHERO ROAD_x000D_
 LONDON_x000D_
 SW6 7LZ</t>
  </si>
  <si>
    <t>MAN-0001-00957-71120-x100</t>
  </si>
  <si>
    <t>82 PROTHERO ROAD_x000D_
 LONDON_x000D_
 SW6 7LZ</t>
  </si>
  <si>
    <t>MAN-0021-01743-58522-x130</t>
  </si>
  <si>
    <t>2 PROTHERO ROAD_x000D_
 LONDON_x000D_
 SW6 7LZ</t>
  </si>
  <si>
    <t>MAN-0027-00413-09618-x119</t>
  </si>
  <si>
    <t xml:space="preserve">62 CHALDON ROAD
LONDON
SW6 7NJ
 </t>
  </si>
  <si>
    <t>SW6 7NJ</t>
  </si>
  <si>
    <t>MAN-0004-00256-81117-x113</t>
  </si>
  <si>
    <t xml:space="preserve">FLAT B, 97 SHERBROOKE ROAD
LONDON
SW6 7QL
 </t>
  </si>
  <si>
    <t>SW6 7QL</t>
  </si>
  <si>
    <t>MAN-0017-00138-31017-x155</t>
  </si>
  <si>
    <t xml:space="preserve">66 ROSALINE ROAD
LONDON
SW6 7QT
 </t>
  </si>
  <si>
    <t>SW6 7QT</t>
  </si>
  <si>
    <t>MAN-0030-00512-97718-x141</t>
  </si>
  <si>
    <t>80 AINTREE ESTATE_x000D_
 LONDON_x000D_
 SW6 7QX</t>
  </si>
  <si>
    <t>SW6 7QX</t>
  </si>
  <si>
    <t>MAN-0019-00508-40318-x113</t>
  </si>
  <si>
    <t>201 DAWES ROAD_x000D_
 LONDON_x000D_
 SW6 7QY</t>
  </si>
  <si>
    <t>SW6 7QY</t>
  </si>
  <si>
    <t>MAN-0020-00533-86018-x147</t>
  </si>
  <si>
    <t>6 CHASEMORE HOUSE_x000D_
 DAWES ROAD_x000D_
 LONDON_x000D_
 SW6 7RH</t>
  </si>
  <si>
    <t>SW6 7RH</t>
  </si>
  <si>
    <t>MAN-0026-00644-21018-x104</t>
  </si>
  <si>
    <t>FULHAM NORTH AREA HOUSING OFFICE, CLEM ATTLEE COURT_x000D_
 LILLIE ROAD_x000D_
 LONDON_x000D_
 SW6 7RX</t>
  </si>
  <si>
    <t>SW6 7RX</t>
  </si>
  <si>
    <t>MAN-0021-00659-70519-x115</t>
  </si>
  <si>
    <t>FLAT 63 STAFFORD CRIPPS HOUSE, CLEM ATTLEE COURT_x000D_
 LILLIE ROAD_x000D_
 LONDON_x000D_
 SW6 7RX</t>
  </si>
  <si>
    <t>MAN-0002-00243-52817-x159</t>
  </si>
  <si>
    <t xml:space="preserve">FLAT 1 FRANK BESWICK HOUSE, CLEM ATTLEE COURT_x000D_
 LILLIE ROAD_x000D_
 LONDON_x000D_
 _x000D_
 SW6 7SJ_x000D_
 </t>
  </si>
  <si>
    <t>SW6 7SJ</t>
  </si>
  <si>
    <t>MAN-0030-00536-00918-x111</t>
  </si>
  <si>
    <t xml:space="preserve">27 SHORROLDS ROAD
LONDON
SW6 7TR
 </t>
  </si>
  <si>
    <t>SW6 7TR</t>
  </si>
  <si>
    <t>MAN-0026-01350-13921-x135</t>
  </si>
  <si>
    <t>55 SHORROLDS ROAD_x000D_
 LONDON_x000D_
 SW6 7TR</t>
  </si>
  <si>
    <t>MAN-0014-01851-16723-x132</t>
  </si>
  <si>
    <t>59 SHORROLDS ROAD_x000D_
 LONDON_x000D_
 SW6 7TU</t>
  </si>
  <si>
    <t>SW6 7TU</t>
  </si>
  <si>
    <t>MAN-0007-00053-39617-x119</t>
  </si>
  <si>
    <t xml:space="preserve">47 FABIAN ROAD
LONDON
SW6 7TY
 </t>
  </si>
  <si>
    <t>SW6 7TY</t>
  </si>
  <si>
    <t>MAN-0004-00430-86118-x112</t>
  </si>
  <si>
    <t xml:space="preserve">57 FABIAN ROAD
LONDON
SW6 7TY
 </t>
  </si>
  <si>
    <t>MAN-0012-00841-06819-x108</t>
  </si>
  <si>
    <t>31 FABIAN ROAD_x000D_
 LONDON_x000D_
 SW6 7TY</t>
  </si>
  <si>
    <t>MAN-0009-01846-37123-x147</t>
  </si>
  <si>
    <t>47 FABIAN ROAD_x000D_
 LONDON_x000D_
 SW6 7TY</t>
  </si>
  <si>
    <t>MAN-0012-00527-77618-x156</t>
  </si>
  <si>
    <t>44 FABIAN ROAD_x000D_
 LONDON_x000D_
 SW6 7TZ</t>
  </si>
  <si>
    <t>SW6 7TZ</t>
  </si>
  <si>
    <t>MAN-0012-00847-74619-x118</t>
  </si>
  <si>
    <t>32 FABIAN ROAD_x000D_
 LONDON_x000D_
 SW6 7TZ</t>
  </si>
  <si>
    <t>MAN-0010-00410-89618-x129</t>
  </si>
  <si>
    <t xml:space="preserve">79 HARTISMERE ROAD
LONDON
SW6 7UE
 </t>
  </si>
  <si>
    <t>SW6 7UE</t>
  </si>
  <si>
    <t>MAN-0017-01605-71522-x156</t>
  </si>
  <si>
    <t>48 TOURNAY ROAD_x000D_
 LONDON_x000D_
 SW6 7UF</t>
  </si>
  <si>
    <t>SW6 7UF</t>
  </si>
  <si>
    <t>MAN-0029-00550-97218-x151</t>
  </si>
  <si>
    <t>129 RYLSTON ROAD_x000D_
 LONDON_x000D_
 SW67HP</t>
  </si>
  <si>
    <t>SW67HP</t>
  </si>
  <si>
    <t>MAN-0016-00528-61018-x131</t>
  </si>
  <si>
    <t>MAISONETTE FIRST AND SECOND FLOORS_x000D_
 236-238 LILLIE ROAD_x000D_
 LONDON_x000D_
 SW67QA</t>
  </si>
  <si>
    <t>SW67QA</t>
  </si>
  <si>
    <t>MAN-0023-00843-82519-x143</t>
  </si>
  <si>
    <t>11 WULFSTAN STREET_x000D_
 LONDON_x000D_
 W12 0AA</t>
  </si>
  <si>
    <t>W12 0AA</t>
  </si>
  <si>
    <t>MAN-0023-00543-43118-x158</t>
  </si>
  <si>
    <t>5 WULFSTAN STREET_x000D_
 LONDON_x000D_
 W12 0AA</t>
  </si>
  <si>
    <t>MAN-0024-00522-44218-x110</t>
  </si>
  <si>
    <t>159 WULFSTAN STREET_x000D_
 LONDON_x000D_
 W12 0AB</t>
  </si>
  <si>
    <t>W12 0AB</t>
  </si>
  <si>
    <t>MAN-0015-01001-85721-x125</t>
  </si>
  <si>
    <t>174 WULFSTAN STREET_x000D_
 LONDON_x000D_
 W12 0AD</t>
  </si>
  <si>
    <t>W12 0AD</t>
  </si>
  <si>
    <t>MAN-0004-00931-55120-x130</t>
  </si>
  <si>
    <t>10 WULFSTAN STREET_x000D_
 LONDON_x000D_
 W12 0AH</t>
  </si>
  <si>
    <t>W12 0AH</t>
  </si>
  <si>
    <t>MAN-0027-01107-60021-x149</t>
  </si>
  <si>
    <t>64 MELLITUS STREET_x000D_
 LONDON_x000D_
 W12 0AS</t>
  </si>
  <si>
    <t>W12 0AS</t>
  </si>
  <si>
    <t>MAN-0006-00854-51319-x149</t>
  </si>
  <si>
    <t>129 MELLITUS STREET_x000D_
 LONDON_x000D_
 W12 0AU</t>
  </si>
  <si>
    <t>W12 0AU</t>
  </si>
  <si>
    <t>MAN-0010-00635-07518-x116</t>
  </si>
  <si>
    <t>57 MELLITUS STREET_x000D_
 LONDON_x000D_
 W12 0AU</t>
  </si>
  <si>
    <t>MAN-0020-00547-41518-x115</t>
  </si>
  <si>
    <t>35 MELLITUS STREET_x000D_
 LONDON_x000D_
 W12 0AU</t>
  </si>
  <si>
    <t>MAN-0011-01119-12321-x143</t>
  </si>
  <si>
    <t>113 MELLITUS STREET_x000D_
 LONDON_x000D_
 W12 0AU</t>
  </si>
  <si>
    <t>MAN-0013-01553-78822-x154</t>
  </si>
  <si>
    <t>21 MELLITUS STREET_x000D_
 LONDON_x000D_
 W12 0AU</t>
  </si>
  <si>
    <t>MAN-0007-00530-73718-x108</t>
  </si>
  <si>
    <t>138 FITZNEAL STREET_x000D_
 LONDON_x000D_
 W12 0BB</t>
  </si>
  <si>
    <t>W12 0BB</t>
  </si>
  <si>
    <t>MAN-0023-00956-82820-x150</t>
  </si>
  <si>
    <t>50 FITZNEAL STREET_x000D_
 LONDON_x000D_
 W12 0BB</t>
  </si>
  <si>
    <t>MAN-0011-01413-40922-x104</t>
  </si>
  <si>
    <t>60 FITZNEAL STREET_x000D_
 LONDON_x000D_
 W12 0BB</t>
  </si>
  <si>
    <t>MAN-0026-00838-44919-x130</t>
  </si>
  <si>
    <t>4 BEGONIA WALK_x000D_
 LONDON_x000D_
 W12 0BE</t>
  </si>
  <si>
    <t>W12 0BE</t>
  </si>
  <si>
    <t>MAN-0006-00558-52318-x146</t>
  </si>
  <si>
    <t>218 DU CANE ROAD_x000D_
 LONDON_x000D_
 W12 0BJ</t>
  </si>
  <si>
    <t>W12 0BJ</t>
  </si>
  <si>
    <t>MAN-0006-00801-90319-x117</t>
  </si>
  <si>
    <t>250 DU CANE ROAD_x000D_
 LONDON_x000D_
 W12 0BJ</t>
  </si>
  <si>
    <t>MAN-0004-00504-71118-x144</t>
  </si>
  <si>
    <t>221 DU CANE ROAD_x000D_
 LONDON_x000D_
 W12 0BL</t>
  </si>
  <si>
    <t>W12 0BL</t>
  </si>
  <si>
    <t>MAN-0001-00700-09919-x142</t>
  </si>
  <si>
    <t>247 DU CANE ROAD_x000D_
 LONDON_x000D_
 W12 0BL</t>
  </si>
  <si>
    <t>MAN-0023-00552-43218-x127</t>
  </si>
  <si>
    <t>225 DU CANE ROAD_x000D_
 LONDON_x000D_
 W12 0BL</t>
  </si>
  <si>
    <t>MAN-0029-00128-11317-x158</t>
  </si>
  <si>
    <t xml:space="preserve">23 ERCONWALD STREET
LONDON
W12 0BP
 </t>
  </si>
  <si>
    <t>W12 0BP</t>
  </si>
  <si>
    <t>MAN-0023-00521-43618-x141</t>
  </si>
  <si>
    <t>31 FOLIOT STREET_x000D_
 LONDON_x000D_
 W12 0BQ</t>
  </si>
  <si>
    <t>W12 0BQ</t>
  </si>
  <si>
    <t>MAN-0008-00646-30018-x132</t>
  </si>
  <si>
    <t>8 ERCONWALD STREET_x000D_
 ACTON_x000D_
 W12 0BS</t>
  </si>
  <si>
    <t>W12 0BS</t>
  </si>
  <si>
    <t>MAN-0031-00646-23518-x115</t>
  </si>
  <si>
    <t>2 HENCHMAN STREET_x000D_
 LONDON_x000D_
 W12 0BW</t>
  </si>
  <si>
    <t>W12 0BW</t>
  </si>
  <si>
    <t>MAN-0029-01416-04522-x152</t>
  </si>
  <si>
    <t>11 HENCHMAN STREET_x000D_
 LONDON_x000D_
 W12 0BW</t>
  </si>
  <si>
    <t>MAN-0007-00650-28918-x153</t>
  </si>
  <si>
    <t>BASEMENT AND GROUND_x000D_
 35 EYNHAM ROAD_x000D_
 LONDON_x000D_
 W12 0HB</t>
  </si>
  <si>
    <t>W12 0HB</t>
  </si>
  <si>
    <t>MAN-0023-00756-50919-x140</t>
  </si>
  <si>
    <t>39 EYNHAM ROAD_x000D_
 LONDON_x000D_
 W12 0HB</t>
  </si>
  <si>
    <t>MAN-0028-01540-20822-x152</t>
  </si>
  <si>
    <t>5 NASCOT STREET_x000D_
 LONDON_x000D_
 W12 0HE</t>
  </si>
  <si>
    <t>W12 0HE</t>
  </si>
  <si>
    <t>MAN-0009-00316-09017-x112</t>
  </si>
  <si>
    <t xml:space="preserve">FIRST FLOOR, 8 GLENROY STREET
LONDON
W12 0HF
 </t>
  </si>
  <si>
    <t>W12 0HF</t>
  </si>
  <si>
    <t>MAN-0022-01806-71523-x112</t>
  </si>
  <si>
    <t>FLAT FIRST FLOOR_x000D_
 6 GLENROY STREET_x000D_
 LONDON_x000D_
 W12 0HF</t>
  </si>
  <si>
    <t>MAN-0013-01620-25222-x141</t>
  </si>
  <si>
    <t>8 SHINFIELD STREET_x000D_
 LONDON_x000D_
 W12 0HN</t>
  </si>
  <si>
    <t>W12 0HN</t>
  </si>
  <si>
    <t>MAN-0007-00437-50818-x135</t>
  </si>
  <si>
    <t xml:space="preserve">35 OAKLANDS GROVE
LONDON
W12 0JD
 </t>
  </si>
  <si>
    <t>W12 0JD</t>
  </si>
  <si>
    <t>MAN-0022-00640-37518-x146</t>
  </si>
  <si>
    <t>KALIVAKI HOTEL_x000D_
 6 ADELAIDE GROVE_x000D_
 LONDON_x000D_
 W12 0JJ</t>
  </si>
  <si>
    <t>W12 0JJ</t>
  </si>
  <si>
    <t>MAN-0022-01301-11421-x121</t>
  </si>
  <si>
    <t>4 ADELAIDE GROVE_x000D_
 LONDON_x000D_
 W12 0JJ</t>
  </si>
  <si>
    <t>MAN-0004-00815-23919-x156</t>
  </si>
  <si>
    <t>74 ORMISTON GROVE_x000D_
 LONDON_x000D_
 W12 0JS</t>
  </si>
  <si>
    <t>W12 0JS</t>
  </si>
  <si>
    <t>MAN-0031-00656-75519-x159</t>
  </si>
  <si>
    <t>11 SAWLEY ROAD_x000D_
 LONDON_x000D_
 W12 0LG</t>
  </si>
  <si>
    <t>W12 0LG</t>
  </si>
  <si>
    <t>MAN-0003-01028-67020-x108</t>
  </si>
  <si>
    <t>42 AYCLIFFE ROAD_x000D_
 LONDON_x000D_
 W12 0LL</t>
  </si>
  <si>
    <t>W12 0LL</t>
  </si>
  <si>
    <t>MAN-0020-01033-92121-x132</t>
  </si>
  <si>
    <t xml:space="preserve">34 ALDBOURNE ROAD_x000D_
 LONDON_x000D_
 W12 0LN </t>
  </si>
  <si>
    <t xml:space="preserve">W12 0LN </t>
  </si>
  <si>
    <t>MAN-0017-00830-59319-x125</t>
  </si>
  <si>
    <t>30 WORMHOLT ROAD_x000D_
 LONDON_x000D_
 W12 0LS</t>
  </si>
  <si>
    <t>W12 0LS</t>
  </si>
  <si>
    <t>MAN-0003-00520-51018-x138</t>
  </si>
  <si>
    <t>5 WORMHOLT ROAD_x000D_
 SHEPHERDS BUSH_x000D_
 LONDON_x000D_
 W12 0LU</t>
  </si>
  <si>
    <t>W12 0LU</t>
  </si>
  <si>
    <t>MAN-0025-01522-11722-x151</t>
  </si>
  <si>
    <t>27 SEDGEFORD ROAD_x000D_
 LONDON_x000D_
 W12 0NA</t>
  </si>
  <si>
    <t>W12 0NA</t>
  </si>
  <si>
    <t>MAN-0010-00704-61719-x148</t>
  </si>
  <si>
    <t>14 SEDGEFORD ROAD_x000D_
 LONDON_x000D_
 W12 0ND</t>
  </si>
  <si>
    <t>W12 0ND</t>
  </si>
  <si>
    <t>MAN-0005-00847-25319-x150</t>
  </si>
  <si>
    <t>18 SEDGEFORD ROAD_x000D_
 LONDON_x000D_
 W12 0ND</t>
  </si>
  <si>
    <t>MAN-0030-00720-99419-x151</t>
  </si>
  <si>
    <t>420 UXBRIDGE ROAD_x000D_
 LONDON_x000D_
 W12 0NR</t>
  </si>
  <si>
    <t>W12 0NR</t>
  </si>
  <si>
    <t>MAN-0007-00307-05617-x140</t>
  </si>
  <si>
    <t xml:space="preserve">82 WILLOW VALE
LONDON
W12 0PB
 </t>
  </si>
  <si>
    <t>W12 0PB</t>
  </si>
  <si>
    <t>MAN-0001-01210-95221-x139</t>
  </si>
  <si>
    <t>71 WESTWAY_x000D_
 LONDON_x000D_
 W12 0PU</t>
  </si>
  <si>
    <t>W12 0PU</t>
  </si>
  <si>
    <t>MAN-0020-00524-22318-x157</t>
  </si>
  <si>
    <t>14 HILARY ROAD_x000D_
 LONDON_x000D_
 W12 0QB</t>
  </si>
  <si>
    <t>W12 0QB</t>
  </si>
  <si>
    <t>MAN-0020-00517-41318-x103</t>
  </si>
  <si>
    <t>25 HILARY ROAD_x000D_
 LONDON_x000D_
 W12 0QB</t>
  </si>
  <si>
    <t>MAN-0021-00123-03117-x100</t>
  </si>
  <si>
    <t xml:space="preserve">9 TAMARISK SQUARE
LONDON
W12 0QE
 </t>
  </si>
  <si>
    <t>W12 0QE</t>
  </si>
  <si>
    <t>MAN-0024-00511-43818-x146</t>
  </si>
  <si>
    <t>13 CLEMATIS STREET_x000D_
 LONDON_x000D_
 W12 0QG</t>
  </si>
  <si>
    <t>W12 0QG</t>
  </si>
  <si>
    <t>MAN-0018-00844-36919-x143</t>
  </si>
  <si>
    <t>29 HEMLOCK ROAD_x000D_
 LONDON_x000D_
 W12 0QP</t>
  </si>
  <si>
    <t>W12 0QP</t>
  </si>
  <si>
    <t>MAN-0001-01035-11420-x109</t>
  </si>
  <si>
    <t>23 NORBROKE STREET_x000D_
 LONDON_x000D_
 W12 0QU</t>
  </si>
  <si>
    <t>W12 0QU</t>
  </si>
  <si>
    <t>MAN-0012-00921-16820-x101</t>
  </si>
  <si>
    <t>34 HEATHSTAN ROAD_x000D_
 LONDON_x000D_
 W12 0RA</t>
  </si>
  <si>
    <t>W12 0RA</t>
  </si>
  <si>
    <t>MAN-0012-00403-53318-x126</t>
  </si>
  <si>
    <t xml:space="preserve">3 HEATHSTAN ROAD
LONDON
W12 0RB
 </t>
  </si>
  <si>
    <t>W12 0RB</t>
  </si>
  <si>
    <t>MAN-0008-01115-09121-x128</t>
  </si>
  <si>
    <t>33 PRIMULA STREET_x000D_
 LONDON_x000D_
 W12 0RF</t>
  </si>
  <si>
    <t>W12 0RF</t>
  </si>
  <si>
    <t>MAN-0011-01408-40822-x107</t>
  </si>
  <si>
    <t>25 THE CURVE_x000D_
 LONDON_x000D_
 W12 0RJ</t>
  </si>
  <si>
    <t>W12 0RJ</t>
  </si>
  <si>
    <t>MAN-0027-00021-74717-x137</t>
  </si>
  <si>
    <t xml:space="preserve">23 LILAC STREET
LONDON
W12 0RU
 </t>
  </si>
  <si>
    <t>W12 0RU</t>
  </si>
  <si>
    <t>MAN-0018-00527-37618-x137</t>
  </si>
  <si>
    <t>139 WESTWAY_x000D_
 LONDON_x000D_
 W12 0SD</t>
  </si>
  <si>
    <t>W12 0SD</t>
  </si>
  <si>
    <t>MAN-0004-00621-77219-x113</t>
  </si>
  <si>
    <t>17 BRYONY ROAD_x000D_
 _x000D_
 LONDON_x000D_
 W12 0SR</t>
  </si>
  <si>
    <t>W12 0SR</t>
  </si>
  <si>
    <t>MAN-0013-01814-84523-x150</t>
  </si>
  <si>
    <t>13 STEVENTON ROAD_x000D_
 LONDON_x000D_
 W12 0SX</t>
  </si>
  <si>
    <t>W12 0SX</t>
  </si>
  <si>
    <t>MAN-0005-00047-24417-x138</t>
  </si>
  <si>
    <t xml:space="preserve">8 DAFFODIL STREET
LONDON
W12 0TG
 </t>
  </si>
  <si>
    <t>W12 0TG</t>
  </si>
  <si>
    <t>MAN-0020-01815-06023-x158</t>
  </si>
  <si>
    <t>8 DAFFODIL STREET_x000D_
 LONDON_x000D_
 W12 0TG</t>
  </si>
  <si>
    <t>MAN-0019-00920-19320-x120</t>
  </si>
  <si>
    <t>3 YEW TREE ROAD_x000D_
 LONDON_x000D_
 W12 0TH</t>
  </si>
  <si>
    <t>W12 0TH</t>
  </si>
  <si>
    <t>MAN-0002-00227-57117-x139</t>
  </si>
  <si>
    <t xml:space="preserve">18 YEW TREE ROAD
LONDON
W12 0TJ
 </t>
  </si>
  <si>
    <t>W12 0TJ</t>
  </si>
  <si>
    <t>MAN-0005-00109-17617-x138</t>
  </si>
  <si>
    <t xml:space="preserve">1 TERRICK STREET
LONDON
W12 7AE
 </t>
  </si>
  <si>
    <t>W12 7AE</t>
  </si>
  <si>
    <t>MAN-0027-00035-74917-x116</t>
  </si>
  <si>
    <t xml:space="preserve">68 BENTWORTH ROAD
LONDON
W12 7AJ
 </t>
  </si>
  <si>
    <t>W12 7AJ</t>
  </si>
  <si>
    <t>MAN-0004-00515-71218-x114</t>
  </si>
  <si>
    <t>88 BENTWORTH ROAD_x000D_
 LONDON_x000D_
 W12 7AJ</t>
  </si>
  <si>
    <t>MAN-0021-01242-02521-x109</t>
  </si>
  <si>
    <t>211 WESTWAY_x000D_
 LONDON_x000D_
 W12 7AP</t>
  </si>
  <si>
    <t>W12 7AP</t>
  </si>
  <si>
    <t>MAN-0027-01302-15821-x129</t>
  </si>
  <si>
    <t>25 ARMINGER ROAD
 LONDON
 W12 7BA</t>
  </si>
  <si>
    <t>W12 7BA</t>
  </si>
  <si>
    <t>MAN-0016-00857-12319-x133</t>
  </si>
  <si>
    <t>27 INGERSOLL ROAD_x000D_
 LONDON_x000D_
 W12 7BE</t>
  </si>
  <si>
    <t>W12 7BE</t>
  </si>
  <si>
    <t>MAN-0012-01036-54820-x137</t>
  </si>
  <si>
    <t>3 INGERSOLL ROAD_x000D_
 LONDON_x000D_
 W12 7BE</t>
  </si>
  <si>
    <t>MAN-0011-01004-52720-x158</t>
  </si>
  <si>
    <t>1 INGERSOLL ROAD_x000D_
 LONDON_x000D_
 W12 7BE</t>
  </si>
  <si>
    <t>MAN-0006-01450-34922-x132</t>
  </si>
  <si>
    <t>19 INGERSOLL ROAD_x000D_
 LONDON_x000D_
 W12 7BE</t>
  </si>
  <si>
    <t>MAN-0011-00113-23217-x156</t>
  </si>
  <si>
    <t xml:space="preserve">1 BLOEMFONTEIN ROAD
 LONDON
 W12 7BH
 </t>
  </si>
  <si>
    <t>W12 7BH</t>
  </si>
  <si>
    <t>MAN-0029-00620-41318-x154</t>
  </si>
  <si>
    <t>11 BLOEMFONTEIN ROAD_x000D_
 LONDON_x000D_
 W12 7BH</t>
  </si>
  <si>
    <t>MAN-0016-01146-36721-x107</t>
  </si>
  <si>
    <t>27 BLOEMFONTEIN ROAD_x000D_
 LONDON_x000D_
 W12 7BH</t>
  </si>
  <si>
    <t>MAN-0030-00533-97618-x126</t>
  </si>
  <si>
    <t>59 BLOEMFONTEIN AVENUE_x000D_
 LONDON_x000D_
 W12 7BJ</t>
  </si>
  <si>
    <t>W12 7BJ</t>
  </si>
  <si>
    <t xml:space="preserve">10 BLOEMFONTEIN AVENUE   </t>
  </si>
  <si>
    <t>W12 7BL</t>
  </si>
  <si>
    <t xml:space="preserve">12 BLOEMFONTEIN ROAD   </t>
  </si>
  <si>
    <t>W12 7BX</t>
  </si>
  <si>
    <t>MAN-0026-00411-07718-x141</t>
  </si>
  <si>
    <t xml:space="preserve">34 BLOEMFONTEIN ROAD
 LONDON
 W12 7BX
 </t>
  </si>
  <si>
    <t>MAN-0016-01249-82221-x150</t>
  </si>
  <si>
    <t>24 BLOEMFONTEIN ROAD_x000D_
 LONDON_x000D_
 W12 7BX</t>
  </si>
  <si>
    <t>MAN-0006-01752-79723-x120</t>
  </si>
  <si>
    <t>ST GEORGES HOTEL_x000D_
 20 BLOEMFONTEIN ROAD_x000D_
 LONDON_x000D_
 W12 7BX</t>
  </si>
  <si>
    <t>MAN-0006-00845-90419-x146</t>
  </si>
  <si>
    <t>86 BLOEMFONTEIN ROAD_x000D_
 LONDON_x000D_
 W12 7DB</t>
  </si>
  <si>
    <t>W12 7DB</t>
  </si>
  <si>
    <t>MAN-0020-01349-48121-x126</t>
  </si>
  <si>
    <t>15 CREIGHTON CLOSE_x000D_
 LONDON_x000D_
 W12 7DG</t>
  </si>
  <si>
    <t>W12 7DG</t>
  </si>
  <si>
    <t>MAN-0008-01356-71622-x122</t>
  </si>
  <si>
    <t>3 WOOD LANE_x000D_
 LONDON_x000D_
 W12 7DP</t>
  </si>
  <si>
    <t>W12 7DP</t>
  </si>
  <si>
    <t>MAN-0031-00736-55419-x136</t>
  </si>
  <si>
    <t>37-39 WOOD LANE_x000D_
 LONDON_x000D_
 W12 7DP</t>
  </si>
  <si>
    <t>MAN-0005-01051-76721-x125</t>
  </si>
  <si>
    <t>34 WHITE CITY CLOSE_x000D_
 LONDON_x000D_
 W12 7EA</t>
  </si>
  <si>
    <t>W12 7EA</t>
  </si>
  <si>
    <t>MAN-0005-00117-57617-x143</t>
  </si>
  <si>
    <t xml:space="preserve">1 WHITE CITY CLOSE
LONDON
W12 7EB
 </t>
  </si>
  <si>
    <t>W12 7EB</t>
  </si>
  <si>
    <t>MAN-0023-00937-67020-x139</t>
  </si>
  <si>
    <t>115 WOOD LANE_x000D_
 LONDON_x000D_
 W12 7ED</t>
  </si>
  <si>
    <t>W12 7ED</t>
  </si>
  <si>
    <t>MAN-0027-00215-18317-x131</t>
  </si>
  <si>
    <t xml:space="preserve">21 EXHIBITION CLOSE
LONDON
W12 7EE
 </t>
  </si>
  <si>
    <t>W12 7EE</t>
  </si>
  <si>
    <t>MAN-0027-00229-18217-x157</t>
  </si>
  <si>
    <t xml:space="preserve">20 EXHIBITION CLOSE
LONDON
W12 7EE
 </t>
  </si>
  <si>
    <t>MAN-0027-00251-18417-x156</t>
  </si>
  <si>
    <t xml:space="preserve">23 EXHIBITION CLOSE
LONDON
W12 7EE
 </t>
  </si>
  <si>
    <t>MAN-0007-01722-10322-x119</t>
  </si>
  <si>
    <t>28 EXHIBITION CLOSE_x000D_
 LONDON_x000D_
 W12 7EF</t>
  </si>
  <si>
    <t>W12 7EF</t>
  </si>
  <si>
    <t xml:space="preserve">77 LOFTUS ROAD   </t>
  </si>
  <si>
    <t>W12 7EL</t>
  </si>
  <si>
    <t>MAN-0006-00753-14419-x131</t>
  </si>
  <si>
    <t>79 LOFTUS ROAD_x000D_
 LONDON_x000D_
 W12 7EL</t>
  </si>
  <si>
    <t>MAN-0017-01729-86723-x103</t>
  </si>
  <si>
    <t>77 LOFTUS ROAD_x000D_
 LONDON_x000D_
 W12 7EL</t>
  </si>
  <si>
    <t>MAN-0024-00840-43619-x156</t>
  </si>
  <si>
    <t>6 ABDALE ROAD_x000D_
 LONDON_x000D_
 W12 7ET</t>
  </si>
  <si>
    <t>W12 7ET</t>
  </si>
  <si>
    <t>MAN-0011-01325-26121-x130</t>
  </si>
  <si>
    <t>48 ABDALE ROAD_x000D_
 LONDON_x000D_
 W12 7EU</t>
  </si>
  <si>
    <t>W12 7EU</t>
  </si>
  <si>
    <t>MAN-0019-01050-58620-x150</t>
  </si>
  <si>
    <t>78 TUNIS ROAD_x000D_
 LONDON_x000D_
 W12 7EY</t>
  </si>
  <si>
    <t>W12 7EY</t>
  </si>
  <si>
    <t>MAN-0013-00626-49718-x151</t>
  </si>
  <si>
    <t>20 TUNIS ROAD_x000D_
 LONDON_x000D_
 W12 7EZ</t>
  </si>
  <si>
    <t>W12 7EZ</t>
  </si>
  <si>
    <t>MAN-0011-00846-74019-x120</t>
  </si>
  <si>
    <t>46 TUNIS ROAD_x000D_
 LONDON_x000D_
 W12 7EZ</t>
  </si>
  <si>
    <t>MAN-0003-01140-89321-x138</t>
  </si>
  <si>
    <t>33 TUNIS ROAD_x000D_
 LONDON_x000D_
 W12 7EZ</t>
  </si>
  <si>
    <t>MAN-0016-01359-29321-x158</t>
  </si>
  <si>
    <t>35 TUNIS ROAD_x000D_
 LONDON_x000D_
 W12 7EZ</t>
  </si>
  <si>
    <t>MAN-0010-01705-54122-x135</t>
  </si>
  <si>
    <t>39 TUNIS ROAD_x000D_
 LONDON_x000D_
 W12 7EZ</t>
  </si>
  <si>
    <t>MAN-0025-01710-04922-x156</t>
  </si>
  <si>
    <t>32 TUNIS ROAD_x000D_
 LONDON_x000D_
 W12 7EZ</t>
  </si>
  <si>
    <t>MAN-0010-00928-15620-x144</t>
  </si>
  <si>
    <t>56 STANLAKE ROAD_x000D_
 LONDON_x000D_
 W12 7HL</t>
  </si>
  <si>
    <t>W12 7HL</t>
  </si>
  <si>
    <t>MAN-0004-00650-94019-x117</t>
  </si>
  <si>
    <t>ABOVE 218 UXBRIDGE ROAD_x000D_
 SHEPHERDS BUSH, LONDON_x000D_
 W12 7JD</t>
  </si>
  <si>
    <t>W12 7JD</t>
  </si>
  <si>
    <t>MAN-0025-01513-12222-x124</t>
  </si>
  <si>
    <t>226A UXBRIDGE ROAD_x000D_
 LONDON_x000D_
 W12 7JD</t>
  </si>
  <si>
    <t>MAN-0004-00734-36019-x145</t>
  </si>
  <si>
    <t>11 FRITHVILLE GARDENS_x000D_
 LONDON_x000D_
 W12 7JG</t>
  </si>
  <si>
    <t>W12 7JG</t>
  </si>
  <si>
    <t>MAN-0026-00357-53017-x107</t>
  </si>
  <si>
    <t xml:space="preserve">FLAT 3, 15 FRITHVILLE GARDENS
LONDON
W12 7JG
 </t>
  </si>
  <si>
    <t xml:space="preserve">52 FRITHVILLE GARDENS   </t>
  </si>
  <si>
    <t>W12 7JN</t>
  </si>
  <si>
    <t>MAN-0021-00031-66717-x156</t>
  </si>
  <si>
    <t xml:space="preserve">FLAT C, 16 FRITHVILLE GARDENS
LONDON
W12 7JN
 </t>
  </si>
  <si>
    <t>MAN-0019-00645-35718-x124</t>
  </si>
  <si>
    <t>56 FRITHVILLE GARDENS_x000D_
 LONDON_x000D_
 W12 7JN</t>
  </si>
  <si>
    <t>MAN-0023-01845-07823-x114</t>
  </si>
  <si>
    <t>MAISONETTE SECOND AND THIRD FLOORS_x000D_
 34 FRITHVILLE GARDENS_x000D_
 LONDON_x000D_
 W12 7JN</t>
  </si>
  <si>
    <t>MAN-0006-01214-17021-x155</t>
  </si>
  <si>
    <t>FLAT 1_x000D_
 196-198 UXBRIDGE ROAD_x000D_
 LONDON_x000D_
 W12 7JP</t>
  </si>
  <si>
    <t>W12 7JP</t>
  </si>
  <si>
    <t>MAN-0022-00714-50019-x121</t>
  </si>
  <si>
    <t>106 FRITHVILLE GARDENS_x000D_
 LONDON_x000D_
 W12 7JW</t>
  </si>
  <si>
    <t>W12 7JW</t>
  </si>
  <si>
    <t>MAN-0013-00330-61217-x146</t>
  </si>
  <si>
    <t xml:space="preserve">65 MACFARLANE ROAD
LONDON
W12 7JY
 </t>
  </si>
  <si>
    <t>W12 7JY</t>
  </si>
  <si>
    <t>MAN-0018-01758-16822-x114</t>
  </si>
  <si>
    <t>2 MACFARLANE ROAD_x000D_
 LONDON_x000D_
 W12 7JZ</t>
  </si>
  <si>
    <t>W12 7JZ</t>
  </si>
  <si>
    <t>MAN-0008-01446-13122-x134</t>
  </si>
  <si>
    <t>FLAT B_x000D_
 52 MACFARLANE ROAD_x000D_
 LONDON_x000D_
 W12 7JZ</t>
  </si>
  <si>
    <t>MAN-0001-01725-47122-x105</t>
  </si>
  <si>
    <t>320 UXBRIDGE ROAD_x000D_
 LONDON_x000D_
 W12 7LJ</t>
  </si>
  <si>
    <t>W12 7LJ</t>
  </si>
  <si>
    <t>MAN-0024-00734-94119-x153</t>
  </si>
  <si>
    <t>27 MACKENZIE CLOSE_x000D_
 LONDON_x000D_
 W12 7LZ</t>
  </si>
  <si>
    <t>W12 7LZ</t>
  </si>
  <si>
    <t>MAN-0014-00442-72918-x143</t>
  </si>
  <si>
    <t xml:space="preserve">37 HARGRAVES HOUSE, AUSTRALIA ROAD
LONDON
 W12 7NE
 </t>
  </si>
  <si>
    <t>W12 7NE</t>
  </si>
  <si>
    <t>MAN-0028-01815-08723-x158</t>
  </si>
  <si>
    <t>49 HAVELOCK CLOSE_x000D_
 WHITE CITY ESTATE_x000D_
 LONDON_x000D_
 W12 7NQ</t>
  </si>
  <si>
    <t>W12 7NQ</t>
  </si>
  <si>
    <t>MAN-0003-01722-07322-x151</t>
  </si>
  <si>
    <t>33 CAMPBELL HOUSE, AUSTRALIA ROAD_x000D_
 WHITE CITY ESTATE_x000D_
 LONDON_x000D_
 W12 7PG</t>
  </si>
  <si>
    <t>W12 7PG</t>
  </si>
  <si>
    <t xml:space="preserve">3 ALDINE STREET </t>
  </si>
  <si>
    <t>W12 8 AW</t>
  </si>
  <si>
    <t xml:space="preserve">26 ALDINE STREET </t>
  </si>
  <si>
    <t>MAN-0009-00346-75318-x138</t>
  </si>
  <si>
    <t xml:space="preserve">FLAT 1, 126 UXBRIDGE ROAD
LONDON
W12 8AA
 </t>
  </si>
  <si>
    <t>W12 8AA</t>
  </si>
  <si>
    <t>MAN-0017-00709-88719-x128</t>
  </si>
  <si>
    <t>17 STERNE STREET_x000D_
 LONDON_x000D_
 W12 8AB</t>
  </si>
  <si>
    <t>W12 8AB</t>
  </si>
  <si>
    <t>MAN-0019-01414-70022-x111</t>
  </si>
  <si>
    <t>4 STERNE STREET_x000D_
 LONDON_x000D_
 W12 8AD</t>
  </si>
  <si>
    <t>W12 8AD</t>
  </si>
  <si>
    <t>MAN-0019-00528-39818-x138</t>
  </si>
  <si>
    <t>24 BULWER STREET_x000D_
 LONDON_x000D_
 W12 8AP</t>
  </si>
  <si>
    <t>W12 8AP</t>
  </si>
  <si>
    <t xml:space="preserve">133 CONINGHAM ROAD   </t>
  </si>
  <si>
    <t>W12 8BU</t>
  </si>
  <si>
    <t>MAN-0005-00219-97217-x120</t>
  </si>
  <si>
    <t xml:space="preserve">26A GOLDHAWK ROAD
LONDON
W12 8DH
 </t>
  </si>
  <si>
    <t>W12 8DH</t>
  </si>
  <si>
    <t>MAN-0001-00755-73719-x147</t>
  </si>
  <si>
    <t>52B GOLDHAWK ROAD_x000D_
 LONDON_x000D_
 W12 8DH</t>
  </si>
  <si>
    <t xml:space="preserve">54 PENNARD ROAD   </t>
  </si>
  <si>
    <t>W12 8DS</t>
  </si>
  <si>
    <t>MAN-0018-00347-23217-x156</t>
  </si>
  <si>
    <t xml:space="preserve">27 PENNARD ROAD
LONDON
W12 8DW
 </t>
  </si>
  <si>
    <t>W12 8DW</t>
  </si>
  <si>
    <t>MAN-0003-00122-16617-x127</t>
  </si>
  <si>
    <t xml:space="preserve">FLAT A FIRST AND SECOND FLOOR
 11 LIME GROVE
 LONDON
W12 8EE
 </t>
  </si>
  <si>
    <t>W12 8EE</t>
  </si>
  <si>
    <t>MAN-0031-00447-38218-x111</t>
  </si>
  <si>
    <t xml:space="preserve">FLAT A FIRST FLOOR, 43 LIME GROVE
LONDON
W12 8EE
 </t>
  </si>
  <si>
    <t>MAN-0007-00902-74520-x133</t>
  </si>
  <si>
    <t>67 LIME GROVE_x000D_
 LONDON_x000D_
 W12 8EE</t>
  </si>
  <si>
    <t>MAN-0012-01410-42622-x100</t>
  </si>
  <si>
    <t>22 BRADING TERRACE_x000D_
 LONDON_x000D_
 W12 8ES</t>
  </si>
  <si>
    <t>W12 8ES</t>
  </si>
  <si>
    <t>MAN-0003-00908-88920-x136</t>
  </si>
  <si>
    <t xml:space="preserve">1 TOWNHOUSE MEWS
LONDON
W12 8FQ
 </t>
  </si>
  <si>
    <t>W12 8FQ</t>
  </si>
  <si>
    <t>MAN-0001-01257-95121-x110</t>
  </si>
  <si>
    <t>2 TOWNHOUSE MEWS_x000D_
 LONDON_x000D_
 W12 8FQ</t>
  </si>
  <si>
    <t>MAN-0025-00520-23718-x154</t>
  </si>
  <si>
    <t>38 COVERDALE ROAD_x000D_
 LONDON_x000D_
 W12 8JL</t>
  </si>
  <si>
    <t>W12 8JL</t>
  </si>
  <si>
    <t>MAN-0030-00508-13918-x130</t>
  </si>
  <si>
    <t xml:space="preserve">58 THORNFIELD ROAD
LONDON
W12 8JQ
 </t>
  </si>
  <si>
    <t>W12 8JQ</t>
  </si>
  <si>
    <t>MAN-0018-00400-94318-x147</t>
  </si>
  <si>
    <t xml:space="preserve">3 RICHMOND WAY
LONDON
W12 8LQ
 </t>
  </si>
  <si>
    <t>W12 8LQ</t>
  </si>
  <si>
    <t xml:space="preserve">10 RICHMOND WAY   </t>
  </si>
  <si>
    <t>W12 8LY</t>
  </si>
  <si>
    <t>MAN-0007-00630-45818-x133</t>
  </si>
  <si>
    <t>12 RICHMOND WAY_x000D_
 LONDON_x000D_
 W12 8LY</t>
  </si>
  <si>
    <t>MAN-0018-00620-51818-x128</t>
  </si>
  <si>
    <t>BASEMENT_x000D_
 14 RICHMOND WAY_x000D_
 LONDON_x000D_
 W12 8LY</t>
  </si>
  <si>
    <t>MAN-0021-00650-54018-x114</t>
  </si>
  <si>
    <t>TOP FLOOR FLAT, 14 RICHMOND WAY_x000D_
 LONDON_x000D_
 W12 8LY</t>
  </si>
  <si>
    <t>MAN-0015-00645-34018-x157</t>
  </si>
  <si>
    <t>6 RICHMOND WAY_x000D_
 LONDON_x000D_
 W12 8LY</t>
  </si>
  <si>
    <t>MAN-0018-01030-25020-x140</t>
  </si>
  <si>
    <t>FLAT BASEMENT_x000D_
 10 RICHMOND WAY_x000D_
 LONDON_x000D_
 W12 8LY</t>
  </si>
  <si>
    <t>MAN-0012-00120-75217-x114</t>
  </si>
  <si>
    <t xml:space="preserve">10 RICHMOND WAY
LONDON
W12 8LY
 </t>
  </si>
  <si>
    <t>MAN-0020-01144-81821-x129</t>
  </si>
  <si>
    <t>93 UXBRIDGE ROAD_x000D_
 LONDON_x000D_
 W12 8NR</t>
  </si>
  <si>
    <t>W12 8NR</t>
  </si>
  <si>
    <t>MAN-0008-00846-05319-x150</t>
  </si>
  <si>
    <t>76 DEVONPORT ROAD_x000D_
 LONDON_x000D_
 W12 8NU</t>
  </si>
  <si>
    <t>W12 8NU</t>
  </si>
  <si>
    <t>MAN-0017-00947-05020-x123</t>
  </si>
  <si>
    <t>58 DEVONPORT ROAD_x000D_
 LONDON_x000D_
 W12 8NU</t>
  </si>
  <si>
    <t>MAN-0006-01304-00521-x153</t>
  </si>
  <si>
    <t>78 DEVONPORT ROAD
 LONDON
 W12 8NU</t>
  </si>
  <si>
    <t>MAN-0001-00830-01819-x138</t>
  </si>
  <si>
    <t>1 BAMBOROUGH GARDENS_x000D_
 LONDON_x000D_
 W12 8QN</t>
  </si>
  <si>
    <t>W12 8QN</t>
  </si>
  <si>
    <t>MAN-0005-00210-89517-x137</t>
  </si>
  <si>
    <t xml:space="preserve">39 GOLDHAWK ROAD
LONDON
W12 8QQ
 </t>
  </si>
  <si>
    <t>W12 8QQ</t>
  </si>
  <si>
    <t>MAN-0003-00610-56919-x115</t>
  </si>
  <si>
    <t>3 GOLDHAWK ROAD_x000D_
 LONDON_x000D_
 W12 8QQ</t>
  </si>
  <si>
    <t>MAN-0027-00009-75217-x137</t>
  </si>
  <si>
    <t xml:space="preserve">DANI HOTEL, 15 ASKEW ROAD
LONDON
W12 9AA
 </t>
  </si>
  <si>
    <t>W12 9AA</t>
  </si>
  <si>
    <t>MAN-0010-00043-89717-x104</t>
  </si>
  <si>
    <t xml:space="preserve">15 HADYN PARK ROAD
LONDON
W12 9AQ
 </t>
  </si>
  <si>
    <t>W12 9AQ</t>
  </si>
  <si>
    <t>MAN-0012-00027-92517-x153</t>
  </si>
  <si>
    <t xml:space="preserve">19 HADYN PARK ROAD
LONDON 
W12 9AQ
 </t>
  </si>
  <si>
    <t>MAN-0014-00002-96317-x146</t>
  </si>
  <si>
    <t xml:space="preserve">41 HADYN PARK ROAD
LONDON
W12 9AQ
 </t>
  </si>
  <si>
    <t>MAN-0019-01855-45223-x103</t>
  </si>
  <si>
    <t>1 HADYN PARK ROAD_x000D_
 LONDON_x000D_
 W12 9AQ</t>
  </si>
  <si>
    <t>MAN-0031-00652-23918-x138</t>
  </si>
  <si>
    <t>209 ASKEW ROAD_x000D_
 RAVENSCOURT PARK_x000D_
 LONDON_x000D_
 W12 9AZ</t>
  </si>
  <si>
    <t>W12 9AZ</t>
  </si>
  <si>
    <t>MAN-0008-01019-19320-x153</t>
  </si>
  <si>
    <t>FLAT 6A KINGS PARADE (FIRST FLOOR), AND FLAT 6B  KINGS PARADE (SECOND AND THIRD FLOOR)_x000D_
 ASKEW ROAD_x000D_
 LONDON_x000D_
 W12 9BA</t>
  </si>
  <si>
    <t>W12 9BA</t>
  </si>
  <si>
    <t>MAN-0005-01042-50220-x111</t>
  </si>
  <si>
    <t>23 WESTVILLE ROAD_x000D_
 LONDON_x000D_
 W12 9BB</t>
  </si>
  <si>
    <t>W12 9BB</t>
  </si>
  <si>
    <t>MAN-0021-00221-01717-x118</t>
  </si>
  <si>
    <t xml:space="preserve">FLAT 6, 14 WESTVILLE ROAD
LONDON
W12 9BD
 </t>
  </si>
  <si>
    <t>W12 9BD</t>
  </si>
  <si>
    <t>MAN-0002-00710-34219-x122</t>
  </si>
  <si>
    <t>32 WESTVILLE ROAD_x000D_
 LONDON_x000D_
 W12 9BD</t>
  </si>
  <si>
    <t>MAN-0023-01036-28120-x102</t>
  </si>
  <si>
    <t>8 WESTVILLE ROAD_x000D_
 LONDON_x000D_
 W12 9BD</t>
  </si>
  <si>
    <t>MAN-0012-01648-22822-x106</t>
  </si>
  <si>
    <t>FLAT B FIRST AND SECOND FLOORS_x000D_
 36 WESTVILLE ROAD_x000D_
 LONDON_x000D_
 W12 9BD</t>
  </si>
  <si>
    <t>MAN-0011-01002-53120-x150</t>
  </si>
  <si>
    <t>70 ASKEW ROAD_x000D_
 LONDON_x000D_
 W12 9BJ</t>
  </si>
  <si>
    <t>W12 9BJ</t>
  </si>
  <si>
    <t>MAN-0003-01222-71821-x115</t>
  </si>
  <si>
    <t>67 GAYFORD ROAD_x000D_
 LONDON_x000D_
 W12 9BY</t>
  </si>
  <si>
    <t>W12 9BY</t>
  </si>
  <si>
    <t>MAN-0014-00117-83017-x158</t>
  </si>
  <si>
    <t xml:space="preserve">FLAT 33, ASKEW MANSIONS
 ASKEW ROAD
 LONDON
W12 9DA
 </t>
  </si>
  <si>
    <t>W12 9DA</t>
  </si>
  <si>
    <t>MAN-0020-01135-57221-x118</t>
  </si>
  <si>
    <t>FLAT 11, ASKEW MANSIONS_x000D_
 ASKEW ROAD_x000D_
 LONDON_x000D_
 W12 9DA</t>
  </si>
  <si>
    <t>MAN-0006-00600-44718-x116</t>
  </si>
  <si>
    <t>61 ASKEW CRESCENT_x000D_
 LONDON_x000D_
 W12 9DN</t>
  </si>
  <si>
    <t>W12 9DN</t>
  </si>
  <si>
    <t>MAN-0004-01243-40921-x121</t>
  </si>
  <si>
    <t>8 ASKEW CRESCENT_x000D_
 LONDON_x000D_
 W12 9DP</t>
  </si>
  <si>
    <t>W12 9DP</t>
  </si>
  <si>
    <t>MAN-0005-01352-51222-x102</t>
  </si>
  <si>
    <t>1 CLIFTON AVENUE_x000D_
 LONDON_x000D_
 W12 9DR</t>
  </si>
  <si>
    <t>W12 9DR</t>
  </si>
  <si>
    <t>MAN-0013-01438-45822-x154</t>
  </si>
  <si>
    <t>FLAT 2_x000D_
 269 UXBRIDGE ROAD_x000D_
 LONDON_x000D_
 W12 9DS</t>
  </si>
  <si>
    <t>W12 9DS</t>
  </si>
  <si>
    <t>MAN-0024-00102-40417-x104</t>
  </si>
  <si>
    <t xml:space="preserve">FLAT A BASEMENT AND GROUND FLOOR, 277 UXBRIDGE ROAD
LONDON
W12 9DT
 </t>
  </si>
  <si>
    <t>W12 9DT</t>
  </si>
  <si>
    <t>MAN-0005-01745-09122-x139</t>
  </si>
  <si>
    <t>HOUSE FLAT - EXCLUDING BASMENT 275 UXBRIDGE ROAD_x000D_
 SHEPHERDS BUSH_x000D_
 W12 9DT</t>
  </si>
  <si>
    <t>MAN-0017-01712-15822-x112</t>
  </si>
  <si>
    <t>BASEMENT FLAT - 275 UXBRIDGE ROAD_x000D_
 SHEPHERDS BUSH_x000D_
 W12 9DT</t>
  </si>
  <si>
    <t>MAN-0020-01249-27821-x157</t>
  </si>
  <si>
    <t>THE GREYHOUND_x000D_
 49 BECKLOW ROAD_x000D_
 LONDON_x000D_
 W129ER</t>
  </si>
  <si>
    <t>W12 9ER</t>
  </si>
  <si>
    <t>MAN-0008-00703-39519-x133</t>
  </si>
  <si>
    <t>47 KEITH GROVE_x000D_
 LONDON_x000D_
 W12 9EY</t>
  </si>
  <si>
    <t>W12 9EY</t>
  </si>
  <si>
    <t>MAN-0027-01233-31221-x152</t>
  </si>
  <si>
    <t>24 BOSCOMBE ROAD_x000D_
 LONDON_x000D_
 W12 9HP</t>
  </si>
  <si>
    <t>W12 9HP</t>
  </si>
  <si>
    <t>MAN-0022-00639-17418-x153</t>
  </si>
  <si>
    <t>74 CATHNOR ROAD_x000D_
 LONDON_x000D_
 W12 9JA</t>
  </si>
  <si>
    <t>W12 9JA</t>
  </si>
  <si>
    <t>MAN-0018-00309-24117-x147</t>
  </si>
  <si>
    <t xml:space="preserve">83 GREENSIDE ROAD
LONDON
W12 9JQ
 </t>
  </si>
  <si>
    <t>W12 9JQ</t>
  </si>
  <si>
    <t>MAN-0007-00902-93720-x120</t>
  </si>
  <si>
    <t>83 GREENSIDE ROAD_x000D_
 LONDON_x000D_
 W12 9JQ</t>
  </si>
  <si>
    <t>MAN-0018-00758-89819-x125</t>
  </si>
  <si>
    <t>56 COBBOLD ROAD_x000D_
 LONDON_x000D_
 W12 9LW</t>
  </si>
  <si>
    <t>W12 9LW</t>
  </si>
  <si>
    <t>MAN-0026-00301-68417-x152</t>
  </si>
  <si>
    <t xml:space="preserve">13 BATSON STREET
LONDON
W12 9PU
 </t>
  </si>
  <si>
    <t>W12 9PU</t>
  </si>
  <si>
    <t>MAN-0027-00615-40318-x139</t>
  </si>
  <si>
    <t>45 PERCY ROAD_x000D_
 LONDON_x000D_
 W12 9PX</t>
  </si>
  <si>
    <t>W12 9PX</t>
  </si>
  <si>
    <t>MAN-0028-01240-09021-x138</t>
  </si>
  <si>
    <t>27 PERCY ROAD_x000D_
 LONDON_x000D_
 W12 9PX</t>
  </si>
  <si>
    <t>MAN-0010-00018-89217-x138</t>
  </si>
  <si>
    <t xml:space="preserve">118 PERCY ROAD
LONDON
W12 9QB
 </t>
  </si>
  <si>
    <t>W12 9QB</t>
  </si>
  <si>
    <t>MAN-0023-01055-74520-x146</t>
  </si>
  <si>
    <t>FIRST FLOOR_x000D_
 117 PERCY ROAD_x000D_
 LONDON_x000D_
 W12 9QJ</t>
  </si>
  <si>
    <t>W12 9QJ</t>
  </si>
  <si>
    <t>MAN-0031-01348-65922-x122</t>
  </si>
  <si>
    <t>127 PERCY ROAD_x000D_
 LONDON_x000D_
 W12 9QJ</t>
  </si>
  <si>
    <t>MAN-0003-01255-40221-x148</t>
  </si>
  <si>
    <t>139 PERCY ROAD_x000D_
 LONDON_x000D_
 W12 9QJ</t>
  </si>
  <si>
    <t>MAN-0008-00149-62517-x130</t>
  </si>
  <si>
    <t xml:space="preserve">12 VESPAN ROAD
LONDON
W12 9QQ
 </t>
  </si>
  <si>
    <t>W12 9QQ</t>
  </si>
  <si>
    <t>MAN-0014-00150-25617-x112</t>
  </si>
  <si>
    <t xml:space="preserve">MAISONETTE FIRST AND SECOND FLOOR, 143 UXBRIDGE ROAD
LONDON
W12 9RB
 </t>
  </si>
  <si>
    <t>W12 9RB</t>
  </si>
  <si>
    <t>MAN-0007-00615-58719-x140</t>
  </si>
  <si>
    <t>FIRST AND SECOND FLOORS_x000D_
 42 BASSEIN PARK ROAD_x000D_
 LONDON_x000D_
 W12 9RZ</t>
  </si>
  <si>
    <t>W12 9RZ</t>
  </si>
  <si>
    <t>MAN-0004-00422-66118-x145</t>
  </si>
  <si>
    <t xml:space="preserve">32 BASSEIN PARK ROAD
LONDON
W12 9RZ
 </t>
  </si>
  <si>
    <t>MAN-0023-00139-38317-x125</t>
  </si>
  <si>
    <t xml:space="preserve">59 DAVISVILLE ROAD
LONDON
W12 9SH
 </t>
  </si>
  <si>
    <t>W12 9SH</t>
  </si>
  <si>
    <t>MAN-0006-00711-58619-x130</t>
  </si>
  <si>
    <t>20 DAVISVILLE ROAD_x000D_
 LONDON_x000D_
 W12 9SJ</t>
  </si>
  <si>
    <t>W12 9SJ</t>
  </si>
  <si>
    <t>MAN-0020-00352-66217-x109</t>
  </si>
  <si>
    <t xml:space="preserve">12 DAVISVILLE ROAD
 LONDON                                                    W12 9SJ
 </t>
  </si>
  <si>
    <t>MAN-0012-01634-66922-x144</t>
  </si>
  <si>
    <t>170 BEVERLEY COURT_x000D_
 EMLYN GARDENS_x000D_
 LONDON_x000D_
 W12 9UH</t>
  </si>
  <si>
    <t>W12 9UH</t>
  </si>
  <si>
    <t>MAN-0007-00136-19217-x106</t>
  </si>
  <si>
    <t xml:space="preserve">227 LEA COURT
 EMLYN GARDENS
 LONDON
W12 9UL
 </t>
  </si>
  <si>
    <t>W12 9UL</t>
  </si>
  <si>
    <t>MAN-0011-00517-76618-x158</t>
  </si>
  <si>
    <t>22 ADELAIDE GROVE_x000D_
 LONDON_x000D_
 W120JJ</t>
  </si>
  <si>
    <t>W120JJ</t>
  </si>
  <si>
    <t>MAN-0020-00508-22118-x111</t>
  </si>
  <si>
    <t>34 BULWER STREET_x000D_
 LONDON_x000D_
 W128AP</t>
  </si>
  <si>
    <t>W128AP</t>
  </si>
  <si>
    <t xml:space="preserve">90 MINFORD GARDENS   </t>
  </si>
  <si>
    <t>W14 0AP</t>
  </si>
  <si>
    <t>MAN-0005-00043-29017-x144</t>
  </si>
  <si>
    <t xml:space="preserve">37 RICHMOND WAY_x000D_
 _x000D_
 LONDON_x000D_
 _x000D_
 W14 0AS_x000D_
 </t>
  </si>
  <si>
    <t>W14 0AS</t>
  </si>
  <si>
    <t>MAN-0006-01024-51120-x140</t>
  </si>
  <si>
    <t>FLAT SECOND FLOOR_x000D_
 29 NETHERWOOD ROAD_x000D_
 LONDON_x000D_
 W14 0BL</t>
  </si>
  <si>
    <t>W14 0BL</t>
  </si>
  <si>
    <t>MAN-0014-01455-17022-x157</t>
  </si>
  <si>
    <t>23 WESTWICK GARDENS_x000D_
 LONDON_x000D_
 W14 0BU</t>
  </si>
  <si>
    <t>W14 0BU</t>
  </si>
  <si>
    <t>MAN-0031-00552-14218-x143</t>
  </si>
  <si>
    <t xml:space="preserve">53 DEWHURST ROAD
LONDON
W14 0ES
 </t>
  </si>
  <si>
    <t>W14 0ES</t>
  </si>
  <si>
    <t>MAN-0024-00514-65318-x130</t>
  </si>
  <si>
    <t>26 BLYTHE ROAD
 LONDON
 W14 0HA</t>
  </si>
  <si>
    <t>W14 0HA</t>
  </si>
  <si>
    <t>MAN-0016-00816-58919-x156</t>
  </si>
  <si>
    <t>202 BLYTHE ROAD_x000D_
 LONDON_x000D_
 W14 0HH</t>
  </si>
  <si>
    <t>W14 0HH</t>
  </si>
  <si>
    <t>2017/00077/HMOLM</t>
  </si>
  <si>
    <t xml:space="preserve">5/6 CAITHNESS ROAD   </t>
  </si>
  <si>
    <t>W14 0JB</t>
  </si>
  <si>
    <t>MAN-0013-01059-55820-x159</t>
  </si>
  <si>
    <t>ROOM FIRST FLOOR FRONT_x000D_
 5-6 CAITHNESS ROAD_x000D_
 LONDON_x000D_
 W14 0JB</t>
  </si>
  <si>
    <t>MAN-0004-01127-28221-x157</t>
  </si>
  <si>
    <t>54 SINCLAIR ROAD_x000D_
 LONDON_x000D_
 W14 0NH</t>
  </si>
  <si>
    <t>W14 0NH</t>
  </si>
  <si>
    <t>MAN-0026-00747-72019-x126</t>
  </si>
  <si>
    <t>13 SOUTHCOMBE STREET_x000D_
 LONDON_x000D_
 W14 0RA</t>
  </si>
  <si>
    <t>W14 0RA</t>
  </si>
  <si>
    <t xml:space="preserve">13 VERNON ROAD   </t>
  </si>
  <si>
    <t>W14 0RJ</t>
  </si>
  <si>
    <t>MAN-0010-01747-11822-x101</t>
  </si>
  <si>
    <t>13_x000D_
 VERNON STREET_x000D_
 LONDON_x000D_
 W14 0RJ</t>
  </si>
  <si>
    <t>MAN-0025-01214-65721-x151</t>
  </si>
  <si>
    <t>3 EDITH ROAD_x000D_
 LONDON_x000D_
 W14 0SU</t>
  </si>
  <si>
    <t>W14 0SU</t>
  </si>
  <si>
    <t>MAN-0001-00549-01318-x100</t>
  </si>
  <si>
    <t xml:space="preserve">64 AVONMORE ROAD
LONDON
W14 8RS
 </t>
  </si>
  <si>
    <t>W14 8RS</t>
  </si>
  <si>
    <t>MAN-0008-00516-04118-x112</t>
  </si>
  <si>
    <t xml:space="preserve">66 AVONMORE ROAD
LONDON
W14 8RS
 </t>
  </si>
  <si>
    <t>MAN-0025-01454-23422-x143</t>
  </si>
  <si>
    <t>66 AVONMORE ROAD_x000D_
 LONDON_x000D_
 W14 8RS</t>
  </si>
  <si>
    <t>MAN-0024-01135-41921-x134</t>
  </si>
  <si>
    <t>5 STONOR ROAD_x000D_
 LONDON_x000D_
 W14 8RZ</t>
  </si>
  <si>
    <t>W14 8RZ</t>
  </si>
  <si>
    <t>MAN-0023-01702-39322-x103</t>
  </si>
  <si>
    <t>MAN-0025-01104-23221-x109</t>
  </si>
  <si>
    <t>5 LISGAR TERRACE_x000D_
 LONDON_x000D_
 W14 8SJ</t>
  </si>
  <si>
    <t>W14 8SJ</t>
  </si>
  <si>
    <t xml:space="preserve">29 MATHESON ROAD   </t>
  </si>
  <si>
    <t>W14 8SN</t>
  </si>
  <si>
    <t>MAN-0022-00107-36517-x127</t>
  </si>
  <si>
    <t xml:space="preserve">5 MATHESON ROAD
LONDON
W14 8SN
 </t>
  </si>
  <si>
    <t>MAN-0018-00608-15418-x133</t>
  </si>
  <si>
    <t>45 MATHESON ROAD_x000D_
 LONDON_x000D_
 W14 8SN</t>
  </si>
  <si>
    <t>MAN-0018-00940-18820-x134</t>
  </si>
  <si>
    <t xml:space="preserve"> 35 MATHESON ROAD
 LONDON
 W14 8SN</t>
  </si>
  <si>
    <t>MAN-0004-00617-03518-x113</t>
  </si>
  <si>
    <t>4 MATHESON ROAD_x000D_
 LONDON_x000D_
 W14 8SW</t>
  </si>
  <si>
    <t>W14 8SW</t>
  </si>
  <si>
    <t>MAN-0022-01429-01322-x137</t>
  </si>
  <si>
    <t>20 MATHESON ROAD_x000D_
 LONDON_x000D_
 W14 8SW</t>
  </si>
  <si>
    <t>MAN-0014-00014-54417-x129</t>
  </si>
  <si>
    <t xml:space="preserve">CUMBERLAND ARMS, 29 NORTH END ROAD
 LONDON
 W14 8SZ
 </t>
  </si>
  <si>
    <t>W14 8SZ</t>
  </si>
  <si>
    <t xml:space="preserve">32 MATHESON ROAD   </t>
  </si>
  <si>
    <t>W14 8TD</t>
  </si>
  <si>
    <t>MAN-0003-00539-15218-x136</t>
  </si>
  <si>
    <t xml:space="preserve">BASEMENT AND GROUND FLOOR FLAT
 28 NORTH END CRESCENT
 LONDON
 W14 8TD
 </t>
  </si>
  <si>
    <t>MAN-0020-00537-86318-x157</t>
  </si>
  <si>
    <t>FLAT 11, SAMUEL RICHARDSON HOUSE_x000D_
 NORTH END CRESCENT_x000D_
 LONDON_x000D_
 W14 8TE</t>
  </si>
  <si>
    <t>W14 8TE</t>
  </si>
  <si>
    <t>MAN-0001-01353-84022-x117</t>
  </si>
  <si>
    <t>7 STANWICK ROAD_x000D_
 LONDON_x000D_
 W14 8TL</t>
  </si>
  <si>
    <t>W14 8TL</t>
  </si>
  <si>
    <t>MAN-0005-00047-86017-x119</t>
  </si>
  <si>
    <t xml:space="preserve">12B NORTH END CRESCENT
LONDON
W14 8TQ
 </t>
  </si>
  <si>
    <t>W14 8TQ</t>
  </si>
  <si>
    <t>MAN-0005-00054-85917-x125</t>
  </si>
  <si>
    <t xml:space="preserve">12A NORTH END CRESCENT
LONDON
W14 8TQ
 </t>
  </si>
  <si>
    <t>MAN-0012-01713-55022-x112</t>
  </si>
  <si>
    <t>6 NORTH END CRESCENT_x000D_
 LONDON_x000D_
 W14 8TQ</t>
  </si>
  <si>
    <t>MAN-0020-00559-86118-x124</t>
  </si>
  <si>
    <t>3 CLIFFORD HOUSE_x000D_
 EDITH VILLAS_x000D_
 LONDON_x000D_
 W14 8UG</t>
  </si>
  <si>
    <t>W14 8UG</t>
  </si>
  <si>
    <t>MAN-0019-00300-65617-x104</t>
  </si>
  <si>
    <t xml:space="preserve">11 RUGBY MANSIONS
 BISHOP KING'S ROAD
 LONDON
W14 8XD
 </t>
  </si>
  <si>
    <t>W14 8XD</t>
  </si>
  <si>
    <t>MAN-0028-01052-99121-x114</t>
  </si>
  <si>
    <t xml:space="preserve">23 GLYN MANSIONS_x000D_
 HAMMERSMITH ROAD_x000D_
 LONDON_x000D_
 W14 8XH </t>
  </si>
  <si>
    <t xml:space="preserve">W14 8XH </t>
  </si>
  <si>
    <t>MAN-0027-00437-10918-x106</t>
  </si>
  <si>
    <t xml:space="preserve">80 WEST KENSINGTON COURT
 EDITH VILLAS
 LONDON
W14 9AB
 </t>
  </si>
  <si>
    <t>W14 9AB</t>
  </si>
  <si>
    <t>MAN-0029-00027-78217-x116</t>
  </si>
  <si>
    <t xml:space="preserve">FLAT C UPPER MAISONETTE, 120 EDITH ROAD
LONDON
W14 9AP
 </t>
  </si>
  <si>
    <t>W14 9AP</t>
  </si>
  <si>
    <t>MAN-0004-00642-04418-x141</t>
  </si>
  <si>
    <t>13 GLAZBURY ROAD_x000D_
 LONDON_x000D_
 W14 9AS</t>
  </si>
  <si>
    <t>W14 9AS</t>
  </si>
  <si>
    <t>MAN-0018-00603-13818-x121</t>
  </si>
  <si>
    <t>11 GLAZBURY ROAD_x000D_
 LONDON_x000D_
 W14 9AS</t>
  </si>
  <si>
    <t>MAN-0020-00312-90618-x144</t>
  </si>
  <si>
    <t xml:space="preserve">FLAT FIRST FLOOR
 19 GLAZBURY ROAD
 LONDON
W14 9AS
 </t>
  </si>
  <si>
    <t>MAN-0017-01826-85623-x143</t>
  </si>
  <si>
    <t xml:space="preserve">FLAT FIRST FLOOR_x000D_
 19 GLAZBURY ROAD_x000D_
 LONDON_x000D_
 _x000D_
 W14 9AS_x000D_
 </t>
  </si>
  <si>
    <t>MAN-0030-00808-19519-x151</t>
  </si>
  <si>
    <t>114 BARONS KEEP_x000D_
 GLIDDON ROAD_x000D_
 LONDON_x000D_
 W14 9AX</t>
  </si>
  <si>
    <t>W14 9AX</t>
  </si>
  <si>
    <t>MAN-0003-01112-64121-x157</t>
  </si>
  <si>
    <t>49 GWENDWR ROAD
 LONDON
 W14 9BG</t>
  </si>
  <si>
    <t>W14 9BG</t>
  </si>
  <si>
    <t>MAN-0024-00554-88818-x113</t>
  </si>
  <si>
    <t>WOLF HOUSE_x000D_
 6 GLIDDON ROAD_x000D_
 LONDON_x000D_
 W14 9BH</t>
  </si>
  <si>
    <t>W14 9BH</t>
  </si>
  <si>
    <t>MAN-0005-00512-72118-x106</t>
  </si>
  <si>
    <t>12 GUNTERSTONE ROAD_x000D_
 LONDON_x000D_
 W14 9BU</t>
  </si>
  <si>
    <t>W14 9BU</t>
  </si>
  <si>
    <t>MAN-0021-01208-86421-x131</t>
  </si>
  <si>
    <t>21 TALGARTH ROAD_x000D_
 LONDON_x000D_
 W14 9DB</t>
  </si>
  <si>
    <t>W14 9DB</t>
  </si>
  <si>
    <t>MAN-0026-00419-98318-x122</t>
  </si>
  <si>
    <t xml:space="preserve">51 TALGARTH ROAD
LONDON
W14 9DD
 </t>
  </si>
  <si>
    <t>W14 9DD</t>
  </si>
  <si>
    <t>MAN-0026-00453-98518-x108</t>
  </si>
  <si>
    <t xml:space="preserve">59 TALGARTH ROAD
LONDON
W149DD
 </t>
  </si>
  <si>
    <t>MAN-0020-01729-17922-x105</t>
  </si>
  <si>
    <t>51-52, TALGARTH MANSIONS_x000D_
 TALGARTH ROAD_x000D_
 LONDON_x000D_
 W14 9DF</t>
  </si>
  <si>
    <t>W14 9DF</t>
  </si>
  <si>
    <t>MAN-0031-01646-55222-x101</t>
  </si>
  <si>
    <t>24 BARON'S COURT ROAD_x000D_
 LONDON_x000D_
 W14 9DT</t>
  </si>
  <si>
    <t>W14 9DT</t>
  </si>
  <si>
    <t>MAN-0016-01300-95422-x152</t>
  </si>
  <si>
    <t>72 BARON'S COURT ROAD_x000D_
 LONDON_x000D_
 W14 9DU</t>
  </si>
  <si>
    <t>W14 9DU</t>
  </si>
  <si>
    <t>MAN-0017-00848-12619-x135</t>
  </si>
  <si>
    <t>ADA LEWIS HOUSE_x000D_
 2 PALLISER ROAD_x000D_
 LONDON_x000D_
 W14 9EF</t>
  </si>
  <si>
    <t>W14 9EF</t>
  </si>
  <si>
    <t>MAN-0018-00301-24017-x118</t>
  </si>
  <si>
    <t xml:space="preserve">68A NORTH END ROAD
LONDON
W14 9EP
 </t>
  </si>
  <si>
    <t>W14 9EP</t>
  </si>
  <si>
    <t xml:space="preserve">MAN-0028-00802-66119-x140 
 </t>
  </si>
  <si>
    <t xml:space="preserve">64 NORTH END ROAD  </t>
  </si>
  <si>
    <t>MAN-0011-01654-65622-x156</t>
  </si>
  <si>
    <t>62 NORTH END ROAD_x000D_
 LONDON_x000D_
 W14 9EP</t>
  </si>
  <si>
    <t xml:space="preserve">78A NORTH END ROAD   </t>
  </si>
  <si>
    <t>W14 9ES</t>
  </si>
  <si>
    <t>MAN-0012-01756-54822-x123</t>
  </si>
  <si>
    <t>78A NORTH END ROAD_x000D_
 LONDON_x000D_
 W14 9ES</t>
  </si>
  <si>
    <t>MAN-0012-00612-97819-x150</t>
  </si>
  <si>
    <t>14 BARTON ROAD_x000D_
 LONDON_x000D_
 W14 9HD</t>
  </si>
  <si>
    <t>W14 9HD</t>
  </si>
  <si>
    <t>MAN-0022-00726-03219-x105</t>
  </si>
  <si>
    <t>13 CASTLETOWN ROAD_x000D_
 LONDON_x000D_
 W14 9HF</t>
  </si>
  <si>
    <t>W14 9HF</t>
  </si>
  <si>
    <t>MAN-0018-00601-13718-x153</t>
  </si>
  <si>
    <t>63 CASTLETOWN ROAD_x000D_
 LONDON_x000D_
 W14 9HG</t>
  </si>
  <si>
    <t>W14 9HG</t>
  </si>
  <si>
    <t>MAN-0018-00607-13918-x144</t>
  </si>
  <si>
    <t>61 CASTLETOWN ROAD_x000D_
 LONDON_x000D_
 W14 9HG</t>
  </si>
  <si>
    <t>MAN-0007-00102-18917-x126</t>
  </si>
  <si>
    <t xml:space="preserve">50 COMERAGH ROAD
LONDON                                                     W14 9HR
 </t>
  </si>
  <si>
    <t>W14 9HR</t>
  </si>
  <si>
    <t>MAN-0030-00850-19819-x133</t>
  </si>
  <si>
    <t>FLAT SECOND FLOOR_x000D_
 30 GLEDSTANES ROAD_x000D_
 LONDON_x000D_
 W14 9HU</t>
  </si>
  <si>
    <t>W14 9HU</t>
  </si>
  <si>
    <t>MAN-0013-00807-08019-x111</t>
  </si>
  <si>
    <t>21 CHARLEVILLE ROAD_x000D_
 LONDON_x000D_
 W14 9JJ</t>
  </si>
  <si>
    <t>W14 9JJ</t>
  </si>
  <si>
    <t>MAN-0004-00224-77717-x128</t>
  </si>
  <si>
    <t xml:space="preserve">9D CHARLEVILLE ROAD
LONDON
W14 9JL
 </t>
  </si>
  <si>
    <t>W14 9JL</t>
  </si>
  <si>
    <t>MAN-0003-00943-12920-x124</t>
  </si>
  <si>
    <t>11 CHARLEVILLE ROAD_x000D_
 LONDON_x000D_
 W14 9JL</t>
  </si>
  <si>
    <t>MAN-0022-00439-80318-x131</t>
  </si>
  <si>
    <t xml:space="preserve">8 PASSFIELDS
 STAR ROAD
 LONDON
W14 9LJ
 </t>
  </si>
  <si>
    <t>W14 9LJ</t>
  </si>
  <si>
    <t>MAN-0021-00927-20420-x106</t>
  </si>
  <si>
    <t>66 AISGILL AVENUE_x000D_
 LONDON_x000D_
 W14 9NF</t>
  </si>
  <si>
    <t>W14 9NF</t>
  </si>
  <si>
    <t>MAN-0026-00303-31917-x145</t>
  </si>
  <si>
    <t xml:space="preserve">299 NORTH END ROAD
LONDON
W14 9NS
 </t>
  </si>
  <si>
    <t>W14 9NS</t>
  </si>
  <si>
    <t>MAN-0018-00504-81718-x155</t>
  </si>
  <si>
    <t>309A NORTH END ROAD_x000D_
 LONDON_x000D_
 W14 9NS</t>
  </si>
  <si>
    <t>MAN-0018-00517-81818-x104</t>
  </si>
  <si>
    <t>311 NORTH END ROAD_x000D_
 LONDON_x000D_
 W14 9NS</t>
  </si>
  <si>
    <t>MAN-0014-00035-55217-x148</t>
  </si>
  <si>
    <t xml:space="preserve">28 WEST KENSINGTON MANSIONS, BEAUMONT CRESCENT
LONDON
W14 9PE
 </t>
  </si>
  <si>
    <t>W14 9PE</t>
  </si>
  <si>
    <t>MAN-0030-00415-25218-x105</t>
  </si>
  <si>
    <t xml:space="preserve">25 MARCHBANK ROAD
LONDON
W14 9PJ
 </t>
  </si>
  <si>
    <t>W14 9PJ</t>
  </si>
  <si>
    <t>MAN-0003-01038-14720-x109</t>
  </si>
  <si>
    <t>1 TURNEVILLE ROAD_x000D_
 LONDON_x000D_
 W14 9PS</t>
  </si>
  <si>
    <t>W14 9PS</t>
  </si>
  <si>
    <t>MAN-0007-01709-99523-x145</t>
  </si>
  <si>
    <t>22 NORMAND ROAD_x000D_
 LONDON_x000D_
 W14 9PT</t>
  </si>
  <si>
    <t>W14 9PT</t>
  </si>
  <si>
    <t>MAN-0020-00500-85018-x111</t>
  </si>
  <si>
    <t>4 ALICE GILLIATT COURT_x000D_
 STAR ROAD_x000D_
 LONDON_x000D_
 W14 9QG</t>
  </si>
  <si>
    <t>W14 9QG</t>
  </si>
  <si>
    <t>MAN-0028-00608-74519-x144</t>
  </si>
  <si>
    <t>3 ALICE GILLIATT COURT_x000D_
 STAR ROAD_x000D_
 LONDON_x000D_
 W14 9QG</t>
  </si>
  <si>
    <t>MAN-0002-00837-87819-x138</t>
  </si>
  <si>
    <t>97 ARCHEL ROAD_x000D_
 LONDON_x000D_
 W14 9QL</t>
  </si>
  <si>
    <t>W14 9QL</t>
  </si>
  <si>
    <t>MAN-0019-00559-84618-x135</t>
  </si>
  <si>
    <t>55 ALICE GILLIATT COURT_x000D_
 STAR ROAD_x000D_
 LONDON_x000D_
 W14 9QN</t>
  </si>
  <si>
    <t>W14 9QN</t>
  </si>
  <si>
    <t>MAN-0001-00215-47317-x126</t>
  </si>
  <si>
    <t xml:space="preserve">2 NORMAND GARDENS
 GREYHOUND ROAD
 LONDON
 W14 9SB
 </t>
  </si>
  <si>
    <t>W14 9SB</t>
  </si>
  <si>
    <t xml:space="preserve">67 PERHAM ROAD   </t>
  </si>
  <si>
    <t>W14 9SP</t>
  </si>
  <si>
    <t>MAN-0028-00247-27417-x110</t>
  </si>
  <si>
    <t xml:space="preserve">FLAT 2, PALMERSTON MANSIONS
 QUEEN'S CLUB GARDENS
 LONDON
 W14 9TS
 </t>
  </si>
  <si>
    <t>W14 9TS</t>
  </si>
  <si>
    <t>MAN-0031-00642-23318-x141</t>
  </si>
  <si>
    <t>134 OLD OAK COMMON LANE_x000D_
 LONDON_x000D_
 W3 7DT</t>
  </si>
  <si>
    <t>W3 7DT</t>
  </si>
  <si>
    <t>MAN-0017-00004-59017-x130</t>
  </si>
  <si>
    <t xml:space="preserve">68 OLD OAK ROAD_x000D_
 _x000D_
 LONDON_x000D_
 _x000D_
 W3 7HQ_x000D_
 </t>
  </si>
  <si>
    <t>W3 7HQ</t>
  </si>
  <si>
    <t>MAN-0019-00038-59617-x122</t>
  </si>
  <si>
    <t xml:space="preserve">58 OLD OAK ROAD
LONDON
W3 7HQ
 </t>
  </si>
  <si>
    <t>MAN-0012-00826-94419-x127</t>
  </si>
  <si>
    <t>16 OLD OAK ROAD_x000D_
 LONDON_x000D_
 W3 7HQ</t>
  </si>
  <si>
    <t>MAN-0024-00849-42719-x145</t>
  </si>
  <si>
    <t>15 OVERSTONE ROAD_x000D_
 HAMMERSMITH_x000D_
 W6 0AA</t>
  </si>
  <si>
    <t>W6 0AA</t>
  </si>
  <si>
    <t>MAN-0007-00924-93820-x119</t>
  </si>
  <si>
    <t>9A OVERSTONE ROAD_x000D_
 LONDON_x000D_
 W6 0AA</t>
  </si>
  <si>
    <t>MAN-0024-00802-43319-x124</t>
  </si>
  <si>
    <t>10 BENBOW ROAD_x000D_
 LONDON_x000D_
 W6 0AG</t>
  </si>
  <si>
    <t>W6 0AG</t>
  </si>
  <si>
    <t>MAN-0028-01328-36821-x144</t>
  </si>
  <si>
    <t>3 PORTLAND VILLAS_x000D_
 BENBOW ROAD_x000D_
 LONDON_x000D_
 W6 0AT</t>
  </si>
  <si>
    <t>W6 0AT</t>
  </si>
  <si>
    <t>MAN-0019-01713-17222-x155</t>
  </si>
  <si>
    <t xml:space="preserve">2 PORTLAND VILLAS_x000D_
 BENBOW ROAD_x000D_
 LONDON_x000D_
 W6 0AT </t>
  </si>
  <si>
    <t xml:space="preserve">W6 0AT </t>
  </si>
  <si>
    <t>MAN-0007-01632-93022-x158</t>
  </si>
  <si>
    <t xml:space="preserve">1 PORTLAND VILLAS_x000D_
 BENBOW ROAD_x000D_
 LONDON_x000D_
 W6 0AT </t>
  </si>
  <si>
    <t>MAN-0004-00600-04118-x112</t>
  </si>
  <si>
    <t>56 TABOR ROAD_x000D_
 LONDON_x000D_
 W6 0BW</t>
  </si>
  <si>
    <t>W6 0BW</t>
  </si>
  <si>
    <t>MAN-0027-00525-65718-x138</t>
  </si>
  <si>
    <t>44 TABOR ROAD_x000D_
 LONDON_x000D_
 W6 0BW</t>
  </si>
  <si>
    <t>MAN-0029-00857-66819-x112</t>
  </si>
  <si>
    <t>THATCHED HOUSE_x000D_
 115 DALLING ROAD_x000D_
 LONDON_x000D_
 W6 0ET</t>
  </si>
  <si>
    <t>W6 0ET</t>
  </si>
  <si>
    <t>MAN-0028-00207-28717-x109</t>
  </si>
  <si>
    <t xml:space="preserve">103 FLORA GARDENS
LONDON
W6 0HR
 </t>
  </si>
  <si>
    <t>W6 0HR</t>
  </si>
  <si>
    <t>MAN-0028-00257-29417-x117</t>
  </si>
  <si>
    <t xml:space="preserve">108 FLORA GARDENS
LONDON
W6 0HR
 </t>
  </si>
  <si>
    <t>MAN-0024-00141-42317-x155</t>
  </si>
  <si>
    <t xml:space="preserve">19 RAYNHAM ROAD_x000D_
 HAMMERSMITH_x000D_
 LONDON_x000D_
 MIDDLESEX_x000D_
 W6 0HY_x000D_
 </t>
  </si>
  <si>
    <t>W6 0HY</t>
  </si>
  <si>
    <t>MAN-0017-00745-89219-x143</t>
  </si>
  <si>
    <t>43 RAYNHAM ROAD_x000D_
 LONDON_x000D_
 W6 0HY</t>
  </si>
  <si>
    <t>MAN-0024-00503-88118-x159</t>
  </si>
  <si>
    <t>88 DALLING ROAD_x000D_
 LONDON_x000D_
 W6 0JA</t>
  </si>
  <si>
    <t>W6 0JA</t>
  </si>
  <si>
    <t>MAN-0024-00601-72019-x114</t>
  </si>
  <si>
    <t>96 DALLING ROAD_x000D_
 LONDON_x000D_
 W6 0JA</t>
  </si>
  <si>
    <t>MAN-0011-01751-12722-x144</t>
  </si>
  <si>
    <t>MAN-0022-00705-91219-x137</t>
  </si>
  <si>
    <t>84-86 DALLING ROAD_x000D_
 LONDON_x000D_
 W6 0JF</t>
  </si>
  <si>
    <t>W6 0JF</t>
  </si>
  <si>
    <t>MAN-0019-00451-95318-x135</t>
  </si>
  <si>
    <t xml:space="preserve">24 STUDLAND STREET_x000D_
 _x000D_
 LONDON_x000D_
 _x000D_
 W6 0JS_x000D_
 </t>
  </si>
  <si>
    <t>W6 0JS</t>
  </si>
  <si>
    <t>MAN-0016-00549-08718-x113</t>
  </si>
  <si>
    <t xml:space="preserve">26 STUDLAND STREET
LONDON
W6 0JS
 </t>
  </si>
  <si>
    <t>MAN-0001-01826-33023-x156</t>
  </si>
  <si>
    <t>42 LEAMORE STREET_x000D_
 LONDON_x000D_
 W6 0JZ</t>
  </si>
  <si>
    <t>W6 0JZ</t>
  </si>
  <si>
    <t>MAN-0003-00235-59617-x116</t>
  </si>
  <si>
    <t xml:space="preserve">DARTMOUTH CASTLE, 26 GLENTHORNE ROAD
LONDON
W6 0LS
 </t>
  </si>
  <si>
    <t>W6 0LS</t>
  </si>
  <si>
    <t>MAN-0020-01339-78922-x112</t>
  </si>
  <si>
    <t>3 BEAUCLERC ROAD_x000D_
 LONDON_x000D_
 W6 0NR</t>
  </si>
  <si>
    <t>W6 0NR</t>
  </si>
  <si>
    <t xml:space="preserve">10 IFFLEY ROAD   </t>
  </si>
  <si>
    <t>W6 0PA</t>
  </si>
  <si>
    <t>MAN-0021-00457-95818-x129</t>
  </si>
  <si>
    <t xml:space="preserve">31 SOUTHERTON ROAD
LONDON
W6 0PJ
 </t>
  </si>
  <si>
    <t>W6 0PJ</t>
  </si>
  <si>
    <t>MAN-0020-00051-62417-x126</t>
  </si>
  <si>
    <t xml:space="preserve">GROUND FLOOR, 186 KING STREET
LONDON
W6 0RA
 </t>
  </si>
  <si>
    <t>W6 0RA</t>
  </si>
  <si>
    <t>MAN-0003-00700-35119-x145</t>
  </si>
  <si>
    <t>216A KING STREET_x000D_
 LONDON_x000D_
 W6 0RA</t>
  </si>
  <si>
    <t>MAN-0020-00524-22218-x151</t>
  </si>
  <si>
    <t>230A KING STREET_x000D_
 LONDON_x000D_
 W6 0RA</t>
  </si>
  <si>
    <t>MAN-0003-00406-47018-x111</t>
  </si>
  <si>
    <t xml:space="preserve">60 WESTCROFT SQUARE
LONDON
W6 0TA
 </t>
  </si>
  <si>
    <t>W6 0TA</t>
  </si>
  <si>
    <t>MAN-0014-00146-83117-x149</t>
  </si>
  <si>
    <t xml:space="preserve">61 WESTCROFT SQUARE
LONDON
W6 0TA
 </t>
  </si>
  <si>
    <t>MAN-0025-00955-22220-x110</t>
  </si>
  <si>
    <t>44 WESTCROFT SQUARE_x000D_
 LONDON_x000D_
 W6 0TA</t>
  </si>
  <si>
    <t>MAN-0030-01843-10223-x149</t>
  </si>
  <si>
    <t>60 WESTCROFT SQUARE_x000D_
 LONDON_x000D_
 W6 0TA</t>
  </si>
  <si>
    <t>MAN-0031-01147-47821-x136</t>
  </si>
  <si>
    <t>221 HAMLET GARDENS_x000D_
 LONDON_x000D_
 W6 0TS</t>
  </si>
  <si>
    <t>W6 0TS</t>
  </si>
  <si>
    <t>MAN-0003-00225-60517-x145</t>
  </si>
  <si>
    <t xml:space="preserve">ANGLESEA ARMS, 35 WINGATE ROAD
LONDON
W6 0UR
 </t>
  </si>
  <si>
    <t>W6 0UR</t>
  </si>
  <si>
    <t>MAN-0003-00914-89120-x154</t>
  </si>
  <si>
    <t>342 GOLDHAWK ROAD_x000D_
 LONDON_x000D_
 W6 0XF</t>
  </si>
  <si>
    <t>W6 0XF</t>
  </si>
  <si>
    <t>MAN-0027-00502-13218-x126</t>
  </si>
  <si>
    <t xml:space="preserve">2 WELBECK MANSIONS_x000D_
 206 HAMMERSMITH ROAD_x000D_
 LONDON_x000D_
 _x000D_
 W6 7DP_x000D_
 </t>
  </si>
  <si>
    <t>W6 7DP</t>
  </si>
  <si>
    <t>MAN-0028-00512-13318-x137</t>
  </si>
  <si>
    <t xml:space="preserve">3 WELBECK MANSIONS_x000D_
 206 HAMMERSMITH ROAD_x000D_
 LONDON_x000D_
 _x000D_
 W6 7DP_x000D_
 </t>
  </si>
  <si>
    <t>MAN-0002-01821-99423-x119</t>
  </si>
  <si>
    <t>1 WELBECK MANSIONS_x000D_
 206 HAMMERSMITH ROAD_x000D_
 LONDON_x000D_
 W6 7DP</t>
  </si>
  <si>
    <t>MAN-0003-01929-00123-x128</t>
  </si>
  <si>
    <t>2 WELBECK MANSIONS_x000D_
 206 HAMMERSMITH ROAD_x000D_
 LONDON_x000D_
 W6 7DP</t>
  </si>
  <si>
    <t>MAN-0008-01932-02023-x104</t>
  </si>
  <si>
    <t>3 WELBECK MANSIONS_x000D_
 206 HAMMERSMITH ROAD_x000D_
 LONDON_x000D_
 W6 7DP</t>
  </si>
  <si>
    <t>MAN-0003-00817-22419-x152</t>
  </si>
  <si>
    <t>4 WOLVERTON GARDENS_x000D_
 LONDON_x000D_
 W6 7DY</t>
  </si>
  <si>
    <t>W6 7DY</t>
  </si>
  <si>
    <t>MAN-0022-00654-18018-x146</t>
  </si>
  <si>
    <t>88 HAMMERSMITH GROVE_x000D_
 LONDON_x000D_
 W6 7HB</t>
  </si>
  <si>
    <t>W6 7HB</t>
  </si>
  <si>
    <t>MAN-0016-00032-97717-x130</t>
  </si>
  <si>
    <t xml:space="preserve">11 RICHFORD STREET
LONDON
W6 7HJ
 </t>
  </si>
  <si>
    <t>W6 7HJ</t>
  </si>
  <si>
    <t>MAN-0015-00741-86219-x109</t>
  </si>
  <si>
    <t>57 LATYMER COURT_x000D_
 HAMMERSMITH ROAD_x000D_
 LONDON_x000D_
 W6 7JE</t>
  </si>
  <si>
    <t>W6 7JE</t>
  </si>
  <si>
    <t>MAN-0026-00500-93318-x145</t>
  </si>
  <si>
    <t>190 LATYMER COURT_x000D_
 HAMMERSMITH ROAD_x000D_
 LONDON_x000D_
 W6 7JQ</t>
  </si>
  <si>
    <t>W6 7JQ</t>
  </si>
  <si>
    <t>MAN-0020-00846-40719-x119</t>
  </si>
  <si>
    <t>ROYAL GUEST HOUSE 2_x000D_
 105 SHEPHERD'S BUSH ROAD_x000D_
 LONDON_x000D_
 W6 7LP</t>
  </si>
  <si>
    <t>W6 7LP</t>
  </si>
  <si>
    <t>MAN-0019-01111-39121-x141</t>
  </si>
  <si>
    <t>43 SHEPHERD'S BUSH ROAD_x000D_
 LONDON_x000D_
 W6 7LU</t>
  </si>
  <si>
    <t>W6 7LU</t>
  </si>
  <si>
    <t>MAN-0020-01225-28121-x124</t>
  </si>
  <si>
    <t>25 SHEPHERD'S BUSH ROAD_x000D_
 LONDON_x000D_
 W6 7LX</t>
  </si>
  <si>
    <t>W6 7LX</t>
  </si>
  <si>
    <t>MAN-0030-00421-24618-x104</t>
  </si>
  <si>
    <t xml:space="preserve">140 SHEPHERD'S BUSH ROAD
LONDON
W6 7PB
 </t>
  </si>
  <si>
    <t>W6 7PB</t>
  </si>
  <si>
    <t>MAN-0028-00929-85520-x152</t>
  </si>
  <si>
    <t>134 SHEPHERD'S BUSH ROAD_x000D_
 LONDON_x000D_
 W6 7PB</t>
  </si>
  <si>
    <t xml:space="preserve">90 SHEPHERDS BUSH ROAD   </t>
  </si>
  <si>
    <t>W6 7PD</t>
  </si>
  <si>
    <t>MAN-0024-01026-60620-x104</t>
  </si>
  <si>
    <t>106 SHEPHERD'S BUSH ROAD_x000D_
 LONDON_x000D_
 W6 7PD</t>
  </si>
  <si>
    <t>MAN-0002-01643-56822-x118</t>
  </si>
  <si>
    <t xml:space="preserve">90 SHEPHERD'S BUSH ROAD_x000D_
 LONDON_x000D_
 W6 7PD </t>
  </si>
  <si>
    <t xml:space="preserve">W6 7PD </t>
  </si>
  <si>
    <t xml:space="preserve">82 SHEPHERDS BUSH ROAD   </t>
  </si>
  <si>
    <t>W6 7PH</t>
  </si>
  <si>
    <t>MAN-0002-01643-56722-x110</t>
  </si>
  <si>
    <t>82 SHEPHERD'S BUSH ROAD_x000D_
 LONDON_x000D_
 W6 7PH</t>
  </si>
  <si>
    <t>MAN-0018-00611-14018-x118</t>
  </si>
  <si>
    <t>25 LENA GARDENS_x000D_
 LONDON_x000D_
 W6 7PY</t>
  </si>
  <si>
    <t>W6 7PY</t>
  </si>
  <si>
    <t>MAN-0028-00115-46117-x122</t>
  </si>
  <si>
    <t xml:space="preserve">47 BATOUM GARDENS
LONDON
W6 7QB
 </t>
  </si>
  <si>
    <t>W6 7QB</t>
  </si>
  <si>
    <t>MAN-0008-00344-58817-x103</t>
  </si>
  <si>
    <t xml:space="preserve">BATOUM LODGE HOTEL, 4 BATOUM GARDENS
LONDON
W6 7QD
 </t>
  </si>
  <si>
    <t>W6 7QD</t>
  </si>
  <si>
    <t>MAN-0003-00815-49919-x121</t>
  </si>
  <si>
    <t>38 MELROSE GARDENS_x000D_
 LONDON_x000D_
 W6 7RW</t>
  </si>
  <si>
    <t>W6 7RW</t>
  </si>
  <si>
    <t>MAN-0025-00400-02218-x101</t>
  </si>
  <si>
    <t xml:space="preserve">22 SHORTLANDS
LONDON
W6 8DJ
 </t>
  </si>
  <si>
    <t>W6 8DJ</t>
  </si>
  <si>
    <t xml:space="preserve">49 DELORME STREET   </t>
  </si>
  <si>
    <t>W6 8DS</t>
  </si>
  <si>
    <t>MAN-0009-00051-45817-x151</t>
  </si>
  <si>
    <t xml:space="preserve">41 DELORME STREET
LONDON
W6 8DS
 </t>
  </si>
  <si>
    <t>MAN-0029-00754-08119-x158</t>
  </si>
  <si>
    <t>12 DELORME STREET_x000D_
 LONDON_x000D_
 W6 8DT</t>
  </si>
  <si>
    <t>W6 8DT</t>
  </si>
  <si>
    <t xml:space="preserve">22 EVERINGTON STREET   </t>
  </si>
  <si>
    <t>W6 8DU</t>
  </si>
  <si>
    <t>MAN-0005-00427-48718-x120</t>
  </si>
  <si>
    <t xml:space="preserve">8 EVERINGTON STREET
LONDON
W6 8DU
 </t>
  </si>
  <si>
    <t>MAN-0023-00825-41419-x108</t>
  </si>
  <si>
    <t>6 EVERINGTON STREET_x000D_
 LONDON_x000D_
 W6 8DU</t>
  </si>
  <si>
    <t>MAN-0012-01716-13422-x124</t>
  </si>
  <si>
    <t>14 EVERINGTON STREET_x000D_
 LONDON_x000D_
 W6 8DU</t>
  </si>
  <si>
    <t>MAN-0008-01707-53222-x157</t>
  </si>
  <si>
    <t>22 EVERINGTON STREET_x000D_
 LONDON_x000D_
 W6 8DU</t>
  </si>
  <si>
    <t xml:space="preserve">25 EVERINGTON STREET   </t>
  </si>
  <si>
    <t>W6 8DX</t>
  </si>
  <si>
    <t xml:space="preserve">35 EVERINGTON STREET   </t>
  </si>
  <si>
    <t>MAN-0013-00516-58418-x121</t>
  </si>
  <si>
    <t>51 AVERILL STREET_x000D_
 LONDON_x000D_
 W6 8ED</t>
  </si>
  <si>
    <t>W6 8ED</t>
  </si>
  <si>
    <t>MAN-0028-00700-29719-x114</t>
  </si>
  <si>
    <t>25 AVERILL STREET_x000D_
 LONDON_x000D_
 W6 8ED</t>
  </si>
  <si>
    <t>MAN-0025-00823-43919-x156</t>
  </si>
  <si>
    <t>31 AVERILL STREET_x000D_
 LONDON_x000D_
 W6 8ED</t>
  </si>
  <si>
    <t>MAN-0009-01223-77221-x131</t>
  </si>
  <si>
    <t>82 CREFELD CLOSE_x000D_
 LONDON_x000D_
 W6 8EL</t>
  </si>
  <si>
    <t>W6 8EL</t>
  </si>
  <si>
    <t>MAN-0026-00435-06618-x147</t>
  </si>
  <si>
    <t xml:space="preserve">9 ANCILL CLOSE
LONDON
W6 8EP
 </t>
  </si>
  <si>
    <t>W6 8EP</t>
  </si>
  <si>
    <t>MAN-0023-00653-18718-x146</t>
  </si>
  <si>
    <t>11 ANCILL CLOSE_x000D_
 LONDON_x000D_
 W6 8EP</t>
  </si>
  <si>
    <t>MAN-0011-01601-20322-x154</t>
  </si>
  <si>
    <t>12 ANCILL CLOSE_x000D_
 LONDON_x000D_
 W6 8ER</t>
  </si>
  <si>
    <t>W6 8ER</t>
  </si>
  <si>
    <t>MAN-0005-01301-86622-x135</t>
  </si>
  <si>
    <t>10 ADENEY CLOSE_x000D_
 LONDON_x000D_
 W6 8ES</t>
  </si>
  <si>
    <t>W6 8ES</t>
  </si>
  <si>
    <t>MAN-0008-00649-29818-x156</t>
  </si>
  <si>
    <t>63 ADENEY CLOSE_x000D_
 LONDON_x000D_
 W6 8ET</t>
  </si>
  <si>
    <t>W6 8ET</t>
  </si>
  <si>
    <t>MAN-0031-01127-46921-x143</t>
  </si>
  <si>
    <t>60 ADENEY CLOSE_x000D_
 LONDON_x000D_
 W6 8ET</t>
  </si>
  <si>
    <t>MAN-0009-01616-94922-x136</t>
  </si>
  <si>
    <t>57 ADENEY CLOSE_x000D_
 LONDON_x000D_
 W6 8ET</t>
  </si>
  <si>
    <t>MAN-0028-00917-69620-x147</t>
  </si>
  <si>
    <t>44 MARGRAVINE ROAD_x000D_
 LONDON_x000D_
 W6 8HA</t>
  </si>
  <si>
    <t>W6 8HA</t>
  </si>
  <si>
    <t>MAN-0005-00235-90017-x138</t>
  </si>
  <si>
    <t xml:space="preserve">99 CLAXTON GROVE
LONDON
W6 8HB
 </t>
  </si>
  <si>
    <t>W6 8HB</t>
  </si>
  <si>
    <t>MAN-0018-00843-37219-x147</t>
  </si>
  <si>
    <t>125 CLAXTON GROVE_x000D_
 LONDON_x000D_
 W6 8HB</t>
  </si>
  <si>
    <t>MAN-0017-00546-36218-x159</t>
  </si>
  <si>
    <t>31 CLAXTON GROVE_x000D_
 LONDON_x000D_
 W6 8HD</t>
  </si>
  <si>
    <t>W6 8HD</t>
  </si>
  <si>
    <t>MAN-0021-00614-54218-x139</t>
  </si>
  <si>
    <t>40 MARGRAVINE ROAD_x000D_
 LONDON_x000D_
 W6 8HH</t>
  </si>
  <si>
    <t>W6 8HH</t>
  </si>
  <si>
    <t>MAN-0001-00951-88220-x150</t>
  </si>
  <si>
    <t>38 MARGRAVINE ROAD_x000D_
 LONDON_x000D_
 W6 8HH</t>
  </si>
  <si>
    <t>MAN-0002-00238-54017-x141</t>
  </si>
  <si>
    <t xml:space="preserve">2 MUSCAL HOUSE
 FIELD ROAD
 LONDON
W6 8HR
 </t>
  </si>
  <si>
    <t>W6 8HR</t>
  </si>
  <si>
    <t>MAN-0015-01736-56522-x134</t>
  </si>
  <si>
    <t>40 HORTON HOUSE_x000D_
 FIELD ROAD_x000D_
 LONDON_x000D_
 W6 8HW</t>
  </si>
  <si>
    <t>W6 8HW</t>
  </si>
  <si>
    <t xml:space="preserve">27 BISCAY ROAD   </t>
  </si>
  <si>
    <t>W6 8JA</t>
  </si>
  <si>
    <t>MAN-0001-01303-66622-x115</t>
  </si>
  <si>
    <t>94 YELDHAM ROAD_x000D_
 LONDON_x000D_
 W6 8JG</t>
  </si>
  <si>
    <t>W6 8JG</t>
  </si>
  <si>
    <t>MAN-0005-01642-60222-x147</t>
  </si>
  <si>
    <t>84 YELDHAM ROAD_x000D_
 LONDON_x000D_
 W6 8JG</t>
  </si>
  <si>
    <t>MAN-0006-01059-35020-x103</t>
  </si>
  <si>
    <t xml:space="preserve">68 YELDHAM ROAD_x000D_
 LONDON_x000D_
 W6 8JG </t>
  </si>
  <si>
    <t xml:space="preserve">W6 8JG </t>
  </si>
  <si>
    <t>MAN-0009-00840-73219-x157</t>
  </si>
  <si>
    <t>56 BISCAY ROAD_x000D_
 LONDON_x000D_
 W6 8JN</t>
  </si>
  <si>
    <t>W6 8JN</t>
  </si>
  <si>
    <t>MAN-0008-01153-09221-x115</t>
  </si>
  <si>
    <t>10 BISCAY ROAD_x000D_
 LONDON_x000D_
 W6 8JN</t>
  </si>
  <si>
    <t>MAN-0029-01714-45422-x157</t>
  </si>
  <si>
    <t>4 BISCAY ROAD
 LONDON
 W6 8JN</t>
  </si>
  <si>
    <t>MAN-0026-00218-15317-x119</t>
  </si>
  <si>
    <t xml:space="preserve">73 YELDHAM ROAD
LONDON
W6 8JQ
 </t>
  </si>
  <si>
    <t>W6 8JQ</t>
  </si>
  <si>
    <t>MAN-0031-00458-84818-x145</t>
  </si>
  <si>
    <t xml:space="preserve">91 YELDHAM ROAD
LONDON
W6 8JQ
 </t>
  </si>
  <si>
    <t>MAN-0018-00923-34120-x108</t>
  </si>
  <si>
    <t>61B YELDHAM ROAD_x000D_
 FLAT B_x000D_
 LONDON_x000D_
 W6 8JQ</t>
  </si>
  <si>
    <t>MAN-0025-00840-44519-x125</t>
  </si>
  <si>
    <t>75 YELDHAM ROAD_x000D_
 LONDON_x000D_
 W6 8JQ</t>
  </si>
  <si>
    <t>MAN-0015-01150-13821-x137</t>
  </si>
  <si>
    <t>85 YELDHAM ROAD_x000D_
 LONDON_x000D_
 W6 8JQ</t>
  </si>
  <si>
    <t>MAN-0014-01651-25622-x121</t>
  </si>
  <si>
    <t>81 YELDHAM ROAD_x000D_
 LONDON_x000D_
 W6 8JQ</t>
  </si>
  <si>
    <t>MAN-0026-01627-87022-x118</t>
  </si>
  <si>
    <t>93 YELDHAM ROAD_x000D_
 LONDON_x000D_
 W6 8JQ</t>
  </si>
  <si>
    <t>MAN-0021-00322-47817-x134</t>
  </si>
  <si>
    <t xml:space="preserve">82 BERYL ROAD
 LONDON
 W6 8JU
 </t>
  </si>
  <si>
    <t>W6 8JU</t>
  </si>
  <si>
    <t xml:space="preserve">29 BISCAY ROAD   </t>
  </si>
  <si>
    <t>W6 8JW</t>
  </si>
  <si>
    <t>MAN-0007-01303-90622-x141</t>
  </si>
  <si>
    <t>19 BISCAY ROAD_x000D_
 LONDON_x000D_
 W6 8JW</t>
  </si>
  <si>
    <t>MAN-0014-01650-98222-x155</t>
  </si>
  <si>
    <t>29 BISCAY ROAD_x000D_
 LONDON_x000D_
 W6 8JW</t>
  </si>
  <si>
    <t>MAN-0021-00803-61219-x130</t>
  </si>
  <si>
    <t>48 ASPENLEA ROAD_x000D_
 LONDON_x000D_
 W6 8LJ</t>
  </si>
  <si>
    <t>W6 8LJ</t>
  </si>
  <si>
    <t>MAN-0014-00844-56619-x157</t>
  </si>
  <si>
    <t>46 ASPENLEA ROAD_x000D_
 LONDON_x000D_
 W6 8LJ</t>
  </si>
  <si>
    <t xml:space="preserve">47 MARGRAVINE ROAD   </t>
  </si>
  <si>
    <t>W6 8LL</t>
  </si>
  <si>
    <t>MAN-0031-00113-13017-x145</t>
  </si>
  <si>
    <t xml:space="preserve">51 MARGRAVINE ROAD
LONDON
W6 8LL
 </t>
  </si>
  <si>
    <t>MAN-0019-00656-16018-x138</t>
  </si>
  <si>
    <t>29 MARGRAVINE ROAD_x000D_
 LONDON_x000D_
 W6 8LL</t>
  </si>
  <si>
    <t>MAN-0004-01111-07021-x158</t>
  </si>
  <si>
    <t>49 MARGRAVINE ROAD
 LONDON
 W6 8LL</t>
  </si>
  <si>
    <t>MAN-0007-00501-17418-x100</t>
  </si>
  <si>
    <t xml:space="preserve">19 CLAYBROOK ROAD
LONDON
W6 8LN
 </t>
  </si>
  <si>
    <t>W6 8LN</t>
  </si>
  <si>
    <t>MAN-0018-00803-37019-x104</t>
  </si>
  <si>
    <t>13 CLAYBROOK ROAD_x000D_
 LONDON_x000D_
 W6 8LN</t>
  </si>
  <si>
    <t>MAN-0008-01037-20220-x124</t>
  </si>
  <si>
    <t>1 CLAYBROOK ROAD_x000D_
 LONDON_x000D_
 W6 8LN</t>
  </si>
  <si>
    <t>MAN-0028-01035-46720-x112</t>
  </si>
  <si>
    <t>29 CLAYBROOK ROAD_x000D_
 LONDON_x000D_
 W6 8LN</t>
  </si>
  <si>
    <t>MAN-0021-00444-80218-x158</t>
  </si>
  <si>
    <t xml:space="preserve">11 GASTEIN ROAD
LONDON
W6 8LT
 </t>
  </si>
  <si>
    <t>W6 8LT</t>
  </si>
  <si>
    <t>MAN-0027-00038-75717-x157</t>
  </si>
  <si>
    <t xml:space="preserve">43 GASTEIN ROAD
LONDON
W6 8LT
 </t>
  </si>
  <si>
    <t>MAN-0002-00916-61320-x122</t>
  </si>
  <si>
    <t>25 GASTEIN ROAD_x000D_
 LONDON_x000D_
 W6 8LT</t>
  </si>
  <si>
    <t>MAN-0027-01052-46020-x139</t>
  </si>
  <si>
    <t>58 GASTEIN ROAD_x000D_
 LONDON_x000D_
 W6 8LU</t>
  </si>
  <si>
    <t>W6 8LU</t>
  </si>
  <si>
    <t>MAN-0015-00411-76018-x156</t>
  </si>
  <si>
    <t xml:space="preserve">33 TASSO ROAD
LONDON
W6 8LY
 </t>
  </si>
  <si>
    <t>W6 8LY</t>
  </si>
  <si>
    <t>MAN-0007-00126-19617-x101</t>
  </si>
  <si>
    <t xml:space="preserve">50 TASSO ROAD
LONDON
W6 8LZ
 </t>
  </si>
  <si>
    <t>W6 8LZ</t>
  </si>
  <si>
    <t>MAN-0009-01021-52020-x151</t>
  </si>
  <si>
    <t>15 GREYHOUND ROAD_x000D_
 LONDON_x000D_
 W6 8NH</t>
  </si>
  <si>
    <t>W6 8NH</t>
  </si>
  <si>
    <t>MAN-0021-01304-79422-x117</t>
  </si>
  <si>
    <t>FLAT 2_x000D_
 21 GREYHOUND ROAD_x000D_
 LONDON_x000D_
 W6 8NH</t>
  </si>
  <si>
    <t>MAN-0014-01117-54821-x144</t>
  </si>
  <si>
    <t>27A GREYHOUND ROAD_x000D_
 LONDON_x000D_
 W6 8NH</t>
  </si>
  <si>
    <t>MAN-0014-00346-62017-x150</t>
  </si>
  <si>
    <t xml:space="preserve">56 KINNOUL ROAD
LONDON
W6 8NQ
 </t>
  </si>
  <si>
    <t>W6 8NQ</t>
  </si>
  <si>
    <t>MAN-0003-00642-01118-x133</t>
  </si>
  <si>
    <t>35 MUSARD ROAD_x000D_
 LONDON_x000D_
 W6 8NR</t>
  </si>
  <si>
    <t>W6 8NR</t>
  </si>
  <si>
    <t>MAN-0022-00426-60818-x114</t>
  </si>
  <si>
    <t xml:space="preserve">GROUND FLOOR UNIT
 42 GREYHOUND ROAD
 LONDON
W6 8NX
 </t>
  </si>
  <si>
    <t>W6 8NX</t>
  </si>
  <si>
    <t>MAN-0005-00242-90117-x116</t>
  </si>
  <si>
    <t xml:space="preserve">3 LAMPETER SQUARE
 LONDON
 W6 8PS
 </t>
  </si>
  <si>
    <t>W6 8PS</t>
  </si>
  <si>
    <t>MAN-0028-00837-86119-x107</t>
  </si>
  <si>
    <t>38 BRECON ROAD_x000D_
 LONDON_x000D_
 W6 8PU</t>
  </si>
  <si>
    <t>W6 8PU</t>
  </si>
  <si>
    <t>MAN-0029-01043-10120-x123</t>
  </si>
  <si>
    <t>43 BRECON ROAD_x000D_
 LONDON_x000D_
 W6 8PX</t>
  </si>
  <si>
    <t>W6 8PX</t>
  </si>
  <si>
    <t>MAN-0021-00145-33217-x145</t>
  </si>
  <si>
    <t xml:space="preserve">39 BRECON ROAD
LONDON
W6 8PY
 </t>
  </si>
  <si>
    <t>W6 8PY</t>
  </si>
  <si>
    <t>MAN-0023-00149-38717-x109</t>
  </si>
  <si>
    <t xml:space="preserve">8 LAUNDRY ROAD
LONDON
W6 8PZ
 </t>
  </si>
  <si>
    <t>W6 8PZ</t>
  </si>
  <si>
    <t>MAN-0025-00254-10117-x109</t>
  </si>
  <si>
    <t xml:space="preserve">21 HUMBOLT ROAD
LONDON
W6 8QH
 </t>
  </si>
  <si>
    <t>W6 8QH</t>
  </si>
  <si>
    <t xml:space="preserve">68 ST DUNSTANS ROAD   </t>
  </si>
  <si>
    <t>W6 8RA</t>
  </si>
  <si>
    <t xml:space="preserve">66 ST DUNSTANS ROAD  </t>
  </si>
  <si>
    <t>MAN-0019-01434-19022-x115</t>
  </si>
  <si>
    <t>116 ST DUNSTAN'S ROAD_x000D_
 LONDON_x000D_
 W6 8RA</t>
  </si>
  <si>
    <t>MAN-0028-01702-44322-x154</t>
  </si>
  <si>
    <t>68 ST DUNSTAN'S ROAD_x000D_
 LONDON_x000D_
 W6 8RA</t>
  </si>
  <si>
    <t>MAN-0027-01805-95323-x140</t>
  </si>
  <si>
    <t>66 ST DUNSTAN'S ROAD_x000D_
 LONDON_x000D_
 W6 8RA</t>
  </si>
  <si>
    <t>MAN-0004-00617-03618-x145</t>
  </si>
  <si>
    <t>77 ST DUNSTAN'S ROAD_x000D_
 LONDON_x000D_
 W6 8RE</t>
  </si>
  <si>
    <t>W6 8RE</t>
  </si>
  <si>
    <t>MAN-0020-00650-36218-x103</t>
  </si>
  <si>
    <t>37 ST DUNSTAN'S ROAD_x000D_
 LONDON_x000D_
 W6 8RE</t>
  </si>
  <si>
    <t>MAN-0002-00417-65618-x123</t>
  </si>
  <si>
    <t xml:space="preserve">63 ST DUNSTAN'S ROAD
LONDON
W6 8RE
 </t>
  </si>
  <si>
    <t>MAN-0011-00739-40819-x125</t>
  </si>
  <si>
    <t>44 MARGRAVINE GARDENS_x000D_
 LONDON_x000D_
 W6 8RJ</t>
  </si>
  <si>
    <t>W6 8RJ</t>
  </si>
  <si>
    <t>MAN-0025-00513-90918-x130</t>
  </si>
  <si>
    <t>66 MARGRAVINE GARDENS_x000D_
 LONDON_x000D_
 W6 8RJ</t>
  </si>
  <si>
    <t>MAN-0006-00715-14519-x125</t>
  </si>
  <si>
    <t>33 MARGRAVINE GARDENS_x000D_
 LONDON_x000D_
 W6 8RL</t>
  </si>
  <si>
    <t>W6 8RL</t>
  </si>
  <si>
    <t>MAN-0026-01102-59521-x141</t>
  </si>
  <si>
    <t>3 BLACK LION MEWS_x000D_
 LONDON_x000D_
 W6 9BJ</t>
  </si>
  <si>
    <t>W6 9BJ</t>
  </si>
  <si>
    <t>MAN-0017-01434-48922-x157</t>
  </si>
  <si>
    <t>FLAT 2, MARY HOUSE_x000D_
 QUEEN CAROLINE STREET_x000D_
 LONDON_x000D_
 W6 9BS</t>
  </si>
  <si>
    <t>W6 9BS</t>
  </si>
  <si>
    <t>MAN-0017-00520-80918-x115</t>
  </si>
  <si>
    <t>65 COLLEGE COURT
 QUEEN CAROLINE STREET
 LONDON
 W6 9DZ</t>
  </si>
  <si>
    <t>W6 9DZ</t>
  </si>
  <si>
    <t>MAN-0028-00903-52020-x137</t>
  </si>
  <si>
    <t>50 PARFREY STREET_x000D_
 LONDON_x000D_
 W6 9EN</t>
  </si>
  <si>
    <t>W6 9EN</t>
  </si>
  <si>
    <t>MAN-0024-00853-43019-x111</t>
  </si>
  <si>
    <t>9 ROSEDEW ROAD_x000D_
 LONDON_x000D_
 W6 9ET</t>
  </si>
  <si>
    <t>W6 9ET</t>
  </si>
  <si>
    <t>MAN-0003-01020-66720-x107</t>
  </si>
  <si>
    <t>MAISONETTE FIRST AND SECOND FLOORS_x000D_
 1 PARFREY STREET_x000D_
 LONDON_x000D_
 W6 9EW</t>
  </si>
  <si>
    <t>W6 9EW</t>
  </si>
  <si>
    <t>MAN-0028-00419-12118-x101</t>
  </si>
  <si>
    <t xml:space="preserve">4 SKELWITH ROAD_x000D_
 _x000D_
 LONDON_x000D_
 _x000D_
 W6 9EX_x000D_
 </t>
  </si>
  <si>
    <t>W6 9EX</t>
  </si>
  <si>
    <t>MAN-0020-01803-24123-x120</t>
  </si>
  <si>
    <t>10 SKELWITH ROAD_x000D_
 LONDON_x000D_
 W6 9EX</t>
  </si>
  <si>
    <t>MAN-0007-00137-60317-x108</t>
  </si>
  <si>
    <t xml:space="preserve">35 COLWITH ROAD
LONDON
W6 9EY
 </t>
  </si>
  <si>
    <t>W6 9EY</t>
  </si>
  <si>
    <t>MAN-0001-01850-99223-x133</t>
  </si>
  <si>
    <t>6 RAINVILLE ROAD_x000D_
 LONDON_x000D_
 W6 9HA</t>
  </si>
  <si>
    <t>W6 9HA</t>
  </si>
  <si>
    <t>MAN-0029-00222-41017-x137</t>
  </si>
  <si>
    <t xml:space="preserve">18 BOWFELL ROAD
LONDON
W6 9HE
 </t>
  </si>
  <si>
    <t>W6 9HE</t>
  </si>
  <si>
    <t>MAN-0009-00507-56318-x126</t>
  </si>
  <si>
    <t>BRANDENBURGH HOUSE_x000D_
 116 FULHAM PALACE ROAD_x000D_
 LONDON_x000D_
 W6 9HH</t>
  </si>
  <si>
    <t>W6 9HH</t>
  </si>
  <si>
    <t>MAN-0003-00851-88319-x104</t>
  </si>
  <si>
    <t>THE HAMMERSMITH RAM_x000D_
 81 KING STREET_x000D_
 LONDON_x000D_
 W6 9HW</t>
  </si>
  <si>
    <t>W6 9HW</t>
  </si>
  <si>
    <t>MAN-0006-00935-73820-x153</t>
  </si>
  <si>
    <t xml:space="preserve"> BRIDGE AVENUE MANSIONS_x000D_
 BRIDGE AVENUE_x000D_
 LONDON_x000D_
 _x000D_
 W6 9JB_x000D_
 </t>
  </si>
  <si>
    <t>W6 9JB</t>
  </si>
  <si>
    <t>MAN-0025-00551-91118-x111</t>
  </si>
  <si>
    <t>THE HAMPSHIRE HOG_x000D_
 225-227 KING STREET_x000D_
 LONDON_x000D_
 W6 9JT</t>
  </si>
  <si>
    <t>W6 9JT</t>
  </si>
  <si>
    <t xml:space="preserve">46 WELTJE ROAD   </t>
  </si>
  <si>
    <t>W6 9LT</t>
  </si>
  <si>
    <t xml:space="preserve">58 WELTJE ROAD   </t>
  </si>
  <si>
    <t>MAN-0012-00830-07219-x142</t>
  </si>
  <si>
    <t>18 LARNACH ROAD_x000D_
 LONDON_x000D_
 W6 9NX</t>
  </si>
  <si>
    <t>W6 9NX</t>
  </si>
  <si>
    <t>MAN-0012-00811-29619-x100</t>
  </si>
  <si>
    <t>10 LARNACH ROAD_x000D_
 LONDON_x000D_
 W6 9NX</t>
  </si>
  <si>
    <t>MAN-0011-00756-63119-x106</t>
  </si>
  <si>
    <t>32 SILVERTON ROAD_x000D_
 LONDON_x000D_
 W6 9NY</t>
  </si>
  <si>
    <t>W6 9NY</t>
  </si>
  <si>
    <t>MAN-0021-00722-48319-x128</t>
  </si>
  <si>
    <t xml:space="preserve">19 SILVERTON ROAD
LONDON
W6 9NY
 </t>
  </si>
  <si>
    <t>MAN-0028-00416-11618-x147</t>
  </si>
  <si>
    <t xml:space="preserve">5 NELLA ROAD
LONDON
W6 9PB
 </t>
  </si>
  <si>
    <t>W6 9PB</t>
  </si>
  <si>
    <t>MAN-0028-00438-11518-x159</t>
  </si>
  <si>
    <t xml:space="preserve">44 NELLA ROAD
LONDON
W6 9PB
 </t>
  </si>
  <si>
    <t>MAN-0004-01243-40621-x130</t>
  </si>
  <si>
    <t>32 FULHAM PALACE ROAD_x000D_
 LONDON_x000D_
 W6 9PH</t>
  </si>
  <si>
    <t>W6 9PH</t>
  </si>
  <si>
    <t>MAN-0002-00124-51817-x137</t>
  </si>
  <si>
    <t xml:space="preserve">94 FULHAM PALACE ROAD
LONDON
W6 9PL
 </t>
  </si>
  <si>
    <t>W6 9PL</t>
  </si>
  <si>
    <t>MAN-0022-00135-37817-x105</t>
  </si>
  <si>
    <t xml:space="preserve">FIRST AND SECOND FLOORS, 82 FULHAM PALACE ROAD
LONDON
W6 9PL
 </t>
  </si>
  <si>
    <t>MAN-0016-00704-87819-x157</t>
  </si>
  <si>
    <t>104A FULHAM PALACE ROAD_x000D_
 LONDON_x000D_
 W6 9PL</t>
  </si>
  <si>
    <t>MAN-0002-00813-21819-x148</t>
  </si>
  <si>
    <t>54 CHANCELLORS ROAD_x000D_
 LONDON_x000D_
 W6 9RS</t>
  </si>
  <si>
    <t>W6 9RS</t>
  </si>
  <si>
    <t>MAN-0016-01113-99821-x125</t>
  </si>
  <si>
    <t>14 CHANCELLORS ROAD_x000D_
 LONDON_x000D_
 W6 9RS</t>
  </si>
  <si>
    <t>MAN-0030-00140-47117-x100</t>
  </si>
  <si>
    <t xml:space="preserve">29 WINSLOW ROAD
LONDON
W6 9SF
 </t>
  </si>
  <si>
    <t>W6 9SF</t>
  </si>
  <si>
    <t>MAN-0004-00856-89219-x124</t>
  </si>
  <si>
    <t>41 WINSLOW ROAD_x000D_
 LONDON_x000D_
 W6 9SF</t>
  </si>
  <si>
    <t>MAN-0022-00720-03019-x113</t>
  </si>
  <si>
    <t>18 LOCHALINE STREET_x000D_
 LONDON_x000D_
 W6 9SH</t>
  </si>
  <si>
    <t>W6 9SH</t>
  </si>
  <si>
    <t>MAN-0009-00544-56518-x102</t>
  </si>
  <si>
    <t>42 LOCHALINE STREET_x000D_
 LONDON_x000D_
 W6 9SH</t>
  </si>
  <si>
    <t>MAN-0013-01028-82521-x144</t>
  </si>
  <si>
    <t>22 LOCHALINE STREET_x000D_
 LONDON_x000D_
 W6 9SH</t>
  </si>
  <si>
    <t>MAN-0007-00601-29118-x113</t>
  </si>
  <si>
    <t>15 LOCHALINE STREET_x000D_
 LONDON_x000D_
 W6 9SJ</t>
  </si>
  <si>
    <t>W6 9SJ</t>
  </si>
  <si>
    <t>MAN-0016-00317-19417-x121</t>
  </si>
  <si>
    <t>39 LOCHALINE STREET_x000D_
 LONDON_x000D_
 W6 9SJ</t>
  </si>
  <si>
    <t>MAN-0003-01335-39021-x108</t>
  </si>
  <si>
    <t>27 LOCHALINE STREET_x000D_
 LONDON_x000D_
 W6 9SJ</t>
  </si>
  <si>
    <t>MAN-0011-00520-76518-x122</t>
  </si>
  <si>
    <t>82 RANNOCH ROAD_x000D_
 LONDON_x000D_
 W6 9SP</t>
  </si>
  <si>
    <t>W6 9SP</t>
  </si>
  <si>
    <t>MAN-0014-01250-81421-x107</t>
  </si>
  <si>
    <t>78 RANNOCH ROAD_x000D_
 LONDON_x000D_
 W6 9SP</t>
  </si>
  <si>
    <t>MAN-0020-01219-28221-x149</t>
  </si>
  <si>
    <t>20 RANNOCH ROAD_x000D_
 LONDON_x000D_
 W6 9SR</t>
  </si>
  <si>
    <t>W6 9SR</t>
  </si>
  <si>
    <t>MAN-0019-01230-26221-x146</t>
  </si>
  <si>
    <t xml:space="preserve">22 RANNOCH ROAD_x000D_
 LONDON_x000D_
 W6 9SR </t>
  </si>
  <si>
    <t xml:space="preserve">W6 9SR </t>
  </si>
  <si>
    <t>MAN-0021-00650-70119-x108</t>
  </si>
  <si>
    <t>59 RANNOCH ROAD_x000D_
 LONDON_x000D_
 W6 9SS</t>
  </si>
  <si>
    <t>W6 9SS</t>
  </si>
  <si>
    <t>MAN-0002-01235-70921-x127</t>
  </si>
  <si>
    <t>35 RANNOCH ROAD_x000D_
 LONDON_x000D_
 W6 9SS</t>
  </si>
  <si>
    <t>MAN-0027-00132-45517-x129</t>
  </si>
  <si>
    <t xml:space="preserve">16 PETLEY ROAD
LONDON
W6 9ST
 </t>
  </si>
  <si>
    <t>W6 9ST</t>
  </si>
  <si>
    <t>MAN-0030-00500-27318-x116</t>
  </si>
  <si>
    <t>51 PETLEY ROAD_x000D_
 LONDON_x000D_
 W6 9SU</t>
  </si>
  <si>
    <t>W6 9SU</t>
  </si>
  <si>
    <t>MAN-0020-00157-02117-x143</t>
  </si>
  <si>
    <t xml:space="preserve">19 SOUTH BLACK LION LANE
LONDON
W6 9TJ
 </t>
  </si>
  <si>
    <t>W6 9TJ</t>
  </si>
  <si>
    <t xml:space="preserve">28 EYNOT GARDENS   </t>
  </si>
  <si>
    <t>W6 9TN</t>
  </si>
  <si>
    <t>MAN-0020-00510-22418-x103</t>
  </si>
  <si>
    <t>4 EYOT GARDENS_x000D_
 LONDON_x000D_
 W6 9TN</t>
  </si>
  <si>
    <t>MAN-0012-01735-68823-x115</t>
  </si>
  <si>
    <t>28 EYOT GARDENS_x000D_
 LONDON_x000D_
 W6 9TN</t>
  </si>
  <si>
    <t>MAN-0029-01116-87121-x108</t>
  </si>
  <si>
    <t>6 VERBENA GARDENS_x000D_
 LONDON_x000D_
 W6 9TP</t>
  </si>
  <si>
    <t>W6 9TP</t>
  </si>
  <si>
    <t>ADD-0014-01818-17723-x129</t>
  </si>
  <si>
    <t>228 DAWES ROAD_x000D_
 LONDON_x000D_
  SW6 7RL</t>
  </si>
  <si>
    <t xml:space="preserve"> SW6 7RL</t>
  </si>
  <si>
    <t>ADD-0019-01420-55222-x144</t>
  </si>
  <si>
    <t xml:space="preserve">FLAT A_x000D_
 192 DAWES ROAD_x000D_
 LONDON_x000D_
  SW6 7RQ  </t>
  </si>
  <si>
    <t xml:space="preserve"> SW6 7RQ  </t>
  </si>
  <si>
    <t>ADD-0020-01516-91322-x152</t>
  </si>
  <si>
    <t>18 PAVILION TERRACE_x000D_
 WOOD LANE_x000D_
 LONDON_x000D_
  W12 0HT</t>
  </si>
  <si>
    <t xml:space="preserve"> W12 0HT</t>
  </si>
  <si>
    <t>ADD-0002-01618-91022-x139</t>
  </si>
  <si>
    <t>FLAT A_x000D_
 12 COLLINGBOURNE ROAD_x000D_
 LONDON_x000D_
  W12 0JQ</t>
  </si>
  <si>
    <t xml:space="preserve"> W12 0JQ</t>
  </si>
  <si>
    <t>ADD-0026-01730-74523-x141</t>
  </si>
  <si>
    <t>GROUND FLOOR_x000D_
 99 UXBRIDGE ROAD_x000D_
 LONDON_x000D_
  W12 8NL</t>
  </si>
  <si>
    <t xml:space="preserve"> W12 8NL</t>
  </si>
  <si>
    <t>ADD-0026-01651-51422-x108</t>
  </si>
  <si>
    <t>863A HARROW ROAD_x000D_
 LONDON_x000D_
 NW10 5NG</t>
  </si>
  <si>
    <t>NW10 5NG</t>
  </si>
  <si>
    <t>ADD-0003-01724-07422-x126</t>
  </si>
  <si>
    <t>865 HARROW ROAD_x000D_
 LONDON_x000D_
 NW10 5NG</t>
  </si>
  <si>
    <t>ADD-0006-01654-14422-x156</t>
  </si>
  <si>
    <t>FLAT 9 DORSET HOUSE_x000D_
 845 HARROW ROAD_x000D_
 LONDON_x000D_
 NW10 5NH</t>
  </si>
  <si>
    <t>ADD-0005-00033-25117-x118</t>
  </si>
  <si>
    <t xml:space="preserve">683 HARROW ROAD_x000D_
LONDON_x000D_
NW10 5NY_x000D_
</t>
  </si>
  <si>
    <t>NW10 5NY</t>
  </si>
  <si>
    <t>ADD-0003-01816-58523-x150</t>
  </si>
  <si>
    <t>683 HARROW ROAD_x000D_
 LONDON_x000D_
 NW10 5NY</t>
  </si>
  <si>
    <t>ADD-0006-00833-99420-x136</t>
  </si>
  <si>
    <t>13 LETCHFORD GARDENS_x000D_
LONDON_x000D_
NW10 6AD</t>
  </si>
  <si>
    <t>NW10 6AD</t>
  </si>
  <si>
    <t>ADD-0026-00515-24418-x130</t>
  </si>
  <si>
    <t>2 LETCHFORD MEWS_x000D_
LONDON_x000D_
 NW10 6AG</t>
  </si>
  <si>
    <t>NW10 6AG</t>
  </si>
  <si>
    <t>ADD-0028-00924-11420-x112</t>
  </si>
  <si>
    <t>33 WALDO ROAD_x000D_
LONDON_x000D_
NW10 6AU</t>
  </si>
  <si>
    <t>ADD-0023-00313-52117-x144</t>
  </si>
  <si>
    <t xml:space="preserve">75 WALDO ROAD_x000D_
LONDON_x000D_
NW10 6AU_x000D_
</t>
  </si>
  <si>
    <t>ADD-0008-00827-73119-x105</t>
  </si>
  <si>
    <t>59 WALDO ROAD_x000D_
LONDON_x000D_
NW10 6AU</t>
  </si>
  <si>
    <t>ADD-0013-01654-23922-x148</t>
  </si>
  <si>
    <t>57 WALDO ROAD_x000D_
 LONDON_x000D_
 NW10 6AU</t>
  </si>
  <si>
    <t>ADD-0025-00649-89419-x158</t>
  </si>
  <si>
    <t>31 HOLBERTON GARDENS_x000D_
LONDON_x000D_
NW10 6AY</t>
  </si>
  <si>
    <t>NW10 6AY</t>
  </si>
  <si>
    <t>ADD-0024-00917-84620-x143</t>
  </si>
  <si>
    <t>29 HOLBERTON GARDENS_x000D_
LONDON_x000D_
NW10 6AY</t>
  </si>
  <si>
    <t>ADD-0021-00516-22818-x111</t>
  </si>
  <si>
    <t>24 PONSARD ROAD_x000D_
LONDON_x000D_
NW10 6BL</t>
  </si>
  <si>
    <t>NW10 6BL</t>
  </si>
  <si>
    <t>ADD-0004-01836-36223-x157</t>
  </si>
  <si>
    <t>6 PONSARD ROAD_x000D_
 LONDON_x000D_
 NW10 6BL</t>
  </si>
  <si>
    <t>ADD-0002-01301-38721-x116</t>
  </si>
  <si>
    <t>41 AMBROSE HOUSE_x000D_
 3 UNION WAY_x000D_
 LONDON_x000D_
 NW10 6FH</t>
  </si>
  <si>
    <t>NW10 6FH</t>
  </si>
  <si>
    <t>ADD-0030-01227-10521-x102</t>
  </si>
  <si>
    <t>FLAT 42 EASTON COURT_x000D_
 4 GREEN STREET_x000D_
 LONDON_x000D_
 NW10 6FS</t>
  </si>
  <si>
    <t>NW10 6FS</t>
  </si>
  <si>
    <t>ADD-0029-01257-33221-x147</t>
  </si>
  <si>
    <t>FLAT 20 EASTON COURT 4 GREEN STREET_x000D_
 LONDON_x000D_
 NW10 6FS</t>
  </si>
  <si>
    <t>ADD-0003-01207-72221-x144</t>
  </si>
  <si>
    <t>FLAT 5 EASTON COURT_x000D_
 4 GREEN STREET_x000D_
 LONDON_x000D_
 NW10 6FS</t>
  </si>
  <si>
    <t>ADD-0003-01243-72521-x157</t>
  </si>
  <si>
    <t>FLAT 59 EASTON COURT_x000D_
 4 GREEN STREET_x000D_
 LONDON_x000D_
 NW10 6FS</t>
  </si>
  <si>
    <t>ADD-0023-01239-89321-x134</t>
  </si>
  <si>
    <t>FLAT 12 EASTON COURT_x000D_
 4 GREEN STREET_x000D_
 LONDON_x000D_
 NW10 6FS</t>
  </si>
  <si>
    <t>ADD-0001-01243-95321-x154</t>
  </si>
  <si>
    <t>FLAT 15 EASTON COURT_x000D_
 4 GREEN STREET_x000D_
 LONDON_x000D_
 NW10 6FS</t>
  </si>
  <si>
    <t>ADD-0027-01331-15521-x159</t>
  </si>
  <si>
    <t>FLAT 55 EASTON COURT_x000D_
 LONDON_x000D_
 NW10 6FS</t>
  </si>
  <si>
    <t>ADD-0010-01748-11122-x159</t>
  </si>
  <si>
    <t>180D FINBOROUGH ROAD_x000D_
 LONDON_x000D_
 SW10 9AH</t>
  </si>
  <si>
    <t>sw10 9aH</t>
  </si>
  <si>
    <t>ADD-0009-01808-64423-x118</t>
  </si>
  <si>
    <t>FLAT D_x000D_
 48 CEDARNE ROAD_x000D_
 LONDON_x000D_
 SW6  2DF</t>
  </si>
  <si>
    <t>SW6  2DF</t>
  </si>
  <si>
    <t>ADD-0021-01412-86022-x152</t>
  </si>
  <si>
    <t>14B FULHAM BROADWAY_x000D_
 LONDON_x000D_
 SW6 1AA</t>
  </si>
  <si>
    <t>ADD-0021-01424-86322-x121</t>
  </si>
  <si>
    <t>14C FULHAM BROADWAY_x000D_
 LONDON_x000D_
 SW6 1AA</t>
  </si>
  <si>
    <t>ADD-0014-00424-54818-x139</t>
  </si>
  <si>
    <t xml:space="preserve">14A FULHAM BROADWAY_x000D_
 _x000D_
 LONDON_x000D_
 _x000D_
 SW6 1AA_x000D_
 </t>
  </si>
  <si>
    <t>ADD-0020-00449-58518-x109</t>
  </si>
  <si>
    <t>FLAT 3_x000D_
1 WANSDOWN PLACE_x000D_
LONDON_x000D_
SW6 1AF</t>
  </si>
  <si>
    <t>SW6 1AF</t>
  </si>
  <si>
    <t>ADD-0030-01853-09723-x121</t>
  </si>
  <si>
    <t>FLAT 34, DUNGANNON HOUSE_x000D_
 15 VANSTON PLACE_x000D_
 LONDON_x000D_
 SW6 1AY</t>
  </si>
  <si>
    <t>SW6 1AY</t>
  </si>
  <si>
    <t>ADD-0011-00118-72317-x105</t>
  </si>
  <si>
    <t xml:space="preserve">FLAT B 2ND FLR, 24 JERDAN PLACE_x000D_
LONDON_x000D_
SW6 1BH_x000D_
</t>
  </si>
  <si>
    <t>SW6 1BH</t>
  </si>
  <si>
    <t>ADD-0003-00436-85318-x114</t>
  </si>
  <si>
    <t xml:space="preserve">18A JERDAN PLACE_x000D_
LONDON_x000D_
SW6 1BH_x000D_
</t>
  </si>
  <si>
    <t>ADD-0025-00421-02818-x132</t>
  </si>
  <si>
    <t xml:space="preserve">2 PEEL PLACE_x000D_
LONDON_x000D_
SW6 1DY_x000D_
</t>
  </si>
  <si>
    <t>SW6 1DY</t>
  </si>
  <si>
    <t>ADD-0025-00421-03718-x112</t>
  </si>
  <si>
    <t xml:space="preserve">4 PEEL PLACE_x000D_
LONDON_x000D_
SW6 1DY_x000D_
</t>
  </si>
  <si>
    <t>ADD-0026-00427-06318-x107</t>
  </si>
  <si>
    <t xml:space="preserve">9 PEEL PLACE_x000D_
LONDON_x000D_
SW6 1DY_x000D_
</t>
  </si>
  <si>
    <t>ADD-0030-00301-35717-x104</t>
  </si>
  <si>
    <t xml:space="preserve">1 PEEL PLACE_x000D_
LONDON_x000D_
SW6 1DY_x000D_
</t>
  </si>
  <si>
    <t>ADD-0015-01031-23120-x123</t>
  </si>
  <si>
    <t>5 PEEL PLACE_x000D_
 LILLIE ROAD_x000D_
 LONDON_x000D_
 SW6 1DY</t>
  </si>
  <si>
    <t>ADD-0007-01238-18421-x109</t>
  </si>
  <si>
    <t>7 PEEL PLACE_x000D_
 LILLIE ROAD_x000D_
 LONDON_x000D_
 SW6 1DY</t>
  </si>
  <si>
    <t>ADD-0009-01316-23421-x120</t>
  </si>
  <si>
    <t>8 PEEL PLACE_x000D_
 LILLIE ROAD_x000D_
 LONDON_x000D_
 SW6 1DY</t>
  </si>
  <si>
    <t>ADD-0031-01816-54923-x143</t>
  </si>
  <si>
    <t>4 PEEL PLACE_x000D_
 LONDON_x000D_
 SW6 1DY</t>
  </si>
  <si>
    <t>ADD-0031-01813-55523-x154</t>
  </si>
  <si>
    <t>9 PEEL PLACE_x000D_
 LONDON_x000D_
 SW6 1DY</t>
  </si>
  <si>
    <t>ADD-0001-00908-71020-x150</t>
  </si>
  <si>
    <t>TOP FLR FLRAT
24 BARCLAY ROAD
LONDON
SW6 1EH</t>
  </si>
  <si>
    <t>SW6 1EH</t>
  </si>
  <si>
    <t>ADD-0009-00743-40119-x136</t>
  </si>
  <si>
    <t>FLAT BASEMENT_x000D_
24 BARCLAY ROAD_x000D_
LONDON_x000D_
SW6 1EH</t>
  </si>
  <si>
    <t>ADD-0011-01259-47921-x102</t>
  </si>
  <si>
    <t>FLAT C FIRST AND SECOND FLOORS_x000D_
 28 BARCLAY ROAD_x000D_
 LONDON_x000D_
 SW6 1EH</t>
  </si>
  <si>
    <t>ADD-0013-01411-15422-x124</t>
  </si>
  <si>
    <t>FLAT B_x000D_
 18 BARCLAY ROAD_x000D_
 LONDON_x000D_
 SW6 1EH</t>
  </si>
  <si>
    <t>ADD-0009-00646-60619-x152</t>
  </si>
  <si>
    <t xml:space="preserve">1ST FLR FLRAT. 2B_x000D_
BARCLAY ROAD_x000D_
LONDON_x000D_
SW6 1EH </t>
  </si>
  <si>
    <t xml:space="preserve">SW6 1EH </t>
  </si>
  <si>
    <t>ADD-0020-00542-41918-x142</t>
  </si>
  <si>
    <t>FLAT 1ST &amp; 2ND FLRS_x000D_
5A BARCLAY ROAD_x000D_
LONDON_x000D_
SW6 1EJ</t>
  </si>
  <si>
    <t>SW6 1EJ</t>
  </si>
  <si>
    <t>ADD-0028-00801-17919-x150</t>
  </si>
  <si>
    <t>FLAT B_x000D_
 23 BARCLAY ROAD_x000D_
 LONDON_x000D_
 SW6 1EJ</t>
  </si>
  <si>
    <t>ADD-0008-01209-46521-x156</t>
  </si>
  <si>
    <t>FLAT C_x000D_
 9 BARCLAY ROAD_x000D_
 LONDON_x000D_
 SW6 1EJ</t>
  </si>
  <si>
    <t>ADD-0007-01743-10522-x110</t>
  </si>
  <si>
    <t>FLAT C FIRST AND SECOND FLOORS_x000D_
 11 BARCLAY ROAD_x000D_
 LONDON_x000D_
 SW6 1EJ</t>
  </si>
  <si>
    <t>ADD-0019-00549-83718-x146</t>
  </si>
  <si>
    <t>2ND &amp; 3RD FLR FLRAT_x000D_
27 EFFIE ROAD_x000D_
LONDON_x000D_
SW6 1EN</t>
  </si>
  <si>
    <t>SW6 1EN</t>
  </si>
  <si>
    <t>ADD-0027-01052-61920-x144</t>
  </si>
  <si>
    <t>APARTMENT 3.05_x000D_
 1 BOLANDER GROVE_x000D_
 LONDON_x000D_
 SW6 1EQ</t>
  </si>
  <si>
    <t>SW6 1EQ</t>
  </si>
  <si>
    <t>ADD-0026-01628-50622-x126</t>
  </si>
  <si>
    <t>APARTMENT 1.02_x000D_
 1 BOLANDER GROVE_x000D_
 LONDON_x000D_
 SW6 1EQ</t>
  </si>
  <si>
    <t>ADD-0029-00716-97819-x141</t>
  </si>
  <si>
    <t>FLAT 2_x000D_
563A FULHAM ROAD_x000D_
LONDON_x000D_
SW6 1ES</t>
  </si>
  <si>
    <t>SW6 1ES</t>
  </si>
  <si>
    <t>ADD-0018-00815-78819-x122</t>
  </si>
  <si>
    <t>FLAT 2_x000D_
565 FULHAM ROAD_x000D_
LONDON_x000D_
SW6 1ES</t>
  </si>
  <si>
    <t>ADD-0017-00721-23019-x114</t>
  </si>
  <si>
    <t>APARTMENT G.05_x000D_
2 BOLANDER GROVE_x000D_
LONDON_x000D_
SW6 1EY</t>
  </si>
  <si>
    <t>SW6 1EY</t>
  </si>
  <si>
    <t>ADD-0024-01231-64821-x155</t>
  </si>
  <si>
    <t>APARTMENT 3.04_x000D_
 7 LILLIE SQUARE_x000D_
 LONDON_x000D_
 SW6 1GD</t>
  </si>
  <si>
    <t>SW6 1GD</t>
  </si>
  <si>
    <t>ADD-0012-01600-22322-x128</t>
  </si>
  <si>
    <t>KONA KAI_x000D_
 515 FULHAM ROAD_x000D_
 LONDON_x000D_
 SW6 1HD</t>
  </si>
  <si>
    <t>SW6 1HD</t>
  </si>
  <si>
    <t>ADD-0013-00351-81318-x114</t>
  </si>
  <si>
    <t xml:space="preserve">513 FULHAM ROAD_x000D_
LONDON_x000D_
SW6 1HH_x000D_
</t>
  </si>
  <si>
    <t>SW6 1HH</t>
  </si>
  <si>
    <t>ADD-0018-01352-06421-x136</t>
  </si>
  <si>
    <t>FLAT 1_x000D_
 505 FULHAM ROAD_x000D_
 LONDON_x000D_
 SW6 1HH</t>
  </si>
  <si>
    <t>ADD-0008-00013-43417-x135</t>
  </si>
  <si>
    <t xml:space="preserve">15 WALSINGHAM MANSIONS, FULHAM ROAD_x000D_
LONDON_x000D_
SW6 1HN_x000D_
</t>
  </si>
  <si>
    <t>SW6 1HN</t>
  </si>
  <si>
    <t>ADD-0008-00027-43117-x123</t>
  </si>
  <si>
    <t xml:space="preserve">12 WALSINGHAM MANSIONS, FULHAM ROAD_x000D_
LONDON_x000D_
SW6 1HN_x000D_
</t>
  </si>
  <si>
    <t>ADD-0006-00033-37417-x103</t>
  </si>
  <si>
    <t xml:space="preserve">1 WALSINGHAM MANSIONS, FULHAM ROAD_x000D_
LONDON_x000D_
SW6 1HN_x000D_
</t>
  </si>
  <si>
    <t>ADD-0007-00015-41617-x119</t>
  </si>
  <si>
    <t xml:space="preserve">6 WALSINGHAM MANSIONS, FULHAM ROAD_x000D_
LONDON_x000D_
SW6 1HN_x000D_
</t>
  </si>
  <si>
    <t>ADD-0007-00019-40517-x100</t>
  </si>
  <si>
    <t xml:space="preserve">7 WALSINGHAM MANSIONS, FULHAM ROAD_x000D_
LONDON_x000D_
SW6 1HN_x000D_
</t>
  </si>
  <si>
    <t>ADD-0007-00026-40217-x140</t>
  </si>
  <si>
    <t xml:space="preserve">8 WALSINGHAM MANSIONS, FULHAM ROAD_x000D_
LONDON_x000D_
SW6 1HN_x000D_
</t>
  </si>
  <si>
    <t>ADD-0007-00035-41717-x117</t>
  </si>
  <si>
    <t xml:space="preserve">9 WALSINGHAM MANSIONS, FULHAM ROAD_x000D_
LONDON_x000D_
SW6 1HN_x000D_
</t>
  </si>
  <si>
    <t>ADD-0007-00036-41317-x147</t>
  </si>
  <si>
    <t xml:space="preserve">4 WALSINGHAM MANSIONS, FULHAM ROAD_x000D_
LONDON_x000D_
SW6 1HN_x000D_
</t>
  </si>
  <si>
    <t>ADD-0007-00041-40717-x121</t>
  </si>
  <si>
    <t xml:space="preserve">2 WALSINGHAM MANSIONS, FULHAM ROAD_x000D_
LONDON_x000D_
SW6 1HN_x000D_
</t>
  </si>
  <si>
    <t>ADD-0007-00058-41517-x128</t>
  </si>
  <si>
    <t xml:space="preserve">5 WALSINGHAM MANSIONS, FULHAM ROAD_x000D_
LONDON_x000D_
SW6 1HN_x000D_
</t>
  </si>
  <si>
    <t>ADD-0007-00055-42017-x106</t>
  </si>
  <si>
    <t xml:space="preserve">10 WALSINGHAM MANSIONS, FULHAM ROAD_x000D_
LONDON_x000D_
SW6 1HN_x000D_
</t>
  </si>
  <si>
    <t>ADD-0019-01816-21223-x135</t>
  </si>
  <si>
    <t>15 WALSINGHAM MANSIONS_x000D_
 FULHAM ROAD_x000D_
 LONDON_x000D_
 SW6 1HN</t>
  </si>
  <si>
    <t>ADD-0015-00331-44217-x143</t>
  </si>
  <si>
    <t xml:space="preserve">13 WALHAM YARD_x000D_
LONDON_x000D_
SW6 1JA_x000D_
</t>
  </si>
  <si>
    <t>SW6 1JA</t>
  </si>
  <si>
    <t>ADD-0021-00311-47717-x158</t>
  </si>
  <si>
    <t xml:space="preserve">11 WALHAM YARD_x000D_
LONDON_x000D_
SW6 1JA_x000D_
</t>
  </si>
  <si>
    <t>ADD-0024-01435-22822-x154</t>
  </si>
  <si>
    <t>13 WALHAM YARD_x000D_
 LONDON_x000D_
 SW6 1JA</t>
  </si>
  <si>
    <t>ADD-0007-00856-52419-x118</t>
  </si>
  <si>
    <t>18 EUSTACE ROAD_x000D_
 LONDON_x000D_
 SW6 1JD</t>
  </si>
  <si>
    <t>SW6 1JD</t>
  </si>
  <si>
    <t>ADD-0023-00754-92219-x123</t>
  </si>
  <si>
    <t>30 KNIVET ROAD_x000D_
LONDON_x000D_
SW6 1JH</t>
  </si>
  <si>
    <t>SW6 1JH</t>
  </si>
  <si>
    <t>ADD-0028-00425-64418-x124</t>
  </si>
  <si>
    <t xml:space="preserve">28 KNIVET ROAD_x000D_
LONDON_x000D_
SW6 1JH_x000D_
</t>
  </si>
  <si>
    <t>ADD-0022-01058-06020-x139</t>
  </si>
  <si>
    <t>12 KNIVET ROAD_x000D_
LONDON_x000D_
SW6 1JH</t>
  </si>
  <si>
    <t>ADD-0030-01327-37921-x123</t>
  </si>
  <si>
    <t>20 KNIVET ROAD_x000D_
 LONDON_x000D_
 SW6 1JH</t>
  </si>
  <si>
    <t>ADD-0015-00006-56217-x105</t>
  </si>
  <si>
    <t xml:space="preserve">4 ARMADALE ROAD_x000D_
LONDON_x000D_
SW6 1JP_x000D_
</t>
  </si>
  <si>
    <t>ADD-0012-00324-14917-x146</t>
  </si>
  <si>
    <t xml:space="preserve">6 ARMADALE ROAD_x000D_
LONDON_x000D_
SW6 1JP_x000D_
</t>
  </si>
  <si>
    <t>ADD-0004-01401-09822-x156</t>
  </si>
  <si>
    <t>6 ARMADALE ROAD_x000D_
 LONDON_x000D_
 SW6 1JP</t>
  </si>
  <si>
    <t>ADD-0010-01727-11622-x150</t>
  </si>
  <si>
    <t>FLAT FIRST FLOOR_x000D_
 25 HALFORD ROAD_x000D_
 LONDON_x000D_
 SW6 1JS</t>
  </si>
  <si>
    <t>SW6 1JS</t>
  </si>
  <si>
    <t>ADD-0010-00033-90317-x113</t>
  </si>
  <si>
    <t xml:space="preserve">FLAT BASEMENT &amp; GND. FLR, 10 HALFORD ROAD_x000D_
LONDON_x000D_
SW6 1JT_x000D_
</t>
  </si>
  <si>
    <t>SW6 1JT</t>
  </si>
  <si>
    <t>ADD-0020-00848-40519-x146</t>
  </si>
  <si>
    <t>MAIS. 1ST &amp; 2ND FLRS_x000D_
20 HALFORD ROAD_x000D_
LONDON_x000D_
SW6 1JT</t>
  </si>
  <si>
    <t>ADD-0014-01118-55121-x119</t>
  </si>
  <si>
    <t>FLAT C_x000D_
 8 HALFORD ROAD_x000D_
 LONDON_x000D_
 SW6 1JT</t>
  </si>
  <si>
    <t>ADD-0005-01355-86522-x126</t>
  </si>
  <si>
    <t>FLAT BASEMENT AND GROUND FLOOR_x000D_
 10 HALFORD ROAD_x000D_
 LONDON_x000D_
 SW6 1JT</t>
  </si>
  <si>
    <t>ADD-0009-00915-30020-x108</t>
  </si>
  <si>
    <t>FLAT 1ST FLR_x000D_
45 HALFORD ROAD_x000D_
LONDON_x000D_
SW6 1JZ</t>
  </si>
  <si>
    <t>SW6 1JZ</t>
  </si>
  <si>
    <t>ADD-0013-00922-01820-x111</t>
  </si>
  <si>
    <t>53 HALFORD ROAD_x000D_
LONDON_x000D_
SW6 1JZ</t>
  </si>
  <si>
    <t>ADD-0006-01329-51722-x136</t>
  </si>
  <si>
    <t>FLAT FIRST FLOOR_x000D_
 37 HALFORD ROAD_x000D_
 LONDON_x000D_
 SW6 1JZ</t>
  </si>
  <si>
    <t>ADD-0026-01245-66621-x130</t>
  </si>
  <si>
    <t>FLAT FIRST FLOOR_x000D_
 57 HALFORD ROAD_x000D_
 LONDON_x000D_
 SW6 1LA</t>
  </si>
  <si>
    <t>SW6 1LA</t>
  </si>
  <si>
    <t>ADD-0005-01209-42321-x122</t>
  </si>
  <si>
    <t>55 HALFORD ROAD_x000D_
 LONDON_x000D_
 SW6 1LA</t>
  </si>
  <si>
    <t>ADD-0025-00358-30517-x157</t>
  </si>
  <si>
    <t xml:space="preserve">12 TAMWORTH STREET_x000D_
LONDON_x000D_
SW6 1LE_x000D_
</t>
  </si>
  <si>
    <t>SW6 1LE</t>
  </si>
  <si>
    <t>ADD-0025-00357-31517-x129</t>
  </si>
  <si>
    <t xml:space="preserve">24 TAMWORTH STREET_x000D_
LONDON_x000D_
SW6 1LE_x000D_
</t>
  </si>
  <si>
    <t>ADD-0005-01032-76621-x116</t>
  </si>
  <si>
    <t>1ST FLR FLRAT, 106 TAMWORTH STREET_x000D_
 LONDON_x000D_
 SW6 1LE</t>
  </si>
  <si>
    <t>ADD-0019-01126-56521-x140</t>
  </si>
  <si>
    <t>GARDEN FLRAT_x000D_
 72 TAMWORTH STREET_x000D_
 LONDON_x000D_
 SW6 1LE</t>
  </si>
  <si>
    <t>ADD-0012-01346-03221-x115</t>
  </si>
  <si>
    <t>82 TAMWORTH STREET_x000D_
 LONDON_x000D_
 SW6 1LE</t>
  </si>
  <si>
    <t>ADD-0013-01156-97521-x115</t>
  </si>
  <si>
    <t>25A TAMWORTH STREET_x000D_
 LONDON_x000D_
 SW6 1LF</t>
  </si>
  <si>
    <t>ADD-0001-01230-14721-x143</t>
  </si>
  <si>
    <t>FLAT 3_x000D_
 35 TAMWORTH STREET_x000D_
 LONDON_x000D_
 SW6 1LF</t>
  </si>
  <si>
    <t>ADD-0020-00056-62117-x122</t>
  </si>
  <si>
    <t xml:space="preserve">MAIS. 1ST &amp; 2ND FLRS_x000D_
27 ANSELM ROAD_x000D_
LONDON_x000D_
SW6 1LH_x000D_
</t>
  </si>
  <si>
    <t>ADD-0014-00648-84019-x138</t>
  </si>
  <si>
    <t>63 ANSELM ROAD_x000D_
LONDON_x000D_
SW6 1LH</t>
  </si>
  <si>
    <t>ADD-0029-00803-18619-x120</t>
  </si>
  <si>
    <t>39 ANSELM ROAD_x000D_
LONDON_x000D_
SW6 1LH</t>
  </si>
  <si>
    <t>ADD-0024-00713-69219-x131</t>
  </si>
  <si>
    <t>1ST2ND FLR_x000D_
71 ANSELM ROAD_x000D_
LONDON_x000D_
SW6 1LH</t>
  </si>
  <si>
    <t>ADD-0022-00354-92518-x146</t>
  </si>
  <si>
    <t xml:space="preserve">FLAT 1 BASEMENT, 44 ANSELM ROAD_x000D_
LONDON_x000D_
SW6 1LJ_x000D_
</t>
  </si>
  <si>
    <t>SW6 1LJ</t>
  </si>
  <si>
    <t>ADD-0003-00814-22919-x128</t>
  </si>
  <si>
    <t>28 ANSELM ROAD_x000D_
 LONDON_x000D_
 SW6 1LJ</t>
  </si>
  <si>
    <t>ADD-0003-00710-55919-x147</t>
  </si>
  <si>
    <t>FLAT GND. FLR_x000D_
22 RACTON ROAD_x000D_
LONDON_x000D_
SW6 1LP</t>
  </si>
  <si>
    <t>SW6 1LP</t>
  </si>
  <si>
    <t>ADD-0017-01133-75521-x124</t>
  </si>
  <si>
    <t>FLAT 1ST &amp; 2ND FLRS_x000D_
 50 RACTON ROAD_x000D_
 LONDON_x000D_
 SW6 1LP</t>
  </si>
  <si>
    <t>ADD-0019-00404-57418-x104</t>
  </si>
  <si>
    <t xml:space="preserve">FLAT 1ST FLR_x000D_
43 RACTON ROAD_x000D_
LONDON_x000D_
SW6 1LW_x000D_
</t>
  </si>
  <si>
    <t>ADD-0015-00320-18017-x107</t>
  </si>
  <si>
    <t xml:space="preserve">FLAT GND. FLR, 59 RACTON ROAD_x000D_
LONDON_x000D_
SW6 1LW_x000D_
</t>
  </si>
  <si>
    <t>ADD-0003-00917-61720-x159</t>
  </si>
  <si>
    <t>33 RACTON ROAD_x000D_
LONDON_x000D_
SW6 1LW</t>
  </si>
  <si>
    <t>ADD-0006-01244-46321-x106</t>
  </si>
  <si>
    <t>7 RACTON ROAD_x000D_
 LONDON_x000D_
 SW6 1LW</t>
  </si>
  <si>
    <t>ADD-0023-01202-63821-x108</t>
  </si>
  <si>
    <t>FLAT FIRST FLOOR_x000D_
 3 RACTON ROAD_x000D_
 LONDON_x000D_
 SW6 1LW</t>
  </si>
  <si>
    <t>ADD-0020-01317-09021-x125</t>
  </si>
  <si>
    <t>31 RACTON ROAD_x000D_
 LONDON_x000D_
 SW6 1LW</t>
  </si>
  <si>
    <t>ADD-0002-01644-57422-x142</t>
  </si>
  <si>
    <t>FLAT GROUND FLOOR_x000D_
 61 RACTON ROAD_x000D_
 LONDON_x000D_
 SW6 1LW</t>
  </si>
  <si>
    <t>sw6 1lw</t>
  </si>
  <si>
    <t>ADD-0010-00832-93719-x159</t>
  </si>
  <si>
    <t>COCK TAVERN_x000D_
360 NORTH END ROAD_x000D_
LONDON_x000D_
SW6 1LY</t>
  </si>
  <si>
    <t>SW6 1LY</t>
  </si>
  <si>
    <t>ADD-0024-01724-73423-x129</t>
  </si>
  <si>
    <t xml:space="preserve">358B NORTH END ROAD_x000D_
 _x000D_
 LONDON_x000D_
 _x000D_
 SW6 1LY_x000D_
 </t>
  </si>
  <si>
    <t>ADD-0026-00006-72217-x101</t>
  </si>
  <si>
    <t xml:space="preserve">348 NORTH END ROAD_x000D_
LONDON_x000D_
SW6 1NB_x000D_
</t>
  </si>
  <si>
    <t>SW6 1NB</t>
  </si>
  <si>
    <t>ADD-0015-00329-82018-x152</t>
  </si>
  <si>
    <t>FLAT 6_x000D_
332 NORTH END ROAD_x000D_
LONDON_x000D_
SW6 1NF</t>
  </si>
  <si>
    <t>SW6 1NF</t>
  </si>
  <si>
    <t>ADD-0020-00137-93417-x102</t>
  </si>
  <si>
    <t xml:space="preserve">FLAT 7_x000D_
332 NORTH END ROAD_x000D_
LONDON_x000D_
SW6 1NF_x000D_
</t>
  </si>
  <si>
    <t>ADD-0019-00431-77618-x145</t>
  </si>
  <si>
    <t xml:space="preserve">266A NORTH END ROAD_x000D_
LONDON_x000D_
SW6 1NJ_x000D_
</t>
  </si>
  <si>
    <t>ADD-0020-00133-02317-x113</t>
  </si>
  <si>
    <t xml:space="preserve">264A NORTH END ROAD_x000D_
LONDON_x000D_
SW6 1NJ_x000D_
</t>
  </si>
  <si>
    <t>ADD-0011-00135-72217-x155</t>
  </si>
  <si>
    <t xml:space="preserve">337A NORTH END ROAD_x000D_
LONDON_x000D_
SW6 1NN_x000D_
</t>
  </si>
  <si>
    <t>SW6 1NN</t>
  </si>
  <si>
    <t>ADD-0012-00153-74917-x123</t>
  </si>
  <si>
    <t xml:space="preserve">337C NORTH END ROAD_x000D_
LONDON_x000D_
SW6 1NN_x000D_
</t>
  </si>
  <si>
    <t>ADD-0020-00114-94217-x126</t>
  </si>
  <si>
    <t xml:space="preserve">FLAT 1, 323 NORTH END ROAD_x000D_
LONDON_x000D_
SW6 1NN_x000D_
</t>
  </si>
  <si>
    <t>ADD-0025-00658-20518-x142</t>
  </si>
  <si>
    <t>FLAT 2_x000D_
323 NORTH END ROAD_x000D_
LONDON_x000D_
SW6 1NN</t>
  </si>
  <si>
    <t>ADD-0024-00331-29617-x124</t>
  </si>
  <si>
    <t xml:space="preserve">FLAT 2ND FLR, 333 NORTH END ROAD_x000D_
LONDON_x000D_
SW6 1NN_x000D_
</t>
  </si>
  <si>
    <t>ADD-0010-00737-16319-x117</t>
  </si>
  <si>
    <t>345A NORTH END ROAD_x000D_
LONDON_x000D_
SW6 1NN</t>
  </si>
  <si>
    <t>ADD-0018-00852-96719-x136</t>
  </si>
  <si>
    <t>FLAT 1_x000D_
329A NORTH END ROAD_x000D_
LONDON_x000D_
SW6 1NN</t>
  </si>
  <si>
    <t>ADD-0022-00855-82219-x151</t>
  </si>
  <si>
    <t>FLAT 2_x000D_
329A NORTH END ROAD_x000D_
LONDON_x000D_
SW6 1NN</t>
  </si>
  <si>
    <t>ADD-0023-01703-89623-x125</t>
  </si>
  <si>
    <t>FLAT FIRST FLOOR_x000D_
 351 NORTH END ROAD_x000D_
 LONDON_x000D_
 SW6 1NN</t>
  </si>
  <si>
    <t>ADD-0020-01433-83822-x153</t>
  </si>
  <si>
    <t>337C NORTH END ROAD_x000D_
 LONDON_x000D_
 SW6 1NN</t>
  </si>
  <si>
    <t>ADD-0005-00444-48018-x154</t>
  </si>
  <si>
    <t xml:space="preserve">389A NORTH END ROAD_x000D_
LONDON_x000D_
SW6 1NR_x000D_
</t>
  </si>
  <si>
    <t>ADD-0028-01455-03722-x102</t>
  </si>
  <si>
    <t>403A NORTH END ROAD_x000D_
 LONDON_x000D_
 SW6 1NS</t>
  </si>
  <si>
    <t>SW6 1NS</t>
  </si>
  <si>
    <t>ADD-0028-01421-03822-x142</t>
  </si>
  <si>
    <t>405A NORTH END ROAD_x000D_
 LONDON_x000D_
 SW6 1NS</t>
  </si>
  <si>
    <t>ADD-0014-01238-81521-x144</t>
  </si>
  <si>
    <t>413 NORTH END ROAD_x000D_
 LONDON_x000D_
 SW6 1NS</t>
  </si>
  <si>
    <t>ADD-0007-00658-28718-x110</t>
  </si>
  <si>
    <t>FLAT B_x000D_
365 NORTH END ROAD_x000D_
LONDON_x000D_
SW6 1NW</t>
  </si>
  <si>
    <t>SW6 1NW</t>
  </si>
  <si>
    <t>ADD-0003-00746-34919-x110</t>
  </si>
  <si>
    <t>FLAT 2ND FLR_x000D_
355 NORTH END ROAD_x000D_
LONDON_x000D_
SW6 1NW</t>
  </si>
  <si>
    <t>ADD-0010-00056-89617-x137</t>
  </si>
  <si>
    <t xml:space="preserve">FLAT B 1ST FLR, 84 FARM LANE_x000D_
LONDON_x000D_
SW6 1QA_x000D_
</t>
  </si>
  <si>
    <t>SW6 1QA</t>
  </si>
  <si>
    <t>ADD-0012-00150-24117-x103</t>
  </si>
  <si>
    <t xml:space="preserve">FLAT 1ST FLR, 76 FARM LANE_x000D_
FULHAM_x000D_
LONDON_x000D_
SW6 1QA_x000D_
</t>
  </si>
  <si>
    <t>ADD-0012-00126-23917-x109</t>
  </si>
  <si>
    <t xml:space="preserve">FLAT B_x000D_
78 FARM LANE_x000D_
LONDON_x000D_
SW6 1QA_x000D_
</t>
  </si>
  <si>
    <t>ADD-0021-00649-36718-x131</t>
  </si>
  <si>
    <t>FLAT A 1ST &amp; 2ND FLRS_x000D_
86 FARM LANE_x000D_
LONDON_x000D_
SW6 1QA</t>
  </si>
  <si>
    <t>ADD-0020-01402-00322-x143</t>
  </si>
  <si>
    <t>FLAT B FIRST FLOOR_x000D_
 84 FARM LANE_x000D_
 LONDON_x000D_
 SW6 1QA</t>
  </si>
  <si>
    <t>ADD-0001-00706-09819-x115</t>
  </si>
  <si>
    <t>FLAT 2_x000D_
4 MICKLETHWAITE ROAD_x000D_
LONDON_x000D_
SW6 1QD</t>
  </si>
  <si>
    <t>SW6 1QD</t>
  </si>
  <si>
    <t>ADD-0024-00937-67820-x130</t>
  </si>
  <si>
    <t>FLAT 1ST FLR_x000D_
17 MICKLETHWAITE ROAD_x000D_
LONDON_x000D_
SW6 1QD</t>
  </si>
  <si>
    <t>ADD-0028-01000-99521-x150</t>
  </si>
  <si>
    <t>4 MICKLETHWAITE ROAD_x000D_
 LONDON_x000D_
 SW6 1QD</t>
  </si>
  <si>
    <t>ADD-0009-01107-10021-x103</t>
  </si>
  <si>
    <t>FLAT 1ST FLR_x000D_
 35 MICKLETHWAITE ROAD_x000D_
 LONDON_x000D_
 SW6 1QD</t>
  </si>
  <si>
    <t>ADD-0022-01141-40521-x122</t>
  </si>
  <si>
    <t>FLAT A GND. FLR_x000D_
 13 MICKLETHWAITE ROAD_x000D_
 LONDON_x000D_
 SW6 1QD</t>
  </si>
  <si>
    <t>ADD-0019-01011-90721-x135</t>
  </si>
  <si>
    <t>10 WEAVERS TERRACE_x000D_
 MICKLETHWAITE ROAD_x000D_
 LONDON_x000D_
 SW6 1QE</t>
  </si>
  <si>
    <t>SW6 1QE</t>
  </si>
  <si>
    <t>ADD-0018-01050-89821-x148</t>
  </si>
  <si>
    <t>14 WEAVERS TERRACE_x000D_
 MICKLETHWAITE ROAD_x000D_
 LONDON_x000D_
 SW6 1QE</t>
  </si>
  <si>
    <t>ADD-0028-00028-77217-x102</t>
  </si>
  <si>
    <t xml:space="preserve">1ST FLR FLRAT, 114 FARM LANE_x000D_
FULHAM_x000D_
LONDON_x000D_
SW6 1QH_x000D_
</t>
  </si>
  <si>
    <t>SW6 1QH</t>
  </si>
  <si>
    <t>ADD-0025-01658-45922-x153</t>
  </si>
  <si>
    <t>FLAT FIRST FLOOR_x000D_
 116 FARM LANE_x000D_
 LONDON_x000D_
 SW6 1QH</t>
  </si>
  <si>
    <t>ADD-0011-01018-53420-x144</t>
  </si>
  <si>
    <t>WALHAM HOUSE_x000D_
 WALHAM GROVE_x000D_
 LONDON_x000D_
 SW6 1QP</t>
  </si>
  <si>
    <t>SW6 1QP</t>
  </si>
  <si>
    <t>ADD-0028-01245-32321-x102</t>
  </si>
  <si>
    <t>FLAT BASEMENT
 58 WALHAM GROVE
 LONDON
 SW6 1QR</t>
  </si>
  <si>
    <t>ADD-0013-00031-95017-x146</t>
  </si>
  <si>
    <t xml:space="preserve">MAIS. 1ST &amp; 2ND FLR, 50 SEDLESCOMBE ROAD_x000D_
LONDON_x000D_
SW6 1RB_x000D_
</t>
  </si>
  <si>
    <t>ADD-0023-00012-69317-x158</t>
  </si>
  <si>
    <t xml:space="preserve">MAIS. 1ST &amp; 2ND FLR, 66 SEDLESCOMBE ROAD_x000D_
LONDON_x000D_
SW6 1RB_x000D_
</t>
  </si>
  <si>
    <t>ADD-0008-00853-05219-x103</t>
  </si>
  <si>
    <t>1ST FLR_x000D_
78 SEDLESCOMBE ROAD_x000D_
LONDON_x000D_
SW6 1RB</t>
  </si>
  <si>
    <t>ADD-0002-01009-12220-x128</t>
  </si>
  <si>
    <t>FLAT A 1ST &amp; 2ND FLRS
82 SEDLESCOMBE ROAD
LONDON
SW6 1RB</t>
  </si>
  <si>
    <t>ADD-0023-00720-24319-x110</t>
  </si>
  <si>
    <t>FLAT A 1ST &amp; 2ND FLRS_x000D_
82 SEDLESCOMBE ROAD_x000D_
LONDON_x000D_
SW6 1RB</t>
  </si>
  <si>
    <t>ADD-0019-01447-00122-x136</t>
  </si>
  <si>
    <t>MAISONETTE FIRST AND SECOND FLOOR_x000D_
 50 SEDLESCOMBE ROAD_x000D_
 LONDON_x000D_
 SW6 1RB</t>
  </si>
  <si>
    <t>ADD-0001-00252-47017-x128</t>
  </si>
  <si>
    <t xml:space="preserve">FLAT 2, 2 SEDLESCOMBE ROAD_x000D_
LONDON_x000D_
SW6 1RD_x000D_
</t>
  </si>
  <si>
    <t>SW6 1RD</t>
  </si>
  <si>
    <t>ADD-0017-00909-79820-x117</t>
  </si>
  <si>
    <t>28 SEDLESCOMBE ROAD_x000D_
 LONDON_x000D_
 SW6 1RD</t>
  </si>
  <si>
    <t>ADD-0002-00157-14917-x113</t>
  </si>
  <si>
    <t xml:space="preserve">FLAT 3_x000D_
55 SEDLESCOMBE ROAD_x000D_
LONDON_x000D_
SW6 1RE_x000D_
</t>
  </si>
  <si>
    <t>ADD-0011-00955-96120-x101</t>
  </si>
  <si>
    <t>GARDEN FLRAT_x000D_
57 SEDLESCOMBE ROAD_x000D_
LONDON_x000D_
SW6 1RE</t>
  </si>
  <si>
    <t>ADD-0016-01152-36821-x147</t>
  </si>
  <si>
    <t>FLAT A 1ST FLR_x000D_
 33 SEDLESCOMBE ROAD_x000D_
 LONDON_x000D_
 SW6 1RE</t>
  </si>
  <si>
    <t>ADD-0006-01623-60822-x126</t>
  </si>
  <si>
    <t>FLAT A GROUND FLOOR_x000D_
 49 SEDLESCOMBE ROAD_x000D_
 LONDON_x000D_
 SW6 1RE</t>
  </si>
  <si>
    <t>ADD-0002-01659-57522-x138</t>
  </si>
  <si>
    <t>FLAT B FIRST FLOOR_x000D_
 49 SEDLESCOMBE ROAD_x000D_
 LONDON_x000D_
 SW6 1RE</t>
  </si>
  <si>
    <t>ADD-0006-01614-61122-x139</t>
  </si>
  <si>
    <t>FLAT 1_x000D_
 51 SEDLESCOMBE ROAD_x000D_
 LONDON_x000D_
 SW6 1RE</t>
  </si>
  <si>
    <t>ADD-0007-01604-61322-x107</t>
  </si>
  <si>
    <t>FLAT FIRST FLOOR_x000D_
 51 SEDLESCOMBE ROAD_x000D_
 LONDON_x000D_
 SW6 1RE</t>
  </si>
  <si>
    <t>ADD-0009-01656-62322-x152</t>
  </si>
  <si>
    <t>65 SEDLESCOMBE ROAD_x000D_
 LONDON_x000D_
 SW6 1RE</t>
  </si>
  <si>
    <t>ADD-0001-00443-64818-x159</t>
  </si>
  <si>
    <t xml:space="preserve">3 HAMILTON VILLAS_x000D_
ONGAR ROAD_x000D_
LONDON_x000D_
SW6 1RJ_x000D_
</t>
  </si>
  <si>
    <t>SW6 1RJ</t>
  </si>
  <si>
    <t>ADD-0026-00411-05618-x125</t>
  </si>
  <si>
    <t xml:space="preserve">1 HAMILTON VILLAS_x000D_
ONGAR ROAD_x000D_
LONDON_x000D_
SW6 1RJ_x000D_
</t>
  </si>
  <si>
    <t>ADD-0021-00809-61319-x120</t>
  </si>
  <si>
    <t>FLAT BASEMENT_x000D_
10 ONGAR ROAD_x000D_
LONDON_x000D_
SW6 1RJ</t>
  </si>
  <si>
    <t>ADD-0007-01157-90521-x107</t>
  </si>
  <si>
    <t>FLAT A_x000D_
 2 ONGAR ROAD_x000D_
 LONDON_x000D_
 SW6 1RJ</t>
  </si>
  <si>
    <t>ADD-0002-01801-57423-x159</t>
  </si>
  <si>
    <t>1 HAMILTON VILLAS_x000D_
 ONGAR ROAD_x000D_
 LONDON_x000D_
 SW6 1RJ</t>
  </si>
  <si>
    <t>ADD-0025-00404-02118-x115</t>
  </si>
  <si>
    <t xml:space="preserve">FLAT 1_x000D_
3 ONGAR ROAD_x000D_
LONDON_x000D_
SW6 1RL_x000D_
</t>
  </si>
  <si>
    <t>SW6 1RL</t>
  </si>
  <si>
    <t>ADD-0025-00419-02718-x101</t>
  </si>
  <si>
    <t xml:space="preserve">FLAT 4_x000D_
3 ONGAR ROAD_x000D_
LONDON_x000D_
SW6 1RL_x000D_
</t>
  </si>
  <si>
    <t>ADD-0025-00406-01118-x148</t>
  </si>
  <si>
    <t xml:space="preserve">FLAT C_x000D_
23 ONGAR ROAD_x000D_
LONDON_x000D_
SW6 1RL_x000D_
</t>
  </si>
  <si>
    <t>ADD-0002-01839-57723-x100</t>
  </si>
  <si>
    <t>FLAT 4_x000D_
 3 ONGAR ROAD_x000D_
 LONDON_x000D_
 SW6 1RL</t>
  </si>
  <si>
    <t>ADD-0028-00534-96618-x139</t>
  </si>
  <si>
    <t>FLAT 1_x000D_
17 SEAGRAVE ROAD_x000D_
LONDON_x000D_
SW6 1RP</t>
  </si>
  <si>
    <t>ADD-0023-00113-38417-x133</t>
  </si>
  <si>
    <t xml:space="preserve">THE ATLAS, 16 SEAGRAVE ROAD_x000D_
LONDON_x000D_
SW6 1RX_x000D_
</t>
  </si>
  <si>
    <t>ADD-0002-00206-58217-x139</t>
  </si>
  <si>
    <t xml:space="preserve">FLAT 2, 45 SEAGRAVE ROAD_x000D_
LONDON_x000D_
SW6 1SB_x000D_
</t>
  </si>
  <si>
    <t>SW6 1SB</t>
  </si>
  <si>
    <t>ADD-0020-00948-06420-x136</t>
  </si>
  <si>
    <t>FLAT GND. FLR_x000D_
57 ONGAR ROAD_x000D_
LONDON_x000D_
SW6 1SH</t>
  </si>
  <si>
    <t>ADD-0008-01343-70822-x148</t>
  </si>
  <si>
    <t>BASEMENT FLAT_x000D_
 57A ONGAR ROAD_x000D_
 LONDON_x000D_
 SW6 1SH</t>
  </si>
  <si>
    <t>ADD-0022-00331-67917-x107</t>
  </si>
  <si>
    <t xml:space="preserve">FLAT A BASEMENT, 14 ONGAR ROAD_x000D_
LONDON_x000D_
SW6 1SJ_x000D_
</t>
  </si>
  <si>
    <t>SW6 1SJ</t>
  </si>
  <si>
    <t>ADD-0003-00625-42518-x113</t>
  </si>
  <si>
    <t>MAIS. 1ST &amp; 2ND FLRS_x000D_
42 ONGAR ROAD_x000D_
LONDON_x000D_
SW6 1SJ</t>
  </si>
  <si>
    <t>ADD-0005-00321-73418-x127</t>
  </si>
  <si>
    <t xml:space="preserve">MAIS. 1ST &amp; 2ND FLR, 44 ONGAR ROAD
LONDON
SW6 1SJ
</t>
  </si>
  <si>
    <t>ADD-0022-01613-36822-x119</t>
  </si>
  <si>
    <t>FLAT C FIRST AND SECOND FLOORS_x000D_
 20 ONGAR ROAD_x000D_
 LONDON_x000D_
 SW6 1SJ</t>
  </si>
  <si>
    <t>ADD-0008-01214-74021-x106</t>
  </si>
  <si>
    <t>47 ONGAR ROAD_x000D_
 LONDON_x000D_
 SW6 1SL</t>
  </si>
  <si>
    <t>SW6 1SL</t>
  </si>
  <si>
    <t>ADD-0012-00127-74417-x121</t>
  </si>
  <si>
    <t xml:space="preserve">79 BROMPTON PARK CRESCENT_x000D_
LONDON_x000D_
SW6 1SP_x000D_
</t>
  </si>
  <si>
    <t>SW6 1SP</t>
  </si>
  <si>
    <t>ADD-0004-00010-84417-x131</t>
  </si>
  <si>
    <t xml:space="preserve">6 HILDYARD ROAD_x000D_
LONDON_x000D_
SW6 1SQ_x000D_
</t>
  </si>
  <si>
    <t>SW6 1SQ</t>
  </si>
  <si>
    <t>ADD-0011-00121-23617-x146</t>
  </si>
  <si>
    <t xml:space="preserve">6A HILDYARD ROAD
LONDON
SW6 1SQ
</t>
  </si>
  <si>
    <t>ADD-0013-00354-61517-x143</t>
  </si>
  <si>
    <t xml:space="preserve">191 SEAGRAVE ROAD_x000D_
LONDON_x000D_
SW6 1ST_x000D_
</t>
  </si>
  <si>
    <t>SW6 1ST</t>
  </si>
  <si>
    <t>ADD-0010-00553-30918-x128</t>
  </si>
  <si>
    <t>226 BROMPTON PARK CRESCENT_x000D_
LONDON_x000D_
SW6 1SZ</t>
  </si>
  <si>
    <t>SW6 1SZ</t>
  </si>
  <si>
    <t>ADD-0013-00332-16117-x127</t>
  </si>
  <si>
    <t xml:space="preserve">1 EFFIE PLACE_x000D_
LONDON_x000D_
SW6 1TA_x000D_
</t>
  </si>
  <si>
    <t>ADD-0009-00004-46417-x159</t>
  </si>
  <si>
    <t>FLAT 1, _x000D_
HARWOOD MANSIONS, EFFIE ROAD_x000D_
FULHAM_x000D_
LONDON_x000D_
SW6 1TB</t>
  </si>
  <si>
    <t>SW6 1TB</t>
  </si>
  <si>
    <t>ADD-0007-00521-03418-x149</t>
  </si>
  <si>
    <t xml:space="preserve">FLAT 3, HARWOOD MANSIONS_x000D_
EFFIE ROAD_x000D_
LONDON_x000D_
SW6 1TB_x000D_
</t>
  </si>
  <si>
    <t>ADD-0010-01752-11222-x109</t>
  </si>
  <si>
    <t>FLAT 2, HARWOOD MANSIONS_x000D_
 EFFIE ROAD_x000D_
 LONDON_x000D_
 SW6 1TB</t>
  </si>
  <si>
    <t>ADD-0004-01252-40421-x128</t>
  </si>
  <si>
    <t>FLAT 3_x000D_
 84D LILLIE ROAD_x000D_
 LONDON_x000D_
 SW6 1TL</t>
  </si>
  <si>
    <t>ADD-0008-00353-40217-x123</t>
  </si>
  <si>
    <t xml:space="preserve">36 LILLIE ROAD_x000D_
LONDON_x000D_
SW6 1TN_x000D_
</t>
  </si>
  <si>
    <t>ADD-0006-00336-39017-x109</t>
  </si>
  <si>
    <t xml:space="preserve">GND. &amp; 1ST FLR FLRAT 36 LILLIE ROAD_x000D_
LONDON_x000D_
SW6 1TN_x000D_
</t>
  </si>
  <si>
    <t>ADD-0013-00317-61317-x132</t>
  </si>
  <si>
    <t xml:space="preserve">MAIS. 3 1ST &amp; 2ND FLRS, 46 LILLIE ROAD_x000D_
LONDON_x000D_
SW6 1TN_x000D_
</t>
  </si>
  <si>
    <t>ADD-0023-00835-98019-x131</t>
  </si>
  <si>
    <t>FLAT 7_x000D_
40 LILLIE ROAD_x000D_
LONDON_x000D_
SW6 1TN</t>
  </si>
  <si>
    <t>ADD-0029-00700-53819-x131</t>
  </si>
  <si>
    <t>FLAT A BASEMENT FLR_x000D_
54 LILLIE ROAD_x000D_
LONDON_x000D_
SW6 1TN</t>
  </si>
  <si>
    <t>ADD-0002-01153-63621-x138</t>
  </si>
  <si>
    <t>FLAT 1_x000D_
 46 LILLIE ROAD_x000D_
 LONDON_x000D_
 SW6 1TN</t>
  </si>
  <si>
    <t>ADD-0025-01345-81622-x133</t>
  </si>
  <si>
    <t>ADD-0006-01730-63223-x106</t>
  </si>
  <si>
    <t>FLAT 2_x000D_
 46 LILLIE ROAD_x000D_
 LONDON_x000D_
 SW6 1TN</t>
  </si>
  <si>
    <t>ADD-0002-01819-33423-x155</t>
  </si>
  <si>
    <t>FLAT BASEMENT_x000D_
 36 LILLIE ROAD_x000D_
 LONDON_x000D_
 SW6 1TN</t>
  </si>
  <si>
    <t>ADD-0001-00552-98418-x104</t>
  </si>
  <si>
    <t>87 LILLIE ROAD_x000D_
LONDON_x000D_
SW6 1UD</t>
  </si>
  <si>
    <t>SW6 1UD</t>
  </si>
  <si>
    <t>ADD-0025-00714-70619-x105</t>
  </si>
  <si>
    <t>15 ARIANA APARTMENTS_x000D_
89 LILLIE ROAD_x000D_
LONDON_x000D_
SW6 1UD</t>
  </si>
  <si>
    <t>ADD-0010-00832-53719-x128</t>
  </si>
  <si>
    <t>19 ARIANA APARTMENTS_x000D_
89 LILLIE ROAD_x000D_
LONDON_x000D_
SW6 1UD</t>
  </si>
  <si>
    <t>ADD-0025-00710-95419-x116</t>
  </si>
  <si>
    <t>9 ARIANA APARTMENTS_x000D_
89 LILLIE ROAD_x000D_
LONDON_x000D_
SW6 1UD</t>
  </si>
  <si>
    <t>ADD-0026-00457-05218-x124</t>
  </si>
  <si>
    <t xml:space="preserve">8 BROMPTON VILLAS_x000D_
LILLIE ROAD_x000D_
LONDON_x000D_
SW6 1UE_x000D_
</t>
  </si>
  <si>
    <t>ADD-0028-00117-10817-x128</t>
  </si>
  <si>
    <t xml:space="preserve">6 BROMPTON VILLAS_x000D_
LILLIE ROAD_x000D_
LONDON_x000D_
SW6 1UE_x000D_
</t>
  </si>
  <si>
    <t>ADD-0026-00407-05418-x137</t>
  </si>
  <si>
    <t xml:space="preserve">9 BROMPTON VILLAS_x000D_
LILLIE ROAD_x000D_
LONDON_x000D_
SW6 1UE_x000D_
</t>
  </si>
  <si>
    <t>ADD-0026-00450-04818-x102</t>
  </si>
  <si>
    <t xml:space="preserve">7 BROMPTON VILLAS_x000D_
LILLIE ROAD_x000D_
LONDON_x000D_
SW6 1UE_x000D_
</t>
  </si>
  <si>
    <t>ADD-0001-01849-55923-x144</t>
  </si>
  <si>
    <t>7 BROMPTON VILLAS_x000D_
 LILLIE ROAD_x000D_
 LONDON_x000D_
 SW6 1UE</t>
  </si>
  <si>
    <t>ADD-0001-01836-56923-x138</t>
  </si>
  <si>
    <t>9 BROMPTON VILLAS_x000D_
 LILLIE ROAD_x000D_
 LONDON_x000D_
 SW6 1UE</t>
  </si>
  <si>
    <t>ADD-0001-01827-56323-x123</t>
  </si>
  <si>
    <t>8 BROMPTON VILLAS_x000D_
 LILLIE ROAD_x000D_
 LONDON_x000D_
 SW6 1UE</t>
  </si>
  <si>
    <t>ADD-0007-00625-28518-x108</t>
  </si>
  <si>
    <t>6 HARWOOD TERRACE_x000D_
LONDON_x000D_
SW6 2AB</t>
  </si>
  <si>
    <t>SW6 2AB</t>
  </si>
  <si>
    <t>ADD-0005-00308-02117-x117</t>
  </si>
  <si>
    <t xml:space="preserve">FLAT GND. FLR, 9 ACFOLD ROAD_x000D_
LONDON_x000D_
SW6 2AJ_x000D_
</t>
  </si>
  <si>
    <t>SW6 2AJ</t>
  </si>
  <si>
    <t>ADD-0010-01628-18922-x133</t>
  </si>
  <si>
    <t>MAISONETTE FIRST AND SECOND FLOORS_x000D_
 9 ACFOLD ROAD_x000D_
 LONDON_x000D_
 SW6 2AJ</t>
  </si>
  <si>
    <t>ADD-0004-00215-75017-x136</t>
  </si>
  <si>
    <t xml:space="preserve">FLAT D_x000D_
2 PETERBOROUGH VILLAS_x000D_
LONDON_x000D_
SW6 2AT_x000D_
</t>
  </si>
  <si>
    <t>SW6 2AT</t>
  </si>
  <si>
    <t>ADD-0020-00146-95117-x135</t>
  </si>
  <si>
    <t xml:space="preserve">FLAT A, 5 PETERBOROUGH VILLAS_x000D_
LONDON_x000D_
SW6 2AT_x000D_
</t>
  </si>
  <si>
    <t>ADD-0001-01100-25521-x121</t>
  </si>
  <si>
    <t>FLAT D_x000D_
 3 PETERBOROUGH VILLAS_x000D_
 LONDON_x000D_
 SW6 2AT</t>
  </si>
  <si>
    <t>ADD-0004-00824-70219-x151</t>
  </si>
  <si>
    <t>12 MELDON CLOSE_x000D_
LONDON_x000D_
SW6 2AW</t>
  </si>
  <si>
    <t>SW6 2AW</t>
  </si>
  <si>
    <t>ADD-0030-00149-47317-x127</t>
  </si>
  <si>
    <t xml:space="preserve">6 CHERYLS CLOSE_x000D_
LONDON_x000D_
SW6 2AX_x000D_
</t>
  </si>
  <si>
    <t>SW6 2AX</t>
  </si>
  <si>
    <t>ADD-0001-00737-74019-x116</t>
  </si>
  <si>
    <t>8 CHERYLS CLOSE_x000D_
LONDON_x000D_
SW6 2AX</t>
  </si>
  <si>
    <t>ADD-0019-00433-57518-x137</t>
  </si>
  <si>
    <t xml:space="preserve">4 CHERYLS CLOSE
FULHAM
LONDON
SW6 2AX
</t>
  </si>
  <si>
    <t>ADD-0025-01328-35521-x118</t>
  </si>
  <si>
    <t>13 CHERYLS CLOSE_x000D_
 LONDON_x000D_
 SW6 2AX</t>
  </si>
  <si>
    <t>ADD-0005-00640-05318-x130</t>
  </si>
  <si>
    <t>35 CHERYLS CLOSE_x000D_
LONDON_x000D_
SW62AY</t>
  </si>
  <si>
    <t>SW6 2AY</t>
  </si>
  <si>
    <t>ADD-0008-00545-03818-x107</t>
  </si>
  <si>
    <t xml:space="preserve">41 CHERYLS CLOSE_x000D_
LONDON_x000D_
SW6 2AY_x000D_
</t>
  </si>
  <si>
    <t>ADD-0022-00340-48417-x116</t>
  </si>
  <si>
    <t xml:space="preserve">15 BAGLEY'S LANE_x000D_
LONDON_x000D_
SW6 2AZ_x000D_
</t>
  </si>
  <si>
    <t>ADD-0017-01020-03020-x143</t>
  </si>
  <si>
    <t>10 PEARSCROFT ROAD_x000D_
LONDON_x000D_
SW6 2BB</t>
  </si>
  <si>
    <t>ADD-0030-01504-23622-x113</t>
  </si>
  <si>
    <t>39 SANDILANDS ROAD_x000D_
 LONDON_x000D_
 SW6 2BD</t>
  </si>
  <si>
    <t>SW6 2BD</t>
  </si>
  <si>
    <t>ADD-0026-00241-15517-x130</t>
  </si>
  <si>
    <t xml:space="preserve">2 MALLARD HOUSE_x000D_
TOWNMEAD ROAD_x000D_
LONDON_x000D_
SW6 2BF_x000D_
</t>
  </si>
  <si>
    <t>SW6 2BF</t>
  </si>
  <si>
    <t>ADD-0014-00749-42319-x127</t>
  </si>
  <si>
    <t>FLAT 27, JEPSON HOUSE_x000D_
PEARSCROFT ROAD_x000D_
LONDON_x000D_
SW6 2BG</t>
  </si>
  <si>
    <t>SW6 2BG</t>
  </si>
  <si>
    <t>ADD-0018-00300-64417-x129</t>
  </si>
  <si>
    <t xml:space="preserve">FLAT 11, JEPSON HOUSE_x000D_
PEARSCROFT ROAD_x000D_
LONDON_x000D_
SW6 2BG_x000D_
</t>
  </si>
  <si>
    <t>ADD-0018-01814-43423-x100</t>
  </si>
  <si>
    <t>62 BAGLEY'S LANE_x000D_
 LONDON_x000D_
 SW6 2BH</t>
  </si>
  <si>
    <t>SW6 2BH</t>
  </si>
  <si>
    <t>ADD-0005-00645-44118-x130</t>
  </si>
  <si>
    <t>FLAT 13, BULOW COURT_x000D_
PEARSCROFT ROAD_x000D_
LONDON_x000D_
SW6 2BP</t>
  </si>
  <si>
    <t>SW6 2BP</t>
  </si>
  <si>
    <t>ADD-0019-00644-52518-x152</t>
  </si>
  <si>
    <t>FLAT 31, BULOW COURT_x000D_
PEARSCROFT ROAD_x000D_
LONDON_x000D_
SW6 2BP</t>
  </si>
  <si>
    <t>ADD-0030-00410-33318-x100</t>
  </si>
  <si>
    <t xml:space="preserve">FLAT 30, BULOW COURT_x000D_
PEARSCROFT ROAD_x000D_
LONDON_x000D_
SW6 2BP_x000D_
</t>
  </si>
  <si>
    <t>ADD-0030-00427-33618-x110</t>
  </si>
  <si>
    <t xml:space="preserve">FLAT 35, BULOW COURT_x000D_
PEARSCROFT ROAD_x000D_
LONDON_x000D_
SW6 2BP_x000D_
</t>
  </si>
  <si>
    <t>ADD-0024-01335-35021-x126</t>
  </si>
  <si>
    <t>FLAT 13, BULOW COURT_x000D_
 PEARSCROFT ROAD_x000D_
 LONDON_x000D_
 SW6 2BP</t>
  </si>
  <si>
    <t>ADD-0009-01419-36122-x144</t>
  </si>
  <si>
    <t>FLAT 31, BULOW COURT_x000D_
 PEARSCROFT ROAD_x000D_
 LONDON_x000D_
 SW6 2BP</t>
  </si>
  <si>
    <t>ADD-0005-00226-92917-x122</t>
  </si>
  <si>
    <t xml:space="preserve">111 PEARSCROFT ROAD_x000D_
LONDON_x000D_
SW6 2BS_x000D_
</t>
  </si>
  <si>
    <t>SW6 2BS</t>
  </si>
  <si>
    <t>ADD-0013-00000-94117-x128</t>
  </si>
  <si>
    <t xml:space="preserve">119 PEARSCROFT ROAD_x000D_
LONDON_x000D_
SW6 2BS_x000D_
</t>
  </si>
  <si>
    <t>ADD-0024-00436-97418-x147</t>
  </si>
  <si>
    <t xml:space="preserve">113 PEARSCROFT ROAD_x000D_
LONDON_x000D_
SW6 2BS_x000D_
</t>
  </si>
  <si>
    <t>ADD-0010-00648-79919-x108</t>
  </si>
  <si>
    <t>105 PEARSCROFT ROAD_x000D_
LONDON_x000D_
SW6 2BS</t>
  </si>
  <si>
    <t>ADD-0020-00116-98217-x131</t>
  </si>
  <si>
    <t xml:space="preserve">84 WALHAM GREEN COURT_x000D_
LONDON_x000D_
SW6 2DE_x000D_
</t>
  </si>
  <si>
    <t>SW6 2DE</t>
  </si>
  <si>
    <t>ADD-0006-01129-49721-x102</t>
  </si>
  <si>
    <t>94 WALHAM GREEN COURT_x000D_
 WATERFORD ROAD_x000D_
 FULHAM. LONDON_x000D_
 SW6 2DE</t>
  </si>
  <si>
    <t>ADD-0008-01129-91321-x131</t>
  </si>
  <si>
    <t>FLAT D_x000D_
 48 CEDARNE ROAD_x000D_
 LONDON_x000D_
 SW6 2DF</t>
  </si>
  <si>
    <t>SW6 2DF</t>
  </si>
  <si>
    <t>ADD-0013-00821-75719-x148</t>
  </si>
  <si>
    <t>111 WALHAM GREEN COURT_x000D_
LONDON_x000D_
SW6 2DQ</t>
  </si>
  <si>
    <t>SW6 2DQ</t>
  </si>
  <si>
    <t>ADD-0024-01025-07120-x116</t>
  </si>
  <si>
    <t>33 WATERFORD ROAD_x000D_
 LONDON_x000D_
 SW6 2DT</t>
  </si>
  <si>
    <t>SW6 2DT</t>
  </si>
  <si>
    <t>ADD-0008-00902-75220-x138</t>
  </si>
  <si>
    <t>4 LORD ROBERTS MEWS_x000D_
LONDON_x000D_
SW6 2DW</t>
  </si>
  <si>
    <t>ADD-0018-01217-25921-x148</t>
  </si>
  <si>
    <t>6 LORD ROBERTS MEWS_x000D_
 LONDON_x000D_
 SW6 2DW</t>
  </si>
  <si>
    <t>ADD-0013-01211-79721-x152</t>
  </si>
  <si>
    <t>MAISONETTE SECOND AND THIRD FLOORS_x000D_
 568 KING'S ROAD_x000D_
 LONDON_x000D_
 SW6 2DY</t>
  </si>
  <si>
    <t>SW6 2DY</t>
  </si>
  <si>
    <t>ADD-0023-01200-63321-x154</t>
  </si>
  <si>
    <t>14 CAMBRIA STREET_x000D_
 LONDON_x000D_
 SW6 2EE</t>
  </si>
  <si>
    <t>SW6 2EE</t>
  </si>
  <si>
    <t>ADD-0015-01521-84222-x116</t>
  </si>
  <si>
    <t>30 ORIENT HOUSE - STATION COURT_x000D_
 IMPERIAL ROAD_x000D_
 LONDON_x000D_
 SW6 2EP</t>
  </si>
  <si>
    <t>SW6 2EP</t>
  </si>
  <si>
    <t>ADD-0009-00350-75718-x148</t>
  </si>
  <si>
    <t xml:space="preserve">8 GWYN CLOSE_x000D_
LONDON_x000D_
SW6 2EQ_x000D_
</t>
  </si>
  <si>
    <t>SW6 2EQ</t>
  </si>
  <si>
    <t>ADD-0007-01054-67920-x108</t>
  </si>
  <si>
    <t>FLAT 10, OCTAVIA HOUSE_x000D_
 213 TOWNMEAD ROAD_x000D_
 LONDON_x000D_
 SW6 2FH</t>
  </si>
  <si>
    <t>SW6 2FH</t>
  </si>
  <si>
    <t>ADD-0014-01028-71620-x152</t>
  </si>
  <si>
    <t>12 WESTBOURNE APARTMENTS_x000D_
 5 CENTRAL AVENUE_x000D_
 LONDON_x000D_
 SW6 2GP</t>
  </si>
  <si>
    <t>SW6 2GP</t>
  </si>
  <si>
    <t>ADD-0030-00437-31218-x131</t>
  </si>
  <si>
    <t xml:space="preserve">FLAT 2, IMPERIAL HOUSE, 92 WATERFORD ROAD_x000D_
LONDON_x000D_
SW6 2HA_x000D_
</t>
  </si>
  <si>
    <t>SW6 2HA</t>
  </si>
  <si>
    <t>ADD-0017-00325-86318-x117</t>
  </si>
  <si>
    <t xml:space="preserve">FLAT 3_x000D_
19 MOORE PARK ROAD_x000D_
LONDON_x000D_
SW6 2HU_x000D_
</t>
  </si>
  <si>
    <t>SW6 2HU</t>
  </si>
  <si>
    <t>ADD-0030-00412-24518-x119</t>
  </si>
  <si>
    <t xml:space="preserve">FLAT A 1ST 2ND &amp; 3RD FLRS, 13 MOORE PARK ROAD_x000D_
LONDON_x000D_
SW6 2JB_x000D_
</t>
  </si>
  <si>
    <t>SW6 2JB</t>
  </si>
  <si>
    <t>ADD-0009-01331-42221-x117</t>
  </si>
  <si>
    <t>3 HARRIET HOUSE_x000D_
 WANDON ROAD_x000D_
 LONDON_x000D_
 SW6 2JQ</t>
  </si>
  <si>
    <t>SW6 2JQ</t>
  </si>
  <si>
    <t>ADD-0012-00125-74717-x102</t>
  </si>
  <si>
    <t xml:space="preserve">FLAT 3, 69-71 BRITANNIA ROAD_x000D_
LONDON_x000D_
SW6 2JR_x000D_
</t>
  </si>
  <si>
    <t>SW6 2JR</t>
  </si>
  <si>
    <t>ADD-0022-00443-59918-x140</t>
  </si>
  <si>
    <t xml:space="preserve">FLAT 4_x000D_
69-71 BRITANNIA ROAD_x000D_
LONDON_x000D_
SW62JR_x000D_
</t>
  </si>
  <si>
    <t>ADD-0026-00038-73917-x159</t>
  </si>
  <si>
    <t xml:space="preserve">FLAT 1, 69-71 BRITANNIA ROAD_x000D_
LONDON_x000D_
SW6 2JR_x000D_
</t>
  </si>
  <si>
    <t>ADD-0024-01015-07220-x125</t>
  </si>
  <si>
    <t>MAIS. BASEMENT &amp; GND. FLRS_x000D_
8 MOORE PARK ROAD_x000D_
LONDON_x000D_
SW6 2JS</t>
  </si>
  <si>
    <t>SW6 2JS</t>
  </si>
  <si>
    <t>ADD-0014-00631-33018-x139</t>
  </si>
  <si>
    <t>FLAT A_x000D_
10 BROUGHTON ROAD_x000D_
LONDON_x000D_
SW6 2LA</t>
  </si>
  <si>
    <t>SW6 2LA</t>
  </si>
  <si>
    <t>ADD-0021-00952-81420-x119</t>
  </si>
  <si>
    <t xml:space="preserve">46A BROUGHTON ROAD
 LONDON
 SW6 2LA
 </t>
  </si>
  <si>
    <t>ADD-0004-00253-73417-x133</t>
  </si>
  <si>
    <t xml:space="preserve">100 BROUGHTON ROAD_x000D_
LONDON_x000D_
SW6 2LB_x000D_
</t>
  </si>
  <si>
    <t>SW6 2LB</t>
  </si>
  <si>
    <t>ADD-0002-00830-49619-x102</t>
  </si>
  <si>
    <t>116A BROUGHTON ROAD_x000D_
LONDON_x000D_
SW6 2LB</t>
  </si>
  <si>
    <t>ADD-0025-00525-90618-x148</t>
  </si>
  <si>
    <t>FLAT A 1ST FLR_x000D_
74 BROUGHTON ROAD_x000D_
LONDON_x000D_
SW6 2LB</t>
  </si>
  <si>
    <t>ADD-0003-01845-76823-x136</t>
  </si>
  <si>
    <t xml:space="preserve">FLAT 9 _x000D_
 120 BROUGHTON ROAD_x000D_
 LONDON_x000D_
 _x000D_
 SW6 2LB_x000D_
 </t>
  </si>
  <si>
    <t>ADD-0010-00141-23017-x138</t>
  </si>
  <si>
    <t xml:space="preserve">33 BROUGHTON ROAD_x000D_
LONDON_x000D_
SW6 2LE_x000D_
</t>
  </si>
  <si>
    <t>SW6 2LE</t>
  </si>
  <si>
    <t>ADD-0028-00927-24620-x114</t>
  </si>
  <si>
    <t>65 BROUGHTON ROAD_x000D_
LONDON_x000D_
SW6 2LE</t>
  </si>
  <si>
    <t>ADD-0020-00704-01319-x112</t>
  </si>
  <si>
    <t>55B LANGFORD ROAD_x000D_
LONDON_x000D_
SW6 2LF</t>
  </si>
  <si>
    <t>SW6 2LF</t>
  </si>
  <si>
    <t>ADD-0022-00711-02519-x139</t>
  </si>
  <si>
    <t>28 GILSTEAD ROAD_x000D_
LONDON_x000D_
SW6 2LG</t>
  </si>
  <si>
    <t>ADD-0023-00946-83020-x114</t>
  </si>
  <si>
    <t>1ST FLR_x000D_
4 GILSTEAD ROAD_x000D_
LONDON_x000D_
SW6 2LG</t>
  </si>
  <si>
    <t>ADD-0016-00332-83818-x148</t>
  </si>
  <si>
    <t xml:space="preserve">19A FURNESS ROAD_x000D_
LONDON_x000D_
SW6 2LQ_x000D_
</t>
  </si>
  <si>
    <t>SW6 2LQ</t>
  </si>
  <si>
    <t>ADD-0003-00237-59717-x126</t>
  </si>
  <si>
    <t xml:space="preserve">11 STEPHENDALE ROAD_x000D_
LONDON_x000D_
SW6 2LT_x000D_
</t>
  </si>
  <si>
    <t>SW6 2LT</t>
  </si>
  <si>
    <t>ADD-0023-00605-18618-x131</t>
  </si>
  <si>
    <t>79 STEPHENDALE ROAD_x000D_
LONDON_x000D_
SW6 2LT</t>
  </si>
  <si>
    <t>ADD-0025-00148-43217-x110</t>
  </si>
  <si>
    <t xml:space="preserve">MAIS. 1ST &amp; 2ND FLRS, 87 STEPHENDALE ROAD_x000D_
LONDON_x000D_
SW6 2LT_x000D_
</t>
  </si>
  <si>
    <t>ADD-0030-00305-35017-x130</t>
  </si>
  <si>
    <t xml:space="preserve">FLAT GND. FLR, 87 STEPHENDALE ROAD_x000D_
LONDON_x000D_
SW6 2LT_x000D_
</t>
  </si>
  <si>
    <t>ADD-0010-00749-83019-x115</t>
  </si>
  <si>
    <t>97 STEPHENDALE ROAD_x000D_
LONDON_x000D_
SW6 2LT</t>
  </si>
  <si>
    <t>ADD-0020-00853-13619-x125</t>
  </si>
  <si>
    <t>47 STEPHENDALE ROAD_x000D_
LONDON_x000D_
SW6 2LT</t>
  </si>
  <si>
    <t>ADD-0018-01322-05921-x128</t>
  </si>
  <si>
    <t>FLAT FIRST FLOOR_x000D_
 19 STEPHENDALE ROAD_x000D_
 LONDON_x000D_
 SW6 2LT</t>
  </si>
  <si>
    <t>ADD-0021-01754-88523-x136</t>
  </si>
  <si>
    <t>17 STEPHENDALE ROAD_x000D_
 LONDON_x000D_
 SW6 2LT</t>
  </si>
  <si>
    <t>ADD-0023-00446-61218-x124</t>
  </si>
  <si>
    <t xml:space="preserve">MAIS. GND. &amp; 1ST FLRS_x000D_
127 HAZLEBURY ROAD_x000D_
LONDON_x000D_
SW6 2LX_x000D_
</t>
  </si>
  <si>
    <t>SW6 2LX</t>
  </si>
  <si>
    <t>ADD-0022-00128-37017-x101</t>
  </si>
  <si>
    <t xml:space="preserve">MAIS. BASEMENT &amp; GROUND, 8 HAZLEBURY ROAD_x000D_
LONDON_x000D_
SW6 2NB_x000D_
</t>
  </si>
  <si>
    <t>SW6 2NB</t>
  </si>
  <si>
    <t>ADD-0002-00856-20819-x153</t>
  </si>
  <si>
    <t>MAIS. A GND. FLR REAR &amp; 1ST FLR_x000D_
74 HAZLEBURY ROAD_x000D_
LONDON_x000D_
SW6 2NF</t>
  </si>
  <si>
    <t>SW6 2NF</t>
  </si>
  <si>
    <t>ADD-0027-00814-17319-x137</t>
  </si>
  <si>
    <t>94 HAZLEBURY ROAD_x000D_
LONDON_x000D_
SW6 2NF</t>
  </si>
  <si>
    <t>ADD-0003-00225-60417-x144</t>
  </si>
  <si>
    <t xml:space="preserve">44 ROSEBURY ROAD_x000D_
LONDON_x000D_
SW6 2NG_x000D_
</t>
  </si>
  <si>
    <t>ADD-0005-00018-31717-x146</t>
  </si>
  <si>
    <t xml:space="preserve">13B ROSEBURY ROAD_x000D_
LONDON_x000D_
SW6 2NH_x000D_
</t>
  </si>
  <si>
    <t>SW6 2NH</t>
  </si>
  <si>
    <t>ADD-0024-01837-27223-x127</t>
  </si>
  <si>
    <t>13B ROSEBURY ROAD_x000D_
 LONDON_x000D_
 SW6 2NH</t>
  </si>
  <si>
    <t>ADD-0022-00123-03917-x116</t>
  </si>
  <si>
    <t xml:space="preserve">MAIS. GND. FLR &amp; 1ST FLR, 70 CRANBURY ROAD_x000D_
LONDON_x000D_
SW6 2NJ_x000D_
</t>
  </si>
  <si>
    <t>SW6 2NJ</t>
  </si>
  <si>
    <t>ADD-0009-01152-09621-x127</t>
  </si>
  <si>
    <t>MAIS. A_x000D_
 60 CRANBURY ROAD_x000D_
 LONDON_x000D_
 SW6 2NJ</t>
  </si>
  <si>
    <t>ADD-0009-01156-31621-x146</t>
  </si>
  <si>
    <t>FLAT A GND. FLR_x000D_
 55 CRANBURY ROAD_x000D_
 LONDON_x000D_
 SW6 2NJ</t>
  </si>
  <si>
    <t>ADD-0026-01743-05222-x158</t>
  </si>
  <si>
    <t>74B CRANBURY ROAD_x000D_
 LONDON_x000D_
 SW6 2NJ</t>
  </si>
  <si>
    <t>ADD-0018-00123-00517-x104</t>
  </si>
  <si>
    <t xml:space="preserve">3 OAKBURY ROAD_x000D_
LONDON_x000D_
SW6 2NL_x000D_
</t>
  </si>
  <si>
    <t>SW6 2NL</t>
  </si>
  <si>
    <t>ADD-0025-00035-71117-x108</t>
  </si>
  <si>
    <t xml:space="preserve">MAIS. B, 7 OAKBURY ROAD_x000D_
LONDON_x000D_
SW6 2NL_x000D_
</t>
  </si>
  <si>
    <t>ADD-0005-00024-27917-x111</t>
  </si>
  <si>
    <t xml:space="preserve">33 OAKBURY ROAD_x000D_
LONDON_x000D_
SW6 2NN_x000D_
</t>
  </si>
  <si>
    <t>SW6 2NN</t>
  </si>
  <si>
    <t>ADD-0002-00431-85018-x147</t>
  </si>
  <si>
    <t xml:space="preserve">MAIS. A_x000D_
11 OAKBURY ROAD_x000D_
LONDON_x000D_
SW62NN_x000D_
</t>
  </si>
  <si>
    <t>ADD-0030-00707-31719-x146</t>
  </si>
  <si>
    <t>MAIS. GND. &amp; 1ST_x000D_
41 CRANBURY ROAD_x000D_
LONDON_x000D_
SW6 2NP</t>
  </si>
  <si>
    <t>SW6 2NP</t>
  </si>
  <si>
    <t>ADD-0022-00708-49019-x115</t>
  </si>
  <si>
    <t>FLAT B_x000D_
59 ROSEBURY ROAD_x000D_
LONDON_x000D_
SW6 2NQ</t>
  </si>
  <si>
    <t>SW6 2NQ</t>
  </si>
  <si>
    <t>ADD-0020-00417-59118-x147</t>
  </si>
  <si>
    <t xml:space="preserve">FLAT B_x000D_
51 ROSEBURY ROAD_x000D_
LONDON_x000D_
SW6 2NQ_x000D_
</t>
  </si>
  <si>
    <t>ADD-0021-01042-05620-x133</t>
  </si>
  <si>
    <t>17 CRANBURY ROAD_x000D_
 LONDON_x000D_
 SW6 2NS</t>
  </si>
  <si>
    <t>SW6 2NS</t>
  </si>
  <si>
    <t>ADD-0017-00538-09218-x144</t>
  </si>
  <si>
    <t xml:space="preserve">1ST &amp; 2ND FLRS_x000D_
34 OAKBURY ROAD_x000D_
LONDON_x000D_
SW6 2NW_x000D_
</t>
  </si>
  <si>
    <t>SW6 2NW</t>
  </si>
  <si>
    <t>ADD-0012-01116-13121-x136</t>
  </si>
  <si>
    <t>FLAT 16, DWYER HOUSE_x000D_
 2 TOWNMEAD ROAD_x000D_
 LONDON_x000D_
 SW6 2NZ</t>
  </si>
  <si>
    <t>SW6 2NZ</t>
  </si>
  <si>
    <t>ADD-0019-00816-38819-x150</t>
  </si>
  <si>
    <t>MAIS. 1ST &amp; 2ND FLRS_x000D_
14 STEPHENDALE ROAD_x000D_
LONDON_x000D_
SW6 2PE</t>
  </si>
  <si>
    <t>SW6 2PE</t>
  </si>
  <si>
    <t>ADD-0025-01253-90521-x152</t>
  </si>
  <si>
    <t>28 STEPHENDALE ROAD_x000D_
 LONDON_x000D_
 SW6 2PE</t>
  </si>
  <si>
    <t>ADD-0004-00524-70618-x131</t>
  </si>
  <si>
    <t>18 STEPHENDALE ROAD_x000D_
 FULHAM_x000D_
 LONDON_x000D_
 SW6 2PE</t>
  </si>
  <si>
    <t>sw6 2pe</t>
  </si>
  <si>
    <t>ADD-0029-00538-13718-x127</t>
  </si>
  <si>
    <t xml:space="preserve">FLAT A 1ST FLR_x000D_
100 STEPHENDALE ROAD_x000D_
LONDON_x000D_
SW6 2PH_x000D_
</t>
  </si>
  <si>
    <t>ADD-0009-01208-76521-x123</t>
  </si>
  <si>
    <t>108 STEPHENDALE ROAD _x000D_
 LONDON_x000D_
 SW6 2PH</t>
  </si>
  <si>
    <t>ADD-0029-00855-18719-x118</t>
  </si>
  <si>
    <t>FLAT B 1ST FLR_x000D_
152 STEPHENDALE ROAD_x000D_
LONDON_x000D_
SW6 2PL</t>
  </si>
  <si>
    <t>SW6 2PL</t>
  </si>
  <si>
    <t>ADD-0031-01143-01421-x106</t>
  </si>
  <si>
    <t>FLAT A 1ST FLR_x000D_
 162 STEPHENDALE ROAD_x000D_
 LONDON_x000D_
 SW6 2PL</t>
  </si>
  <si>
    <t>ADD-0006-01758-52722-x130</t>
  </si>
  <si>
    <t>172A STEPHENDALE ROAD_x000D_
 LONDON_x000D_
 SW6 2PN</t>
  </si>
  <si>
    <t>SW6 2PN</t>
  </si>
  <si>
    <t>ADD-0018-00104-90117-x131</t>
  </si>
  <si>
    <t xml:space="preserve">FLAT 1ST FLR, 204 STEPHENDALE ROAD_x000D_
LONDON_x000D_
SW6 2PP_x000D_
</t>
  </si>
  <si>
    <t>SW6 2PP</t>
  </si>
  <si>
    <t>ADD-0018-00412-94118-x139</t>
  </si>
  <si>
    <t xml:space="preserve">191 STEPHENDALE ROAD_x000D_
LONDON_x000D_
SW6 2PR_x000D_
</t>
  </si>
  <si>
    <t>SW6 2PR</t>
  </si>
  <si>
    <t>ADD-0023-00509-43518-x129</t>
  </si>
  <si>
    <t>223A STEPHENDALE ROAD_x000D_
LONDON_x000D_
SW6 2PR</t>
  </si>
  <si>
    <t>ADD-0009-00935-29820-x104</t>
  </si>
  <si>
    <t>219A STEPHENDALE ROAD_x000D_
LONDON_x000D_
SW6 2PR</t>
  </si>
  <si>
    <t>ADD-0008-00649-29218-x121</t>
  </si>
  <si>
    <t>FLAT A 1ST FLR_x000D_
 211 STEPHENDALE ROAD_x000D_
 LONDON_x000D_
 SW6 2PR</t>
  </si>
  <si>
    <t>ADD-0016-01224-52221-x151</t>
  </si>
  <si>
    <t>FLAT FIRST FLOOR_x000D_
 149 STEPHENDALE ROAD_x000D_
 LONDON_x000D_
 SW6 2PR</t>
  </si>
  <si>
    <t>ADD-0004-01349-69422-x152</t>
  </si>
  <si>
    <t>205 STEPHENDALE ROAD_x000D_
 LONDON_x000D_
 SW6 2PR</t>
  </si>
  <si>
    <t>ADD-0029-00118-11217-x111</t>
  </si>
  <si>
    <t>FLAT 2_x000D_
105 STEPHENDALE ROAD_x000D_
LONDON_x000D_
CENTRAL_x000D_
SW6 2PS</t>
  </si>
  <si>
    <t>SW6 2PS</t>
  </si>
  <si>
    <t>ADD-0031-01156-46621-x134</t>
  </si>
  <si>
    <t>FLAT A 1ST FLR_x000D_
 117 STEPHENDALE ROAD_x000D_
 LONDON_x000D_
 SW6 2PS</t>
  </si>
  <si>
    <t>ADD-0031-01219-69121-x123</t>
  </si>
  <si>
    <t>FLAT FIRST FLOOR_x000D_
 113 STEPHENDALE ROAD_x000D_
 LONDON_x000D_
 SW6 2PS</t>
  </si>
  <si>
    <t>ADD-0031-01253-69721-x155</t>
  </si>
  <si>
    <t>186B STEPHENDALE ROAD_x000D_
 LONDON_x000D_
 SW6 2PW</t>
  </si>
  <si>
    <t>SW6 2PW</t>
  </si>
  <si>
    <t>ADD-0008-00032-44817-x108</t>
  </si>
  <si>
    <t xml:space="preserve">FLAT 1ST FLR, 20 ELBE STREET_x000D_
LONDON_x000D_
SW6 2QP_x000D_
</t>
  </si>
  <si>
    <t>SW6 2QP</t>
  </si>
  <si>
    <t>ADD-0027-00205-25517-x116</t>
  </si>
  <si>
    <t xml:space="preserve">FLAT 1ST FLR, 38 ELBE STREET_x000D_
LONDON_x000D_
SW6 2QP_x000D_
</t>
  </si>
  <si>
    <t>ADD-0009-00724-60619-x126</t>
  </si>
  <si>
    <t>7 ELBE STREET_x000D_
LONDON_x000D_
SW6 2QP</t>
  </si>
  <si>
    <t>ADD-0007-00605-28218-x158</t>
  </si>
  <si>
    <t>4 ELBE STREET_x000D_
LONDON_x000D_
SW6 2QP</t>
  </si>
  <si>
    <t>ADD-0020-00441-95718-x139</t>
  </si>
  <si>
    <t xml:space="preserve">UPPER FLRAT_x000D_
15 TYNEMOUTH STREET_x000D_
LONDON_x000D_
SW6 2QS_x000D_
</t>
  </si>
  <si>
    <t>SW6 2QS</t>
  </si>
  <si>
    <t>ADD-0015-00114-26617-x155</t>
  </si>
  <si>
    <t xml:space="preserve">MAIS. 1ST &amp; 2ND FLRS, 51 TYNEMOUTH STREET_x000D_
LONDON_x000D_
SW6 2QS_x000D_
</t>
  </si>
  <si>
    <t>ADD-0016-00521-79918-x146</t>
  </si>
  <si>
    <t>FLAT B_x000D_
43 TYNEMOUTH STREET_x000D_
LONDON_x000D_
SW6 2QS</t>
  </si>
  <si>
    <t>ADD-0017-00945-32720-x112</t>
  </si>
  <si>
    <t>1 TYNEMOUTH STREET_x000D_
LONDON_x000D_
SW6 2QS</t>
  </si>
  <si>
    <t>ADD-0022-01645-75122-x154</t>
  </si>
  <si>
    <t>FLAT FIRST FLOOR_x000D_
 53 TYNEMOUTH STREET_x000D_
 LONDON_x000D_
 SW6 2QS</t>
  </si>
  <si>
    <t>ADD-0016-00602-11418-x102</t>
  </si>
  <si>
    <t>FLAT 1ST FLR_x000D_
28 TYNEMOUTH STREET_x000D_
LONDON_x000D_
SW6 2QT</t>
  </si>
  <si>
    <t>ADD-0011-00448-71018-x106</t>
  </si>
  <si>
    <t xml:space="preserve">FLAT B 1ST FLR_x000D_
13 LINDROP STREET_x000D_
LONDON_x000D_
SW6 2QU_x000D_
</t>
  </si>
  <si>
    <t>SW6 2QU</t>
  </si>
  <si>
    <t>ADD-0021-01350-49321-x103</t>
  </si>
  <si>
    <t>1 LINDROP STREET_x000D_
 LONDON_x000D_
 SW6 2QU</t>
  </si>
  <si>
    <t>ADD-0005-00049-32917-x120</t>
  </si>
  <si>
    <t xml:space="preserve">24A LINDROP STREET_x000D_
LONDON_x000D_
SW6 2QX_x000D_
</t>
  </si>
  <si>
    <t>ADD-0010-00959-76920-x159</t>
  </si>
  <si>
    <t>MAIS. BASEMENT &amp; GND. FLR_x000D_
24 LINDROP STREET_x000D_
LONDON_x000D_
SW6 2QX</t>
  </si>
  <si>
    <t>ADD-0028-00301-54917-x100</t>
  </si>
  <si>
    <t xml:space="preserve">FLAT B, 44 LINDROP STREET_x000D_
LONDON_x000D_
SW6 2QX_x000D_
</t>
  </si>
  <si>
    <t>ADD-0023-00636-19218-x127</t>
  </si>
  <si>
    <t>FLAT GND. FLR_x000D_
32 LINDROP STREET_x000D_
LONDON_x000D_
SW6 2QX</t>
  </si>
  <si>
    <t>ADD-0011-01018-52820-x135</t>
  </si>
  <si>
    <t>FLAT 1ST FLR_x000D_
 42 LINDROP STREET_x000D_
 LONDON_x000D_
 SW6 2QX</t>
  </si>
  <si>
    <t>ADD-0009-00716-60319-x115</t>
  </si>
  <si>
    <t>11 GLENROSA STREET_x000D_
LONDON_x000D_
SW6 2QY</t>
  </si>
  <si>
    <t>SW6 2QY</t>
  </si>
  <si>
    <t>ADD-0013-01205-51321-x107</t>
  </si>
  <si>
    <t>FLAT B FIRST FLOOR_x000D_
 13 GLENROSA STREET_x000D_
 LONDON_x000D_
 SW6 2QY</t>
  </si>
  <si>
    <t>ADD-0022-00140-36617-x138</t>
  </si>
  <si>
    <t xml:space="preserve">24 GLENROSA STREET_x000D_
LONDON_x000D_
SW6 2QZ_x000D_
</t>
  </si>
  <si>
    <t>SW6 2QZ</t>
  </si>
  <si>
    <t>ADD-0008-00609-97119-x137</t>
  </si>
  <si>
    <t>FLAT B 1ST FLR_x000D_
6 GLENROSA STREET_x000D_
LONDON_x000D_
SW6 2QZ</t>
  </si>
  <si>
    <t>ADD-0004-00719-12219-x125</t>
  </si>
  <si>
    <t>UNIT 8_x000D_
2A BYAM STREET_x000D_
LONDON_x000D_
SW6 2RD</t>
  </si>
  <si>
    <t>ADD-0019-00319-89418-x125</t>
  </si>
  <si>
    <t xml:space="preserve">FLAT C, 10 BYAM STREET_x000D_
LONDON_x000D_
SW6 2RD_x000D_
</t>
  </si>
  <si>
    <t>ADD-0015-00804-11319-x153</t>
  </si>
  <si>
    <t>FLAT 1ST FLR_x000D_
144 TOWNMEAD ROAD_x000D_
LONDON_x000D_
SW6 2RH</t>
  </si>
  <si>
    <t>SW6 2RH</t>
  </si>
  <si>
    <t>ADD-0002-00054-81417-x106</t>
  </si>
  <si>
    <t xml:space="preserve">FLAT 1ST FLR, 2 DE MORGAN ROAD_x000D_
LONDON_x000D_
SW6 2RP_x000D_
</t>
  </si>
  <si>
    <t>ADD-0026-00351-32117-x108</t>
  </si>
  <si>
    <t xml:space="preserve">8 DE MORGAN ROAD_x000D_
LONDON_x000D_
SW6 2RP_x000D_
</t>
  </si>
  <si>
    <t>ADD-0007-01328-54022-x138</t>
  </si>
  <si>
    <t>48B DE MORGAN ROAD_x000D_
 LONDON_x000D_
 SW6 2RP</t>
  </si>
  <si>
    <t>ADD-0006-00929-74020-x155</t>
  </si>
  <si>
    <t xml:space="preserve">1ST FLR_x000D_
 44 TOWNMEAD ROAD_x000D_
 LONDON_x000D_
 _x000D_
 SW6 2RR_x000D_
 </t>
  </si>
  <si>
    <t>ADD-0016-01253-52821-x131</t>
  </si>
  <si>
    <t>34 TOWNMEAD ROAD_x000D_
 LONDON_x000D_
 SW6 2RR</t>
  </si>
  <si>
    <t>ADD-0016-00150-28717-x138</t>
  </si>
  <si>
    <t>10 HAMBLE STREET_x000D_
SW6 2RS</t>
  </si>
  <si>
    <t>SW6 2RS</t>
  </si>
  <si>
    <t>ADD-0001-00138-14617-x116</t>
  </si>
  <si>
    <t xml:space="preserve">16 HAMBLE STREET_x000D_
LONDON_x000D_
SW6 2RS_x000D_
</t>
  </si>
  <si>
    <t>ADD-0011-00808-74219-x113</t>
  </si>
  <si>
    <t>FLAT 1ST FLR_x000D_
44 HAMBLE STREET_x000D_
LONDON_x000D_
SW6 2RS</t>
  </si>
  <si>
    <t>ADD-0002-00538-50518-x101</t>
  </si>
  <si>
    <t>29 HAMBLE STREET_x000D_
LONDON_x000D_
SW6 2RT</t>
  </si>
  <si>
    <t>ADD-0024-00348-68317-x144</t>
  </si>
  <si>
    <t xml:space="preserve">FLAT B 1ST FLR, 3 HAMBLE STREET_x000D_
LONDON_x000D_
SW6 2RT_x000D_
</t>
  </si>
  <si>
    <t>ADD-0009-00541-74018-x155</t>
  </si>
  <si>
    <t>10A ALTHEA STREET_x000D_
LONDON_x000D_
SW6 2RY</t>
  </si>
  <si>
    <t>SW6 2RY</t>
  </si>
  <si>
    <t>ADD-0023-00602-89019-x139</t>
  </si>
  <si>
    <t>30A ALTHEA STREET_x000D_
LONDON_x000D_
SW6 2RY</t>
  </si>
  <si>
    <t>ADD-0020-00712-23619-x117</t>
  </si>
  <si>
    <t>FLAT 28, CHELSEA VISTA_x000D_
THE BOULEVARD_x000D_
LONDON_x000D_
SW6 2SD</t>
  </si>
  <si>
    <t>SW6 2SD</t>
  </si>
  <si>
    <t>ADD-0026-00737-96619-x102</t>
  </si>
  <si>
    <t>FLAT 37, CHELSEA VISTA_x000D_
THE BOULEVARD_x000D_
LONDON_x000D_
SW6 2SD</t>
  </si>
  <si>
    <t>ADD-0015-01607-98622-x145</t>
  </si>
  <si>
    <t>FLAT 17, CHELSEA VISTA_x000D_
 THE BOULEVARD_x000D_
 LONDON_x000D_
 SW6 2SD</t>
  </si>
  <si>
    <t>ADD-0005-00009-31617-x109</t>
  </si>
  <si>
    <t xml:space="preserve">FLAT A, 18 EDENVALE STREET_x000D_
LONDON_x000D_
SW6 2SF_x000D_
</t>
  </si>
  <si>
    <t>SW6 2SF</t>
  </si>
  <si>
    <t>ADD-0004-00210-72417-x137</t>
  </si>
  <si>
    <t xml:space="preserve">26A EDENVALE STREET_x000D_
LONDON_x000D_
SW6 2SF_x000D_
</t>
  </si>
  <si>
    <t>ADD-0015-00634-98619-x133</t>
  </si>
  <si>
    <t>44A EDENVALE STREET_x000D_
LONDON_x000D_
SW6 2SF</t>
  </si>
  <si>
    <t>ADD-0015-00110-27317-x124</t>
  </si>
  <si>
    <t xml:space="preserve">FLAT 1ST FLR, 18 QUERRIN STREET_x000D_
LONDON_x000D_
SW6 2SJ_x000D_
</t>
  </si>
  <si>
    <t>SW6 2SJ</t>
  </si>
  <si>
    <t>ADD-0002-00447-46718-x127</t>
  </si>
  <si>
    <t xml:space="preserve">FLAT 1ST FLR, 30 QUERRIN STREET
LONDON
</t>
  </si>
  <si>
    <t xml:space="preserve">SW6 2SJ </t>
  </si>
  <si>
    <t>ADD-0027-00501-94118-x139</t>
  </si>
  <si>
    <t>13B QUERRIN STREET_x000D_
LONDON_x000D_
SW62SL</t>
  </si>
  <si>
    <t>SW6 2SL</t>
  </si>
  <si>
    <t>ADD-0001-00634-42118-x100</t>
  </si>
  <si>
    <t>FLAT A 1ST FLR_x000D_
130 TOWNMEAD ROAD_x000D_
LONDON_x000D_
SW6 2SR</t>
  </si>
  <si>
    <t>SW6 2SR</t>
  </si>
  <si>
    <t>ADD-0022-00919-08220-x140</t>
  </si>
  <si>
    <t>FLAT 1ST FLR_x000D_
134 TOWNMEAD ROAD_x000D_
LONDON_x000D_
SW6 2SR</t>
  </si>
  <si>
    <t>ADD-0009-01030-69120-x153</t>
  </si>
  <si>
    <t>ST MICHAEL'S CENTRE_x000D_
 TOWNMEAD ROAD_x000D_
 LONDON_x000D_
 SW6 2SR</t>
  </si>
  <si>
    <t>ADD-0014-00523-19218-x100</t>
  </si>
  <si>
    <t>FLAT 31, HARBOUR REACH_x000D_
THE BOULEVARD, IMPERIAL WHARF_x000D_
LONDON_x000D_
SW6 2SS</t>
  </si>
  <si>
    <t>SW6 2SS</t>
  </si>
  <si>
    <t>ADD-0002-00505-99218-x104</t>
  </si>
  <si>
    <t>MAIS. BASEMENT &amp; GND. FLR_x000D_
13 WANDSWORTH BRIDGE ROAD_x000D_
LONDON_x000D_
SW6 2TA</t>
  </si>
  <si>
    <t>ADD-0020-00823-39419-x125</t>
  </si>
  <si>
    <t>FLAT 2, 25 WANDSWORTH BRIDGE ROAD_x000D_
LONDON_x000D_
SW6 2TA</t>
  </si>
  <si>
    <t>ADD-0006-01317-52722-x112</t>
  </si>
  <si>
    <t>FLAT A_x000D_
 11 WANDSWORTH BRIDGE ROAD_x000D_
 LONDON_x000D_
 SW6 2TA</t>
  </si>
  <si>
    <t>ADD-0019-01119-16521-x131</t>
  </si>
  <si>
    <t>FLAT A LOWER FLR_x000D_
 57 WANDSWORTH BRIDGE ROAD_x000D_
 LONDON_x000D_
 SW6 2TB</t>
  </si>
  <si>
    <t>SW6 2TB</t>
  </si>
  <si>
    <t>ADD-0019-01140-16621-x143</t>
  </si>
  <si>
    <t>MAIS. B 1ST &amp; 2ND FLRS_x000D_
 57 WANDSWORTH BRIDGE ROAD_x000D_
 LONDON_x000D_
 SW6 2TB</t>
  </si>
  <si>
    <t>ADD-0004-00259-73517-x152</t>
  </si>
  <si>
    <t xml:space="preserve">111 WANDSWORTH BRIDGE ROAD_x000D_
LONDON_x000D_
SW6 2TE_x000D_
</t>
  </si>
  <si>
    <t>SW6 2TE</t>
  </si>
  <si>
    <t>ADD-0003-00249-62717-x143</t>
  </si>
  <si>
    <t xml:space="preserve">115 WANDSWORTH BRIDGE ROAD
 LONDON
 SW6 2TE
 </t>
  </si>
  <si>
    <t>ADD-0019-00030-59917-x157</t>
  </si>
  <si>
    <t xml:space="preserve">FLAT 1, 74 WANDSWORTH BRIDGE ROAD_x000D_
LONDON_x000D_
SW6 2TF_x000D_
</t>
  </si>
  <si>
    <t>SW6 2TF</t>
  </si>
  <si>
    <t>ADD-0009-00149-21217-x102</t>
  </si>
  <si>
    <t xml:space="preserve">122A WANDSWORTH BRIDGE ROAD_x000D_
LONDON_x000D_
SW6 2TF_x000D_
</t>
  </si>
  <si>
    <t>ADD-0017-00904-05320-x157</t>
  </si>
  <si>
    <t>MAIS. 1ST &amp; 2ND FLRS_x000D_
76 WANDSWORTH BRIDGE ROAD_x000D_
LONDON_x000D_
SW6 2TF</t>
  </si>
  <si>
    <t>ADD-0022-00419-95918-x107</t>
  </si>
  <si>
    <t xml:space="preserve">MAIS. &amp; GND. FLRS
 72 WANDSWORTH BRIDGE ROAD
 LONDON
 SW6 2TF
 </t>
  </si>
  <si>
    <t>ADD-0026-01430-23622-x124</t>
  </si>
  <si>
    <t>FLAT SECOND FLOOR_x000D_
 114 WANDSWORTH BRIDGE ROAD_x000D_
 LONDON_x000D_
 SW6 2TF</t>
  </si>
  <si>
    <t>ADD-0019-00352-65117-x136</t>
  </si>
  <si>
    <t xml:space="preserve">32 WANDSWORTH BRIDGE ROAD_x000D_
LONDON_x000D_
SW6 2TH_x000D_
</t>
  </si>
  <si>
    <t>SW6 2TH</t>
  </si>
  <si>
    <t>ADD-0007-00008-87517-x159</t>
  </si>
  <si>
    <t>3 TOP FLR FLRAT _x000D_
6 WANDSWORTH BRIDGE ROAD_x000D_
LONDON_x000D_
SW6 2TJ</t>
  </si>
  <si>
    <t>SW6 2TJ</t>
  </si>
  <si>
    <t>ADD-0002-00348-70018-x147</t>
  </si>
  <si>
    <t xml:space="preserve">FLAT GND. FLR_x000D_
22 WANDSWORTH BRIDGE ROAD_x000D_
LONDON_x000D_
SW6 2TJ_x000D_
</t>
  </si>
  <si>
    <t>ADD-0028-00015-77717-x102</t>
  </si>
  <si>
    <t xml:space="preserve">GND. FLR, 12 WANDSWORTH BRIDGE ROAD_x000D_
LONDON_x000D_
SW6 2TJ_x000D_
</t>
  </si>
  <si>
    <t>ADD-0021-00929-07520-x156</t>
  </si>
  <si>
    <t>FLAT A GND. FLR_x000D_
16 WANDSWORTH BRIDGE ROAD_x000D_
LONDON_x000D_
SW6 2TJ</t>
  </si>
  <si>
    <t>ADD-0015-01043-22820-x109</t>
  </si>
  <si>
    <t>FLAT A BASEMENT &amp; GND. FLR_x000D_
 10 WANDSWORTH BRIDGE ROAD_x000D_
 LONDON_x000D_
 SW6 2TJ</t>
  </si>
  <si>
    <t>ADD-0026-01503-13022-x144</t>
  </si>
  <si>
    <t>GROUND FLOOR_x000D_
 12 WANDSWORTH BRIDGE ROAD_x000D_
 LONDON_x000D_
 SW6 2TJ</t>
  </si>
  <si>
    <t>ADD-0018-01051-03720-x141</t>
  </si>
  <si>
    <t>FLAT 18, ASPECT COURT_x000D_
LENSBURY AVENUE_x000D_
LONDON_x000D_
SW6 2TN</t>
  </si>
  <si>
    <t>SW6 2TN</t>
  </si>
  <si>
    <t>ADD-0010-01044-70020-x105</t>
  </si>
  <si>
    <t>FLAT 19, FOUNTAIN HOUSE_x000D_
 THE BOULEVARD_x000D_
 LONDON_x000D_
 SW6 2TQ</t>
  </si>
  <si>
    <t>SW6 2TQ</t>
  </si>
  <si>
    <t>ADD-0015-00621-84919-x137</t>
  </si>
  <si>
    <t>TOP FLR FLRAT_x000D_
167 WANDSWORTH BRIDGE ROAD_x000D_
LONDON_x000D_
SW6 2TT</t>
  </si>
  <si>
    <t>ADD-0023-00746-50719-x102</t>
  </si>
  <si>
    <t>MAIS. 1ST &amp; 2ND FLRS_x000D_
137 WANDSWORTH BRIDGE ROAD_x000D_
LONDON_x000D_
SW6 2TT</t>
  </si>
  <si>
    <t>ADD-0023-00757-51019-x152</t>
  </si>
  <si>
    <t>MAIS. BASEMENT &amp; GND. FLR_x000D_
137 WANDSWORTH BRIDGE ROAD_x000D_
LONDON_x000D_
SW6 2TT</t>
  </si>
  <si>
    <t>ADD-0017-00826-96219-x138</t>
  </si>
  <si>
    <t>TOP FLR FLRAT_x000D_
169 WANDSWORTH BRIDGE ROAD_x000D_
LONDON_x000D_
SW6 2TT</t>
  </si>
  <si>
    <t>ADD-0016-01424-47722-x159</t>
  </si>
  <si>
    <t>FLAT A_x000D_
 211 WANDSWORTH BRIDGE ROAD_x000D_
 LONDON_x000D_
 SW6 2TT</t>
  </si>
  <si>
    <t>ADD-0004-01315-85722-x127</t>
  </si>
  <si>
    <t>FLAT 1_x000D_
 173 WANDSWORTH BRIDGE ROAD_x000D_
 LONDON_x000D_
 SW6 2TT</t>
  </si>
  <si>
    <t>ADD-0005-00019-32317-x107</t>
  </si>
  <si>
    <t xml:space="preserve">TOP FLRAT_x000D_
257 WANDSWORTH BRIDGE ROAD_x000D_
LONDON_x000D_
SW6 2TU_x000D_
</t>
  </si>
  <si>
    <t>SW6 2TU</t>
  </si>
  <si>
    <t>ADD-0010-00920-95920-x140</t>
  </si>
  <si>
    <t>FLAT 2_x000D_
 249 WANDSWORTH BRIDGE ROAD_x000D_
 LONDON_x000D_
 SW6 2TU</t>
  </si>
  <si>
    <t>ADD-0028-00209-30017-x119</t>
  </si>
  <si>
    <t xml:space="preserve">273 WANDSWORTH BRIDGE ROAD_x000D_
LONDON_x000D_
SW6 2TX_x000D_
</t>
  </si>
  <si>
    <t>SW6 2TX</t>
  </si>
  <si>
    <t>ADD-0004-01247-95721-x134</t>
  </si>
  <si>
    <t>FIRST FLOOR FLAT_x000D_
 271 WANDSWORTH BRIDGE ROAD_x000D_
 FULHAM_x000D_
 SW6 2TX</t>
  </si>
  <si>
    <t>ADD-0015-01839-67923-x131</t>
  </si>
  <si>
    <t xml:space="preserve">279A FIRST FLOOR _x000D_
 WANDSWORTH BRIDGE ROAD _x000D_
 LONDON_x000D_
 _x000D_
 SW6 2TX_x000D_
 </t>
  </si>
  <si>
    <t>ADD-0002-00249-57317-x105</t>
  </si>
  <si>
    <t xml:space="preserve">FLAT B, 344 WANDSWORTH BRIDGE ROAD_x000D_
LONDON_x000D_
SW6 2TZ_x000D_
</t>
  </si>
  <si>
    <t>SW6 2TZ</t>
  </si>
  <si>
    <t>ADD-0005-01043-50820-x149</t>
  </si>
  <si>
    <t>FLAT A_x000D_
 342 WANDSWORTH BRIDGE ROAD_x000D_
 LONDON_x000D_
 SW6 2TZ</t>
  </si>
  <si>
    <t>ADD-0025-01057-07420-x114</t>
  </si>
  <si>
    <t>FLAT 1ST FLR_x000D_
 338 WANDSWORTH BRIDGE ROAD_x000D_
 LONDON_x000D_
 SW6 2TZ</t>
  </si>
  <si>
    <t>ADD-0026-00636-91719-x140</t>
  </si>
  <si>
    <t>276 WANDSWORTH BRIDGE ROAD_x000D_
LONDON_x000D_
SW6 2UA</t>
  </si>
  <si>
    <t>SW6 2UA</t>
  </si>
  <si>
    <t>ADD-0007-00619-46218-x135</t>
  </si>
  <si>
    <t>312 WANDSWORTH BRIDGE ROAD_x000D_
LONDON_x000D_
SW6 2UA</t>
  </si>
  <si>
    <t>ADD-0021-00911-07220-x122</t>
  </si>
  <si>
    <t>310 WANDSWORTH BRIDGE ROAD_x000D_
LONDON_x000D_
SW6 2UA</t>
  </si>
  <si>
    <t>ADD-0012-00300-15317-x148</t>
  </si>
  <si>
    <t xml:space="preserve">264 WANDSWORTH BRIDGE ROAD_x000D_
LONDON_x000D_
SW6 2UA_x000D_
</t>
  </si>
  <si>
    <t>ADD-0020-01241-60221-x149</t>
  </si>
  <si>
    <t>312 WANDSWORTH BRIDGE ROAD_x000D_
 LONDON_x000D_
 SW6 2UA</t>
  </si>
  <si>
    <t>ADD-0012-00312-14317-x122</t>
  </si>
  <si>
    <t xml:space="preserve">248 WANDSWORTH BRIDGE ROAD_x000D_
LONDON_x000D_
SW6 2UD_x000D_
</t>
  </si>
  <si>
    <t>SW6 2UD</t>
  </si>
  <si>
    <t>ADD-0024-00550-12018-x134</t>
  </si>
  <si>
    <t xml:space="preserve">254 WANDSWORTH BRIDGE ROAD_x000D_
LONDON_x000D_
SW6 2UD_x000D_
</t>
  </si>
  <si>
    <t>ADD-0024-00559-11818-x116</t>
  </si>
  <si>
    <t xml:space="preserve">254 WANDSWORTH BRIDGE ROAD_x000D_
 _x000D_
 LONDON_x000D_
 _x000D_
 SW6 2UD_x000D_
 </t>
  </si>
  <si>
    <t>ADD-0014-01947-05923-x103</t>
  </si>
  <si>
    <t>240 WANDSWORTH BRIDGE ROAD_x000D_
 LONDON_x000D_
 SW6 2UD</t>
  </si>
  <si>
    <t>ADD-0003-00249-62617-x126</t>
  </si>
  <si>
    <t xml:space="preserve">212 WANDSWORTH BRIDGE ROAD_x000D_
LONDON_x000D_
SW6 2UE_x000D_
</t>
  </si>
  <si>
    <t>SW6 2UE</t>
  </si>
  <si>
    <t>ADD-0009-00610-61119-x110</t>
  </si>
  <si>
    <t>FLAT UPPER FLRS_x000D_
180 WANDSWORTH BRIDGE ROAD_x000D_
LONDON_x000D_
SW6 2UF</t>
  </si>
  <si>
    <t>SW6 2UF</t>
  </si>
  <si>
    <t>ADD-0022-01315-33921-x139</t>
  </si>
  <si>
    <t>FLAT FIRST AND SECOND FLOORS_x000D_
 148 WANDSWORTH BRIDGE ROAD_x000D_
 LONDON_x000D_
 SW6 2UH</t>
  </si>
  <si>
    <t>SW6 2UH</t>
  </si>
  <si>
    <t>ADD-0029-01607-08622-x151</t>
  </si>
  <si>
    <t>FLAT A_x000D_
 150 WANDSWORTH BRIDGE ROAD_x000D_
 LONDON_x000D_
 SW6 2UH</t>
  </si>
  <si>
    <t>ADD-0025-00736-71919-x117</t>
  </si>
  <si>
    <t>164 WANDSWORTH BRIDGE ROAD_x000D_
LONDON_x000D_
SW6 2UQ</t>
  </si>
  <si>
    <t>SW6 2UQ</t>
  </si>
  <si>
    <t>ADD-0006-00950-13920-x128</t>
  </si>
  <si>
    <t>UPPER FLRAT_x000D_
176 WANDSWORTH BRIDGE ROAD_x000D_
LONDON_x000D_
SW6 2UQ</t>
  </si>
  <si>
    <t>ADD-0003-01210-15221-x104</t>
  </si>
  <si>
    <t>UPPER FLRAT_x000D_
 174 WANDSWORTH BRIDGE ROAD_x000D_
 LONDON_x000D_
 SW6 2UQ</t>
  </si>
  <si>
    <t>ADD-0012-00635-09518-x120</t>
  </si>
  <si>
    <t>11 FERRYMANS QUAY_x000D_
WILLIAM MORRIS WAY_x000D_
LONDON_x000D_
SW6 2UT</t>
  </si>
  <si>
    <t>SW6 2UT</t>
  </si>
  <si>
    <t>ADD-0030-00436-23418-x157</t>
  </si>
  <si>
    <t xml:space="preserve">86 WATERMANS QUAY
 WILLIAM MORRIS WAY
 LONDON
 SW6 2UU
 </t>
  </si>
  <si>
    <t>SW6 2UU</t>
  </si>
  <si>
    <t>ADD-0030-00405-21618-x139</t>
  </si>
  <si>
    <t xml:space="preserve">155 WATERMANS QUAY_x000D_
WILLIAM MORRIS WAY_x000D_
LONDON_x000D_
SW6 2UW_x000D_
</t>
  </si>
  <si>
    <t>SW6 2UW</t>
  </si>
  <si>
    <t>ADD-0028-00802-66419-x141</t>
  </si>
  <si>
    <t>119 WATERMANS QUAY_x000D_
WILLIAM MORRIS WAY_x000D_
LONDON_x000D_
SW6 2UW</t>
  </si>
  <si>
    <t>ADD-0018-00329-87518-x159</t>
  </si>
  <si>
    <t xml:space="preserve">52 SAILMAKERS COURT_x000D_
WILLIAM MORRIS WAY_x000D_
LONDON_x000D_
SW6 2UX_x000D_
</t>
  </si>
  <si>
    <t>ADD-0008-01128-91021-x131</t>
  </si>
  <si>
    <t>53A, SAILMAKERS COURT_x000D_
 WILLIAM MORRIS WAY_x000D_
 LONDON_x000D_
 SW6 2UX</t>
  </si>
  <si>
    <t>ADD-0020-01147-78621-x154</t>
  </si>
  <si>
    <t>FLAT 144, LOCKSIDE HOUSE
 3 THURSTAN STREET
 LONDON
 SW6 2XD</t>
  </si>
  <si>
    <t>SW6 2XD</t>
  </si>
  <si>
    <t>ADD-0026-01233-06321-x121</t>
  </si>
  <si>
    <t>1 BANNON COURT_x000D_
 MICHAEL ROAD_x000D_
 LONDON_x000D_
 SW6 2YA</t>
  </si>
  <si>
    <t>SW6 2YA</t>
  </si>
  <si>
    <t>ADD-0008-01152-08921-x149</t>
  </si>
  <si>
    <t>FLAT 6, BRONZE FOUNDRY HOUSE_x000D_
 1 EDITH ROW_x000D_
 LONDON_x000D_
 SW6 2YB</t>
  </si>
  <si>
    <t>SW6 2YB</t>
  </si>
  <si>
    <t>ADD-0007-00455-67518-x135</t>
  </si>
  <si>
    <t xml:space="preserve">47 CLANCARTY ROAD_x000D_
 _x000D_
 LONDON_x000D_
 _x000D_
 SW6 3AH_x000D_
 </t>
  </si>
  <si>
    <t>SW6 3AH</t>
  </si>
  <si>
    <t>ADD-0004-00241-71317-x153</t>
  </si>
  <si>
    <t xml:space="preserve">19 BELTRAN ROAD_x000D_
LONDON_x000D_
SW6 3AL_x000D_
</t>
  </si>
  <si>
    <t>SW6 3AL</t>
  </si>
  <si>
    <t>ADD-0011-01305-55322-x102</t>
  </si>
  <si>
    <t xml:space="preserve">14 FRISTON STREET_x000D_
 LONDON_x000D_
 SW6 3AT </t>
  </si>
  <si>
    <t xml:space="preserve">SW6 3AT </t>
  </si>
  <si>
    <t>ADD-0003-00541-70218-x117</t>
  </si>
  <si>
    <t>1 ASHCOMBE STREET_x000D_
FULHAM_x000D_
LONDON_x000D_
SW6 3AW</t>
  </si>
  <si>
    <t>SW6 3AW</t>
  </si>
  <si>
    <t>ADD-0003-00655-77019-x105</t>
  </si>
  <si>
    <t>FLAT 9_x000D_
43-57 PETERBOROUGH ROAD_x000D_
LONDON_x000D_
SW6 3BT</t>
  </si>
  <si>
    <t>SW6 3BT</t>
  </si>
  <si>
    <t>ADD-0005-00232-97817-x126</t>
  </si>
  <si>
    <t xml:space="preserve">FLAT 2, 43-57 PETERBOROUGH ROAD_x000D_
LONDON_x000D_
SW6 3BT_x000D_
</t>
  </si>
  <si>
    <t>ADD-0014-01844-03623-x116</t>
  </si>
  <si>
    <t>19 PETERBOROUGH ROAD_x000D_
 LONDON_x000D_
 SW6 3BT</t>
  </si>
  <si>
    <t>ADD-0029-00437-15018-x149</t>
  </si>
  <si>
    <t xml:space="preserve">52 SULIVAN COURT_x000D_
LONDON_x000D_
SW6 3BY_x000D_
</t>
  </si>
  <si>
    <t>SW6 3BY</t>
  </si>
  <si>
    <t>ADD-0026-00453-07218-x144</t>
  </si>
  <si>
    <t xml:space="preserve">45 SULIVAN COURT_x000D_
LONDON_x000D_
SW6 3BY_x000D_
</t>
  </si>
  <si>
    <t>ADD-0030-00420-32318-x142</t>
  </si>
  <si>
    <t xml:space="preserve">62 SULIVAN COURT_x000D_
LONDON_x000D_
SW6 3BY_x000D_
</t>
  </si>
  <si>
    <t>ADD-0023-00755-25219-x132</t>
  </si>
  <si>
    <t>64 SULIVAN COURT_x000D_
 LONDON_x000D_
 SW6 3BY</t>
  </si>
  <si>
    <t>ADD-0008-01241-73921-x156</t>
  </si>
  <si>
    <t>40 SULIVAN COURT_x000D_
 LONDON_x000D_
 SW6 3BY</t>
  </si>
  <si>
    <t>ADD-0026-01858-53523-x153</t>
  </si>
  <si>
    <t>36 SULIVAN COURT_x000D_
 LONDON_x000D_
 SW6 3BY</t>
  </si>
  <si>
    <t>ADD-0026-00330-32017-x130</t>
  </si>
  <si>
    <t xml:space="preserve">330 SULIVAN COURT_x000D_
LONDON_x000D_
SW6 3BZ_x000D_
</t>
  </si>
  <si>
    <t>ADD-0003-00202-62917-x106</t>
  </si>
  <si>
    <t xml:space="preserve">334 SULIVAN COURT_x000D_
LONDON_x000D_
SW6 3BZ_x000D_
</t>
  </si>
  <si>
    <t>ADD-0003-00243-60917-x106</t>
  </si>
  <si>
    <t xml:space="preserve">360 SULIVAN COURT_x000D_
LONDON_x000D_
SW6 3BZ_x000D_
</t>
  </si>
  <si>
    <t>ADD-0030-00458-31618-x123</t>
  </si>
  <si>
    <t xml:space="preserve">337 SULIVAN COURT_x000D_
LONDON_x000D_
SW6 3BZ_x000D_
</t>
  </si>
  <si>
    <t>ADD-0030-00408-35818-x132</t>
  </si>
  <si>
    <t xml:space="preserve">367 SULIVAN COURT_x000D_
LONDON_x000D_
SW6 3BZ_x000D_
</t>
  </si>
  <si>
    <t>ADD-0025-00708-04119-x150</t>
  </si>
  <si>
    <t>76 SULIVAN COURT_x000D_
LONDON_x000D_
SW6 3DB</t>
  </si>
  <si>
    <t>SW6 3DB</t>
  </si>
  <si>
    <t>ADD-0021-00751-47519-x143</t>
  </si>
  <si>
    <t>72 SULIVAN COURT_x000D_
 LONDON_x000D_
 SW6 3DB</t>
  </si>
  <si>
    <t>ADD-0015-01336-45021-x158</t>
  </si>
  <si>
    <t>81 SULIVAN COURT_x000D_
 LONDON_x000D_
 SW6 3DB</t>
  </si>
  <si>
    <t>ADD-0029-00449-15818-x131</t>
  </si>
  <si>
    <t xml:space="preserve">434 SULIVAN COURT_x000D_
LONDON_x000D_
SW6 3DL_x000D_
</t>
  </si>
  <si>
    <t>SW6 3DL</t>
  </si>
  <si>
    <t>ADD-0030-00432-29718-x106</t>
  </si>
  <si>
    <t xml:space="preserve">380 SULIVAN COURT_x000D_
LONDON_x000D_
SW6 3DL_x000D_
</t>
  </si>
  <si>
    <t>ADD-0003-00235-64917-x113</t>
  </si>
  <si>
    <t xml:space="preserve">225 SULIVAN COURT_x000D_
LONDON_x000D_
SW6 3DN_x000D_
</t>
  </si>
  <si>
    <t>ADD-0011-00659-48218-x155</t>
  </si>
  <si>
    <t>204 SULIVAN COURT_x000D_
LONDON_x000D_
SW6 3DN</t>
  </si>
  <si>
    <t>ADD-0009-00840-53119-x132</t>
  </si>
  <si>
    <t>211 SULIVAN COURT_x000D_
LONDON_x000D_
SW6 3DN</t>
  </si>
  <si>
    <t>ADD-0027-00901-09820-x103</t>
  </si>
  <si>
    <t>175 SULIVAN COURT_x000D_
LONDON_x000D_
SW6 3DN</t>
  </si>
  <si>
    <t>ADD-0028-00913-10620-x114</t>
  </si>
  <si>
    <t>179 SULIVAN COURT_x000D_
LONDON_x000D_
SW6 3DN</t>
  </si>
  <si>
    <t>ADD-0024-00737-69819-x133</t>
  </si>
  <si>
    <t>161 SULIVAN COURT_x000D_
LONDON_x000D_
SW6 3DN</t>
  </si>
  <si>
    <t>ADD-0030-00430-31118-x144</t>
  </si>
  <si>
    <t xml:space="preserve">169 SULIVAN COURT_x000D_
LONDON_x000D_
SW6 3DN_x000D_
</t>
  </si>
  <si>
    <t>ADD-0030-00447-22118-x136</t>
  </si>
  <si>
    <t xml:space="preserve">166 SULIVAN COURT_x000D_
LONDON_x000D_
SW6 3DN_x000D_
</t>
  </si>
  <si>
    <t>ADD-0030-00436-31918-x112</t>
  </si>
  <si>
    <t xml:space="preserve">189 SULIVAN COURT_x000D_
LONDON_x000D_
SW6 3DN_x000D_
</t>
  </si>
  <si>
    <t>ADD-0026-01008-74620-x106</t>
  </si>
  <si>
    <t>200 SULIVAN COURT_x000D_
 LONDON_x000D_
 SW6 3DN</t>
  </si>
  <si>
    <t>ADD-0019-01314-33321-x126</t>
  </si>
  <si>
    <t>SYCAMORE COTTAGE_x000D_
 BROOMHOUSE LANE_x000D_
 LONDON_x000D_
 SW6 3DP</t>
  </si>
  <si>
    <t>SW6 3DP</t>
  </si>
  <si>
    <t>ADD-0019-01302-07921-x108</t>
  </si>
  <si>
    <t>5 SULIVAN ROAD_x000D_
 LONDON_x000D_
 SW6 3DT</t>
  </si>
  <si>
    <t>SW6 3DT</t>
  </si>
  <si>
    <t>ADD-0012-00830-74819-x118</t>
  </si>
  <si>
    <t>239 SULIVAN COURT_x000D_
LONDON_x000D_
SW6 3DW</t>
  </si>
  <si>
    <t>ADD-0022-00356-91818-x140</t>
  </si>
  <si>
    <t xml:space="preserve">246 SULIVAN COURT_x000D_
LONDON_x000D_
SW6 3DW_x000D_
</t>
  </si>
  <si>
    <t>ADD-0014-00113-81017-x119</t>
  </si>
  <si>
    <t xml:space="preserve">233 SULIVAN COURT_x000D_
LONDON_x000D_
SW6 3DW_x000D_
</t>
  </si>
  <si>
    <t>ADD-0003-00211-64417-x144</t>
  </si>
  <si>
    <t xml:space="preserve">254 SULIVAN COURT_x000D_
LONDON_x000D_
SW6 3DW_x000D_
</t>
  </si>
  <si>
    <t>ADD-0012-00758-18919-x121</t>
  </si>
  <si>
    <t>234 SULIVAN COURT_x000D_
LONDON_x000D_
SW6 3DW</t>
  </si>
  <si>
    <t>ADD-0029-00428-16418-x122</t>
  </si>
  <si>
    <t xml:space="preserve">267 SULIVAN COURT_x000D_
LONDON_x000D_
SW6 3DW_x000D_
</t>
  </si>
  <si>
    <t>ADD-0030-00428-22918-x156</t>
  </si>
  <si>
    <t xml:space="preserve">228 SULIVAN COURT_x000D_
LONDON_x000D_
SW6 3DW_x000D_
</t>
  </si>
  <si>
    <t>ADD-0030-00459-24118-x136</t>
  </si>
  <si>
    <t xml:space="preserve">295 SULIVAN COURT_x000D_
LONDON_x000D_
SW6 3DW_x000D_
</t>
  </si>
  <si>
    <t>ADD-0019-01858-05923-x104</t>
  </si>
  <si>
    <t>248 SULIVAN COURT_x000D_
 LONDON_x000D_
 SW6 3DW</t>
  </si>
  <si>
    <t>ADD-0010-00515-31118-x138</t>
  </si>
  <si>
    <t>FLAT 2.04 
50 SULIVAN ROAD
LONDON
SW6 3DX</t>
  </si>
  <si>
    <t>SW6 3DX</t>
  </si>
  <si>
    <t>ADD-0016-01309-05221-x124</t>
  </si>
  <si>
    <t>43 HURLINGHAM SQUARE_x000D_
 LONDON_x000D_
 SW6 3DZ</t>
  </si>
  <si>
    <t>SW6 3DZ</t>
  </si>
  <si>
    <t>ADD-0031-00300-36117-x146</t>
  </si>
  <si>
    <t xml:space="preserve">5 HUGON ROAD_x000D_
LONDON_x000D_
SW6 3EL_x000D_
</t>
  </si>
  <si>
    <t>SW6 3EL</t>
  </si>
  <si>
    <t>ADD-0030-00448-22218-x132</t>
  </si>
  <si>
    <t xml:space="preserve">46 HUGON ROAD_x000D_
LONDON_x000D_
SW6 3EN_x000D_
</t>
  </si>
  <si>
    <t>SW6 3EN</t>
  </si>
  <si>
    <t>ADD-0018-00411-94018-x129</t>
  </si>
  <si>
    <t xml:space="preserve">FLAT 1ST FLR_x000D_
12 HUGON ROAD_x000D_
LONDON_x000D_
SW6 3EN _x000D_
</t>
  </si>
  <si>
    <t xml:space="preserve">SW6 3EN </t>
  </si>
  <si>
    <t>ADD-0029-00259-37317-x103</t>
  </si>
  <si>
    <t xml:space="preserve">49 DYMOCK STREET_x000D_
LONDON_x000D_
SW6 3ET_x000D_
</t>
  </si>
  <si>
    <t>SW6 3ET</t>
  </si>
  <si>
    <t>ADD-0003-00236-67917-x119</t>
  </si>
  <si>
    <t xml:space="preserve">47 DYMOCK STREET_x000D_
LONDON_x000D_
SW6 3ET_x000D_
</t>
  </si>
  <si>
    <t>ADD-0022-00043-67517-x112</t>
  </si>
  <si>
    <t xml:space="preserve">FLAT 3, JOHN DWIGHT HOUSE_x000D_
CARNWATH ROAD_x000D_
LONDON_x000D_
SW6 3EU_x000D_
</t>
  </si>
  <si>
    <t>SW6 3EU</t>
  </si>
  <si>
    <t>ADD-0005-00636-44318-x121</t>
  </si>
  <si>
    <t>FLAT 8, JOHN DWIGHT HOUSE_x000D_
CARNWATH ROAD_x000D_
LONDON_x000D_
SW6 3EU</t>
  </si>
  <si>
    <t>ADD-0024-00925-84520-x146</t>
  </si>
  <si>
    <t>FLAT 1ST FLR_x000D_
2 DYMOCK STREET_x000D_
LONDON_x000D_
SW6 3HA</t>
  </si>
  <si>
    <t>SW6 3HA</t>
  </si>
  <si>
    <t>ADD-0029-00227-37017-x112</t>
  </si>
  <si>
    <t xml:space="preserve">FLAT A 1ST &amp; 2ND FLRS, 31 HUGON ROAD
LONDON
SW6 3HB
</t>
  </si>
  <si>
    <t>SW6 3HB</t>
  </si>
  <si>
    <t>ADD-0003-00243-66417-x109</t>
  </si>
  <si>
    <t xml:space="preserve">MAIS. 1ST &amp; 2ND FLRS, 21 HUGON ROAD_x000D_
LONDON_x000D_
SW6 3HB_x000D_
</t>
  </si>
  <si>
    <t>ADD-0018-01811-20823-x134</t>
  </si>
  <si>
    <t>MAISONETTE FIRST AND SECOND FLOORS_x000D_
 21 HUGON ROAD_x000D_
 LONDON_x000D_
 SW6 3HB</t>
  </si>
  <si>
    <t>ADD-0007-01531-71722-x118</t>
  </si>
  <si>
    <t>FLAT A FIRST AND SECOND FLOORS_x000D_
 31 HUGON ROAD_x000D_
 LONDON_x000D_
 SW6 3HB</t>
  </si>
  <si>
    <t>ADD-0024-01737-40022-x150</t>
  </si>
  <si>
    <t>20 BREER STREET_x000D_
 LONDON_x000D_
 SW6 3HD</t>
  </si>
  <si>
    <t>SW6 3HD</t>
  </si>
  <si>
    <t>ADD-0015-01307-29021-x142</t>
  </si>
  <si>
    <t>19 BREER STREET_x000D_
 LONDON_x000D_
 SW6 3HE</t>
  </si>
  <si>
    <t>SW6 3HE</t>
  </si>
  <si>
    <t>ADD-0006-01052-18420-x120</t>
  </si>
  <si>
    <t>23 CARNWATH HOUSE_x000D_
 CARNWATH ROAD_x000D_
 LONDON_x000D_
 SW6 3HF</t>
  </si>
  <si>
    <t>SW6 3HF</t>
  </si>
  <si>
    <t>ADD-0028-00329-34417-x149</t>
  </si>
  <si>
    <t xml:space="preserve">FLAT 2, 13 FULHAM HIGH STREET_x000D_
LONDON_x000D_
SW6 3JH_x000D_
</t>
  </si>
  <si>
    <t>SW6 3JH</t>
  </si>
  <si>
    <t>ADD-0025-01258-66021-x144</t>
  </si>
  <si>
    <t>19A FULHAM HIGH STREET_x000D_
 LONDON_x000D_
 SW6 3JH</t>
  </si>
  <si>
    <t>ADD-0002-00218-56117-x118</t>
  </si>
  <si>
    <t xml:space="preserve">FLAT 3RD FLR, 61 FULHAM HIGH STREET_x000D_
LONDON_x000D_
SW6 3JJ_x000D_
</t>
  </si>
  <si>
    <t>SW6 3JJ</t>
  </si>
  <si>
    <t>ADD-0025-00234-11717-x132</t>
  </si>
  <si>
    <t xml:space="preserve">67B FULHAM HIGH STREET_x000D_
LONDON_x000D_
SW6 3JJ_x000D_
</t>
  </si>
  <si>
    <t>ADD-0002-00218-56017-x115</t>
  </si>
  <si>
    <t xml:space="preserve">67C FULHAM HIGH STREET_x000D_
LONDON_x000D_
SW6 3JJ_x000D_
</t>
  </si>
  <si>
    <t>ADD-0002-00245-54717-x132</t>
  </si>
  <si>
    <t xml:space="preserve">63A FULHAM HIGH STREET_x000D_
LONDON_x000D_
SW6 3JJ_x000D_
</t>
  </si>
  <si>
    <t>ADD-0029-00443-84518-x131</t>
  </si>
  <si>
    <t xml:space="preserve">FLAT A_x000D_
65 FULHAM HIGH STREET_x000D_
LONDON_x000D_
SW6 3JJ_x000D_
</t>
  </si>
  <si>
    <t>ADD-0015-01248-24921-x103</t>
  </si>
  <si>
    <t>FLAT 2, 53-55 FULHAM HIGH STREET_x000D_
 LONDON_x000D_
 SW6 3JJ</t>
  </si>
  <si>
    <t>ADD-0006-01245-98121-x156</t>
  </si>
  <si>
    <t>FLAT 3_x000D_
 53-55 FULHAM HIGH STREET_x000D_
 LONDON_x000D_
 SW6 3JJ</t>
  </si>
  <si>
    <t>ADD-0001-00152-13617-x145</t>
  </si>
  <si>
    <t xml:space="preserve">5 CHURCH GATE_x000D_
LONDON_x000D_
SW6 3LD_x000D_
</t>
  </si>
  <si>
    <t>SW6 3LD</t>
  </si>
  <si>
    <t>ADD-0014-00534-79118-x129</t>
  </si>
  <si>
    <t>9 CHURCH GATE_x000D_
LONDON_x000D_
SW6 3LD</t>
  </si>
  <si>
    <t>ADD-0007-01039-77221-x123</t>
  </si>
  <si>
    <t>121 PARKVIEW COURT_x000D_
 FULHAM HIGH STREET_x000D_
 LONDON_x000D_
 SW6 3LJ</t>
  </si>
  <si>
    <t>SW6 3LJ</t>
  </si>
  <si>
    <t>ADD-0008-00642-06418-x116</t>
  </si>
  <si>
    <t>18 PARKVIEW COURT_x000D_
FULHAM HIGH STREET_x000D_
LONDON_x000D_
SW6 3LP</t>
  </si>
  <si>
    <t>SW6 3LP</t>
  </si>
  <si>
    <t>ADD-0024-00659-19318-x149</t>
  </si>
  <si>
    <t>3 VICTORIA VILLAS_x000D_
EWALD ROAD_x000D_
LONDON_x000D_
SW6 3ND</t>
  </si>
  <si>
    <t>ADD-0023-00334-95118-x134</t>
  </si>
  <si>
    <t xml:space="preserve">120 HURLINGHAM ROAD_x000D_
LONDON_x000D_
SW6 3NF_x000D_
</t>
  </si>
  <si>
    <t>SW6 3NF</t>
  </si>
  <si>
    <t>ADD-0022-00136-37717-x127</t>
  </si>
  <si>
    <t>131B HURLINGHAM ROAD LONDON
SW6 3NH</t>
  </si>
  <si>
    <t>SW6 3NH</t>
  </si>
  <si>
    <t>ADD-0002-01802-58223-x136</t>
  </si>
  <si>
    <t>TOP FLOOR_x000D_
 9 CORTAYNE ROAD_x000D_
 LONDON_x000D_
 SW6 3QA</t>
  </si>
  <si>
    <t>SW6 3QA</t>
  </si>
  <si>
    <t>ADD-0028-00939-24320-x136</t>
  </si>
  <si>
    <t>24 CRISTOWE ROAD_x000D_
LONDON_x000D_
SW6 3QE</t>
  </si>
  <si>
    <t>SW6 3QE</t>
  </si>
  <si>
    <t>ADD-0030-01142-46021-x112</t>
  </si>
  <si>
    <t>FLAT 1ST FLR_x000D_
 15 GRIMSTON ROAD_x000D_
 LONDON_x000D_
 SW6 3QR</t>
  </si>
  <si>
    <t>SW6 3QR</t>
  </si>
  <si>
    <t>ADD-0022-01752-38822-x151</t>
  </si>
  <si>
    <t>16 GRIMSTON ROAD_x000D_
 LONDON_x000D_
 SW6 3QR</t>
  </si>
  <si>
    <t>ADD-0028-00905-24220-x106</t>
  </si>
  <si>
    <t>8 HURLINGHAM COURT MANSIONS_x000D_
HURLINGHAM ROAD_x000D_
LONDON_x000D_
SW6 3RE</t>
  </si>
  <si>
    <t>SW6 3RE</t>
  </si>
  <si>
    <t>ADD-0001-01350-66722-x110</t>
  </si>
  <si>
    <t>8A, HURLINGHAM COURT_x000D_
 RANELAGH GARDENS_x000D_
 LONDON_x000D_
 SW6 3SH</t>
  </si>
  <si>
    <t>SW6 3SH</t>
  </si>
  <si>
    <t>ADD-0003-00742-75119-x151</t>
  </si>
  <si>
    <t>FLAT 3, 63 PERRYMEAD STREET_x000D_
LONDON_x000D_
SW6 3SN</t>
  </si>
  <si>
    <t>SW6 3SN</t>
  </si>
  <si>
    <t>ADD-0029-00240-40217-x132</t>
  </si>
  <si>
    <t xml:space="preserve">30 PERRYMEAD STREET_x000D_
LONDON_x000D_
SW6 3SP_x000D_
</t>
  </si>
  <si>
    <t>SW6 3SP</t>
  </si>
  <si>
    <t>ADD-0013-00156-25317-x103</t>
  </si>
  <si>
    <t xml:space="preserve">MAIS. 1ST &amp; 2ND FLRS, 25 CHIPSTEAD STREET_x000D_
LONDON_x000D_
SW6 3SR_x000D_
</t>
  </si>
  <si>
    <t>SW6 3SR</t>
  </si>
  <si>
    <t>ADD-0001-00644-93419-x116</t>
  </si>
  <si>
    <t>1B BOWERDEAN STREET_x000D_
LONDON_x000D_
SW6 3TN</t>
  </si>
  <si>
    <t>ADD-0029-00449-16918-x146</t>
  </si>
  <si>
    <t xml:space="preserve">84 CARRARA WHARF_x000D_
RANELAGH GARDENS_x000D_
LONDON_x000D_
SW6 3UE_x000D_
</t>
  </si>
  <si>
    <t>SW6 3UE</t>
  </si>
  <si>
    <t>ADD-0002-00208-53217-x137</t>
  </si>
  <si>
    <t xml:space="preserve">11 RANELAGH GARDENS MANSIONS_x000D_
RANELAGH GARDENS_x000D_
LONDON_x000D_
SW6 3UG_x000D_
</t>
  </si>
  <si>
    <t>SW6 3UG</t>
  </si>
  <si>
    <t>ADD-0005-00635-05218-x119</t>
  </si>
  <si>
    <t>47 HURLINGHAM COURT_x000D_
RANELAGH GARDENS_x000D_
LONDON_x000D_
SW6 3UP</t>
  </si>
  <si>
    <t>SW6 3UP</t>
  </si>
  <si>
    <t>ADD-0002-00226-53317-x104</t>
  </si>
  <si>
    <t xml:space="preserve">37 RANELAGH GARDENS MANSIONS_x000D_
RANELAGH GARDENS_x000D_
LONDON_x000D_
SW6 3UQ_x000D_
</t>
  </si>
  <si>
    <t>SW6 3UQ</t>
  </si>
  <si>
    <t>ADD-0025-00244-12817-x125</t>
  </si>
  <si>
    <t xml:space="preserve">57 RANELAGH GARDENS MANSIONS_x000D_
RANELAGH GARDENS_x000D_
LONDON_x000D_
SW6 3UQ_x000D_
</t>
  </si>
  <si>
    <t>ADD-0002-00237-53917-x144</t>
  </si>
  <si>
    <t xml:space="preserve">43 RANELAGH GARDENS MANSIONS_x000D_
RANELAGH GARDENS_x000D_
LONDON_x000D_
SW6 3UQ_x000D_
</t>
  </si>
  <si>
    <t>ADD-0002-00242-54417-x100</t>
  </si>
  <si>
    <t xml:space="preserve">48 RANELAGH GARDENS MANSIONS_x000D_
RANELAGH GARDENS_x000D_
LONDON_x000D_
SW6 3UQ_x000D_
</t>
  </si>
  <si>
    <t>ADD-0002-00241-54317-x158</t>
  </si>
  <si>
    <t xml:space="preserve">52 RANELAGH GARDENS MANSIONS_x000D_
RANELAGH GARDENS_x000D_
LONDON_x000D_
SW6 3UQ_x000D_
</t>
  </si>
  <si>
    <t>ADD-0030-00820-19719-x123</t>
  </si>
  <si>
    <t>33 RANELAGH GARDENS MANSIONS_x000D_
RANELAGH GARDENS_x000D_
LONDON_x000D_
SW6 3UQ</t>
  </si>
  <si>
    <t>ADD-0028-00312-54117-x125</t>
  </si>
  <si>
    <t xml:space="preserve">45 RANELAGH GARDENS MANSIONS_x000D_
RANELAGH GARDENS_x000D_
LONDON_x000D_
SW6 3UQ_x000D_
</t>
  </si>
  <si>
    <t>ADD-0017-01540-88522-x118</t>
  </si>
  <si>
    <t>31 RANELAGH GARDENS MANSIONS_x000D_
 RANELAGH GARDENS_x000D_
 LONDON_x000D_
 SW6 3UQ</t>
  </si>
  <si>
    <t>ADD-0026-01659-51222-x155</t>
  </si>
  <si>
    <t>49 RANELAGH GARDENS MANSIONS_x000D_
 RANELAGH GARDENS_x000D_
 LONDON_x000D_
 SW6 3UQ</t>
  </si>
  <si>
    <t>ADD-0022-00602-71319-x125</t>
  </si>
  <si>
    <t>67 HURLINGHAM COURT_x000D_
RANELAGH GARDENS_x000D_
LONDON_x000D_
SW6 3UR</t>
  </si>
  <si>
    <t>SW6 3UR</t>
  </si>
  <si>
    <t>ADD-0005-00245-96117-x115</t>
  </si>
  <si>
    <t xml:space="preserve">FLAT 33, BROXHOLME HOUSE_x000D_
HARWOOD ROAD_x000D_
LONDON_x000D_
SW6 4AA_x000D_
</t>
  </si>
  <si>
    <t>SW6 4AA</t>
  </si>
  <si>
    <t>ADD-0014-00359-17217-x124</t>
  </si>
  <si>
    <t xml:space="preserve">FLAT 30, BROXHOLME HOUSE_x000D_
HARWOOD ROAD_x000D_
LONDON_x000D_
SW6 4AA_x000D_
</t>
  </si>
  <si>
    <t>ADD-0024-01116-41521-x132</t>
  </si>
  <si>
    <t xml:space="preserve">FLAT 17, BROXHOLME HOUSE
 HARWOOD ROAD
 LONDON
 SW6 4AA
 </t>
  </si>
  <si>
    <t>ADD-0031-01529-31122-x101</t>
  </si>
  <si>
    <t>FLAT 30, BROXHOLME HOUSE_x000D_
 HARWOOD ROAD_x000D_
 LONDON_x000D_
 SW6 4AA</t>
  </si>
  <si>
    <t>ADD-0022-01046-74020-x142</t>
  </si>
  <si>
    <t>MAIS. 1ST &amp; 2ND FLRS_x000D_
 19 CAMPANA ROAD_x000D_
 LONDON_x000D_
 SW6 4AT</t>
  </si>
  <si>
    <t>SW6 4AT</t>
  </si>
  <si>
    <t>ADD-0018-00626-85919-x127</t>
  </si>
  <si>
    <t>1 CRONDACE ROAD_x000D_
LONDON_x000D_
SW6 4BA</t>
  </si>
  <si>
    <t>SW6 4BA</t>
  </si>
  <si>
    <t>ADD-0003-00202-64317-x153</t>
  </si>
  <si>
    <t xml:space="preserve">FLAT 4, CYRIL THATCHER HOUSE_x000D_
PARTHENIA ROAD_x000D_
LONDON_x000D_
SW6 4BG_x000D_
</t>
  </si>
  <si>
    <t>SW6 4BG</t>
  </si>
  <si>
    <t>ADD-0007-00039-87917-x113</t>
  </si>
  <si>
    <t>FLAT 5 ERIC MACDONALD HOUSE _x000D_
SW6 4BQ</t>
  </si>
  <si>
    <t>SW6 4BQ</t>
  </si>
  <si>
    <t>ADD-0029-01206-93021-x105</t>
  </si>
  <si>
    <t>FLAT 3_x000D_
 64 ST MAUR ROAD_x000D_
 LONDON_x000D_
 SW6 4DP</t>
  </si>
  <si>
    <t>SW6 4DP</t>
  </si>
  <si>
    <t>ADD-0003-00751-11319-x118</t>
  </si>
  <si>
    <t>FLAT BASEMENT &amp; GND. FLR_x000D_
61 ST MAUR ROAD_x000D_
LONDON_x000D_
SW6 4DR</t>
  </si>
  <si>
    <t>SW6 4DR</t>
  </si>
  <si>
    <t>ADD-0008-00649-60219-x111</t>
  </si>
  <si>
    <t>63 ST MAUR ROAD_x000D_
LONDON_x000D_
SW6 4DR</t>
  </si>
  <si>
    <t>ADD-0030-01510-28422-x117</t>
  </si>
  <si>
    <t>FLAT B FIRST AND SECOND FLOORS_x000D_
 23 ST MAUR ROAD_x000D_
 LONDON_x000D_
 SW6 4DR</t>
  </si>
  <si>
    <t>ADD-0026-01105-85321-x159</t>
  </si>
  <si>
    <t>UNIT 1 GND. &amp; BASEMENT FLRS_x000D_
 52 MIMOSA STREET_x000D_
 LONDON_x000D_
 SW6 4DT</t>
  </si>
  <si>
    <t>SW6 4DT</t>
  </si>
  <si>
    <t>ADD-0021-01004-05920-x115</t>
  </si>
  <si>
    <t>11 DANCER ROAD_x000D_
LONDON_x000D_
SW6 4DU</t>
  </si>
  <si>
    <t>SW6 4DU</t>
  </si>
  <si>
    <t>ADD-0014-00319-17617-x133</t>
  </si>
  <si>
    <t xml:space="preserve">FLAT D_x000D_
14-18 DANCER ROAD_x000D_
LONDON_x000D_
SW6 4DX_x000D_
</t>
  </si>
  <si>
    <t>SW6 4DX</t>
  </si>
  <si>
    <t>ADD-0001-00637-76619-x139</t>
  </si>
  <si>
    <t>FLAT C_x000D_
14-18 DANCER ROAD_x000D_
LONDON_x000D_
SW6 4DX</t>
  </si>
  <si>
    <t>ADD-0004-00243-74317-x128</t>
  </si>
  <si>
    <t xml:space="preserve">FLAT D_x000D_
17 WHITTINGSTALL ROAD_x000D_
LONDON_x000D_
SW6 4EA_x000D_
</t>
  </si>
  <si>
    <t>SW6 4EA</t>
  </si>
  <si>
    <t>ADD-0007-00111-60417-x109</t>
  </si>
  <si>
    <t xml:space="preserve">MAIS. 1ST &amp; 2ND FLRS, 40 WHITTINGSTALL ROAD_x000D_
LONDON_x000D_
SW6 4EB_x000D_
</t>
  </si>
  <si>
    <t>SW6 4EB</t>
  </si>
  <si>
    <t>ADD-0019-01224-57621-x156</t>
  </si>
  <si>
    <t>FLAT A GROUND FLOOR_x000D_
 20 WHITTINGSTALL ROAD_x000D_
 LONDON_x000D_
 SW6 4ED</t>
  </si>
  <si>
    <t>SW6 4ED</t>
  </si>
  <si>
    <t>ADD-0005-00044-25617-x108</t>
  </si>
  <si>
    <t xml:space="preserve">FLAT 5, WHITTINGSTALL MANSIONS, 18 WHITTINGSTALL ROAD_x000D_
LONDON_x000D_
SW6 4EE_x000D_
</t>
  </si>
  <si>
    <t>SW6 4EE</t>
  </si>
  <si>
    <t>ADD-0028-00650-92919-x101</t>
  </si>
  <si>
    <t>13A CROOKHAM ROAD_x000D_
FULHAM_x000D_
LONDON_x000D_
SW6 4EG</t>
  </si>
  <si>
    <t>ADD-0007-00912-29420-x122</t>
  </si>
  <si>
    <t>MAIS. BASEMENT &amp; GND. FLR_x000D_
 3 LETTICE STREET_x000D_
 LONDON_x000D_
 SW6 4EH</t>
  </si>
  <si>
    <t>SW6 4EH</t>
  </si>
  <si>
    <t>ADD-0008-01615-16922-x134</t>
  </si>
  <si>
    <t>FLAT 1_x000D_
 5 LETTICE STREET_x000D_
 LONDON_x000D_
 SW6 4EH</t>
  </si>
  <si>
    <t>ADD-0003-00234-59517-x148</t>
  </si>
  <si>
    <t xml:space="preserve">MAIS. 1ST &amp; 2ND FLRS, 10 MUNSTER ROAD_x000D_
LONDON_x000D_
SW6 4EN_x000D_
</t>
  </si>
  <si>
    <t>SW6 4EN</t>
  </si>
  <si>
    <t>ADD-0003-00240-60817-x109</t>
  </si>
  <si>
    <t xml:space="preserve">MAIS. 1ST &amp; 2ND FLRS, 16 MUNSTER ROAD_x000D_
LONDON_x000D_
SW6 4EN_x000D_
</t>
  </si>
  <si>
    <t>ADD-0003-00253-61217-x131</t>
  </si>
  <si>
    <t xml:space="preserve">MAIS. 1ST &amp; 2ND FLRS, 18 MUNSTER ROAD_x000D_
LONDON_x000D_
SW6 4EN_x000D_
</t>
  </si>
  <si>
    <t>ADD-0003-00219-65917-x118</t>
  </si>
  <si>
    <t xml:space="preserve">MAIS. 1ST &amp; 2ND FLRS, 22 MUNSTER ROAD_x000D_
LONDON_x000D_
SW6 4EN_x000D_
</t>
  </si>
  <si>
    <t>ADD-0003-00221-60317-x152</t>
  </si>
  <si>
    <t xml:space="preserve">MAIS. 1ST &amp; 2ND FLRS, 14 MUNSTER ROAD_x000D_
LONDON_x000D_
SW6 4EN_x000D_
</t>
  </si>
  <si>
    <t>ADD-0025-00542-90718-x121</t>
  </si>
  <si>
    <t>MAIS. 1ST &amp; 2ND FLRS_x000D_
20 MUNSTER ROAD_x000D_
LONDON_x000D_
SW6 4EN</t>
  </si>
  <si>
    <t>ADD-0020-01849-23223-x137</t>
  </si>
  <si>
    <t>MAISONETTE FIRST AND SECOND FLOORS_x000D_
 10 MUNSTER ROAD_x000D_
 LONDON_x000D_
 SW6 4EN</t>
  </si>
  <si>
    <t>ADD-0020-01849-22923-x113</t>
  </si>
  <si>
    <t xml:space="preserve">FLAT FIRST FLOOR_x000D_
 16 MUNSTER ROAD_x000D_
 LONDON_x000D_
 _x000D_
 SW6 4EN_x000D_
 </t>
  </si>
  <si>
    <t>ADD-0020-01849-23123-x129</t>
  </si>
  <si>
    <t>MAISONETTE FIRST AND SECOND FLOORS_x000D_
 22 MUNSTER ROAD_x000D_
 LONDON_x000D_
 SW6 4EN</t>
  </si>
  <si>
    <t>ADD-0006-01528-65622-x146</t>
  </si>
  <si>
    <t>MAISONETTE FIRST AND SECOND FLOORS_x000D_
 18 MUNSTER ROAD_x000D_
 LONDON_x000D_
 SW6 4EN</t>
  </si>
  <si>
    <t>ADD-0022-00132-36317-x106</t>
  </si>
  <si>
    <t xml:space="preserve">58 MUNSTER ROAD_x000D_
LONDON_x000D_
SW6 4EP_x000D_
</t>
  </si>
  <si>
    <t>ADD-0007-01033-35220-x118</t>
  </si>
  <si>
    <t>3 CLARIDGE COURT_x000D_
MUNSTER ROAD_x000D_
LONDON_x000D_
SW6 4EY</t>
  </si>
  <si>
    <t>SW6 4EY</t>
  </si>
  <si>
    <t>ADD-0003-01007-49320-x131</t>
  </si>
  <si>
    <t>2 PARSONS GREEN LANE_x000D_
 LONDON_x000D_
 SW6 4HS</t>
  </si>
  <si>
    <t>SW6 4HS</t>
  </si>
  <si>
    <t>ADD-0024-01847-50823-x120</t>
  </si>
  <si>
    <t>34B PARSONS GREEN LANE_x000D_
 LONDON_x000D_
 SW6 4HS</t>
  </si>
  <si>
    <t>ADD-0003-00806-22819-x109</t>
  </si>
  <si>
    <t>18 NOVELLO STREET_x000D_
LONDON_x000D_
SW6 4JB</t>
  </si>
  <si>
    <t>SW6 4JB</t>
  </si>
  <si>
    <t>ADD-0006-00907-56020-x149</t>
  </si>
  <si>
    <t>30 NOVELLO STREET_x000D_
LONDON_x000D_
SW6 4JB</t>
  </si>
  <si>
    <t>ADD-0004-01224-95621-x120</t>
  </si>
  <si>
    <t>FLAT FIRST FLOOR_x000D_
 5 RIGAULT ROAD_x000D_
 LONDON_x000D_
 SW6 4JJ</t>
  </si>
  <si>
    <t>SW6 4JJ</t>
  </si>
  <si>
    <t>ADD-0025-00140-08017-x101</t>
  </si>
  <si>
    <t xml:space="preserve">FLAT 3, ARTHUR HENDERSON HOUSE_x000D_
FULHAM ROAD_x000D_
LONDON_x000D_
SW6 4JU_x000D_
</t>
  </si>
  <si>
    <t>SW6 4JU</t>
  </si>
  <si>
    <t>ADD-0026-00701-96519-x130</t>
  </si>
  <si>
    <t>FLAT 42, ARTHUR HENDERSON HOUSE_x000D_
FULHAM ROAD_x000D_
LONDON_x000D_
SW6 4JU</t>
  </si>
  <si>
    <t>ADD-0013-01042-82821-x151</t>
  </si>
  <si>
    <t>FLAT 13, ARTHUR HENDERSON HOUSE_x000D_
 FULHAM ROAD_x000D_
 LONDON_x000D_
 SW6 4JU</t>
  </si>
  <si>
    <t>ADD-0003-01106-05921-x144</t>
  </si>
  <si>
    <t>FLAT 19, ARTHUR HENDERSON HOUSE_x000D_
 FULHAM ROAD_x000D_
 LONDON_x000D_
 SW6 4JU</t>
  </si>
  <si>
    <t>ADD-0004-01141-07121-x127</t>
  </si>
  <si>
    <t>FLAT 29, ARTHUR HENDERSON HOUSE_x000D_
 FULHAM ROAD_x000D_
 LONDON_x000D_
 SW6 4JU</t>
  </si>
  <si>
    <t>ADD-0013-01328-04121-x156</t>
  </si>
  <si>
    <t>FLAT 4, ARTHUR HENDERSON HOUSE_x000D_
 FULHAM ROAD_x000D_
 LONDON_x000D_
 SW6 4JU</t>
  </si>
  <si>
    <t>ADD-0002-00424-46618-x119</t>
  </si>
  <si>
    <t xml:space="preserve">MAIS. 1ST &amp; 2ND FLRS, 23 FULHAM PARK GARDENS_x000D_
LONDON_x000D_
SW6 4JX_x000D_
</t>
  </si>
  <si>
    <t>SW6 4JX</t>
  </si>
  <si>
    <t>ADD-0012-00651-31618-x103</t>
  </si>
  <si>
    <t>FLAT 1ST FLR_x000D_
13 FULHAM PARK GARDENS_x000D_
LONDON_x000D_
SW6 4JX</t>
  </si>
  <si>
    <t>ADD-0016-00139-87517-x117</t>
  </si>
  <si>
    <t xml:space="preserve">FLAT B, 52 FULHAM PARK GARDENS_x000D_
LONDON_x000D_
SW6 4JZ_x000D_
</t>
  </si>
  <si>
    <t>SW6 4JZ</t>
  </si>
  <si>
    <t>ADD-0002-01621-91322-x154</t>
  </si>
  <si>
    <t>FLAT B_x000D_
 52 FULHAM PARK GARDENS_x000D_
 LONDON_x000D_
 SW6 4JZ</t>
  </si>
  <si>
    <t>ADD-0002-00851-87519-x105</t>
  </si>
  <si>
    <t>BUER HOUSE_x000D_
2A BUER ROAD_x000D_
LONDON_x000D_
SW6 4LA</t>
  </si>
  <si>
    <t>SW6 4LA</t>
  </si>
  <si>
    <t>ADD-0004-00937-55220-x109</t>
  </si>
  <si>
    <t>FLAT D_x000D_
26 BUER ROAD_x000D_
LONDON_x000D_
SW6 4LA</t>
  </si>
  <si>
    <t>ADD-0031-00358-36017-x158</t>
  </si>
  <si>
    <t xml:space="preserve">FLAT B, 16 BUER ROAD_x000D_
LONDON_x000D_
SW6 4LA_x000D_
</t>
  </si>
  <si>
    <t>ADD-0030-01039-30320-x118</t>
  </si>
  <si>
    <t>FLAT 3_x000D_
 18 BUER ROAD_x000D_
 LONDON_x000D_
 SW6 4LA</t>
  </si>
  <si>
    <t>ADD-0023-00622-18818-x155</t>
  </si>
  <si>
    <t>FLAT A - GND. FLR FLRAT_x000D_
61 FULHAM PARK GARDENS_x000D_
LONDON_x000D_
SW6 4LB</t>
  </si>
  <si>
    <t>ADD-0023-00850-16119-x110</t>
  </si>
  <si>
    <t>FLAT 1ST FLR_x000D_
57 FULHAM PARK GARDENS_x000D_
LONDON_x000D_
SW6 4LB</t>
  </si>
  <si>
    <t>ADD-0031-00855-68719-x125</t>
  </si>
  <si>
    <t>1ST FLR FLRAT (B)_x000D_
64 FULHAM PARK GARDENS_x000D_
FULHAM_x000D_
SW6 4LB</t>
  </si>
  <si>
    <t>ADD-0009-00943-76120-x136</t>
  </si>
  <si>
    <t>1ST FLR FLRAT_x000D_
 58 FULHAM PARK GARDENS_x000D_
 LONDON_x000D_
 SW6 4LB</t>
  </si>
  <si>
    <t>ADD-0002-01000-12020-x116</t>
  </si>
  <si>
    <t>1ST FLR FLRAT_x000D_
 62 FULHAM PARK GARDENS_x000D_
 LONDON_x000D_
 SW6 4LB</t>
  </si>
  <si>
    <t>ADD-0009-00928-76220-x130</t>
  </si>
  <si>
    <t>1ST FLR FLRAT_x000D_
 59 FULHAM PARK GARDENS_x000D_
 LONDON_x000D_
 SW6 4LB</t>
  </si>
  <si>
    <t>ADD-0030-01013-63020-x157</t>
  </si>
  <si>
    <t>1ST FLR FLRAT (B)_x000D_
 63 FULHAM PARK GARDENS_x000D_
 LONDON_x000D_
 SW6 4LB</t>
  </si>
  <si>
    <t>ADD-0020-01333-09521-x100</t>
  </si>
  <si>
    <t>TOP FLOOR FLAT_x000D_
 59 FULHAM PARK GARDENS_x000D_
 LONDON_x000D_
 SW6 4LB</t>
  </si>
  <si>
    <t>ADD-0015-01337-74722-x141</t>
  </si>
  <si>
    <t>55 FULHAM PARK GARDENS_x000D_
 LONDON_x000D_
 SW6 4LB</t>
  </si>
  <si>
    <t>ADD-0030-01422-06922-x147</t>
  </si>
  <si>
    <t>FLAT C_x000D_
 56 FULHAM PARK GARDENS_x000D_
 LONDON_x000D_
 SW6 4LB</t>
  </si>
  <si>
    <t>ADD-0011-01200-48521-x144</t>
  </si>
  <si>
    <t>FLAT SECOND FLOOR_x000D_
 94 NEW KING'S ROAD_x000D_
 LONDON_x000D_
 SW6 4LU</t>
  </si>
  <si>
    <t>ADD-0012-00650-82719-x132</t>
  </si>
  <si>
    <t>FLAT C 2ND FLR_x000D_
174 NEW KING'S ROAD_x000D_
LONDON_x000D_
SW6 4NE</t>
  </si>
  <si>
    <t>SW6 4NE</t>
  </si>
  <si>
    <t>ADD-0022-01831-47623-x131</t>
  </si>
  <si>
    <t>168C NEW KING'S ROAD_x000D_
 LONDON_x000D_
 SW6 4NE</t>
  </si>
  <si>
    <t>ADD-0019-00351-25317-x120</t>
  </si>
  <si>
    <t xml:space="preserve">26 BURLINGTON PLACE_x000D_
LONDON_x000D_
SW6 4NL_x000D_
</t>
  </si>
  <si>
    <t>SW6 4NL</t>
  </si>
  <si>
    <t>ADD-0003-00124-52317-x111</t>
  </si>
  <si>
    <t xml:space="preserve">20 BURLINGTON PLACE_x000D_
LONDON_x000D_
SW6 4NL_x000D_
</t>
  </si>
  <si>
    <t>ADD-0030-00447-32518-x154</t>
  </si>
  <si>
    <t xml:space="preserve">2 BURLINGTON PLACE_x000D_
LONDON_x000D_
SW6 4NL_x000D_
</t>
  </si>
  <si>
    <t>ADD-0002-00207-55417-x104</t>
  </si>
  <si>
    <t xml:space="preserve">4 HURLINGHAM MANSIONS_x000D_
NEW KING'S ROAD_x000D_
LONDON_x000D_
SW6 4PA_x000D_
</t>
  </si>
  <si>
    <t>SW6 4PA</t>
  </si>
  <si>
    <t>ADD-0002-00214-55717-x142</t>
  </si>
  <si>
    <t xml:space="preserve">7 HURLINGHAM MANSIONS_x000D_
NEW KING'S ROAD_x000D_
LONDON_x000D_
SW6 4PA_x000D_
</t>
  </si>
  <si>
    <t>ADD-0002-00214-55817-x146</t>
  </si>
  <si>
    <t xml:space="preserve">5 HURLINGHAM MANSIONS_x000D_
NEW KING'S ROAD_x000D_
LONDON_x000D_
SW6 4PA_x000D_
</t>
  </si>
  <si>
    <t>ADD-0002-00206-55317-x100</t>
  </si>
  <si>
    <t xml:space="preserve">3 HURLINGHAM MANSIONS_x000D_
NEW KING'S ROAD_x000D_
LONDON_x000D_
SW6 4PA_x000D_
</t>
  </si>
  <si>
    <t>ADD-0002-00245-54617-x125</t>
  </si>
  <si>
    <t xml:space="preserve">1 HURLINGHAM MANSIONS_x000D_
NEW KING'S ROAD_x000D_
LONDON_x000D_
SW6 4PA_x000D_
</t>
  </si>
  <si>
    <t>ADD-0002-00245-54817-x137</t>
  </si>
  <si>
    <t xml:space="preserve">2 HURLINGHAM MANSIONS_x000D_
NEW KING'S ROAD_x000D_
LONDON_x000D_
SW6 4PA_x000D_
</t>
  </si>
  <si>
    <t>ADD-0021-00501-62518-x132</t>
  </si>
  <si>
    <t>11 HURLINGHAM MANSIONS_x000D_
NEW KING'S ROAD_x000D_
LONDON_x000D_
SW6 4PA</t>
  </si>
  <si>
    <t>ADD-0019-00847-13219-x145</t>
  </si>
  <si>
    <t>10 HURLINGHAM MANSIONS_x000D_
NEW KING'S ROAD_x000D_
LONDON_x000D_
SW6 4PA</t>
  </si>
  <si>
    <t>ADD-0014-00803-10619-x159</t>
  </si>
  <si>
    <t>FLAT 3, 36 HARWOOD ROAD_x000D_
FULHAM_x000D_
SW6 4PH</t>
  </si>
  <si>
    <t>SW6 4PH</t>
  </si>
  <si>
    <t>ADD-0024-01611-37822-x150</t>
  </si>
  <si>
    <t>MAISONETTE FIRST AND SECOND FLOORS_x000D_
 20 HARWOOD ROAD_x000D_
 LONDON_x000D_
 SW6 4PH</t>
  </si>
  <si>
    <t>ADD-0027-00854-85019-x141</t>
  </si>
  <si>
    <t>FLAT 2_x000D_
125 MOORE PARK ROAD_x000D_
LONDON_x000D_
SW6 4PS</t>
  </si>
  <si>
    <t>SW6 4PS</t>
  </si>
  <si>
    <t>ADD-0005-00223-92817-x148</t>
  </si>
  <si>
    <t xml:space="preserve">FLAT A 1ST FLR, 1 MUSGRAVE CRESCENT_x000D_
LONDON_x000D_
SW6 4PT_x000D_
</t>
  </si>
  <si>
    <t>SW6 4PT</t>
  </si>
  <si>
    <t>ADD-0025-00750-03819-x113</t>
  </si>
  <si>
    <t>4 MUSGRAVE CRESCENT_x000D_
LONDON_x000D_
SW6 4PT</t>
  </si>
  <si>
    <t>ADD-0002-01051-65920-x112</t>
  </si>
  <si>
    <t>9 MUSGRAVE CRESCENT_x000D_
 LONDON_x000D_
 SW6 4PT</t>
  </si>
  <si>
    <t>ADD-0023-00858-64119-x152</t>
  </si>
  <si>
    <t>FLAT D_x000D_
48 HARWOOD ROAD_x000D_
LONDON_x000D_
SW6 4PY</t>
  </si>
  <si>
    <t>SW6 4PY</t>
  </si>
  <si>
    <t>ADD-0004-00637-94519-x114</t>
  </si>
  <si>
    <t>FLAT D_x000D_
64 HARWOOD ROAD_x000D_
LONDON_x000D_
SW6 4PZ</t>
  </si>
  <si>
    <t>SW6 4PZ</t>
  </si>
  <si>
    <t>ADD-0003-00525-28118-x143</t>
  </si>
  <si>
    <t>84 HARWOOD ROAD_x000D_
LONDON_x000D_
SW6 4QH</t>
  </si>
  <si>
    <t>ADD-0010-00843-06219-x152</t>
  </si>
  <si>
    <t>FLAT F_x000D_
 82 HARWOOD ROAD_x000D_
 LONDON_x000D_
 SW6 4QH</t>
  </si>
  <si>
    <t>ADD-0024-01110-84721-x122</t>
  </si>
  <si>
    <t>FLAT A_x000D_
 82 HARWOOD ROAD_x000D_
 LONDON_x000D_
 SW6 4QH</t>
  </si>
  <si>
    <t>ADD-0007-01206-17721-x139</t>
  </si>
  <si>
    <t>FLAT 3 D_x000D_
 80 HARWOOD ROAD_x000D_
 LONDON_x000D_
 SW6 4QH</t>
  </si>
  <si>
    <t>ADD-0017-01335-95822-x135</t>
  </si>
  <si>
    <t>90 HARWOOD ROAD_x000D_
 LONDON_x000D_
 SW6 4QH</t>
  </si>
  <si>
    <t>ADD-0011-00702-83919-x100</t>
  </si>
  <si>
    <t>MAIS. C 1ST &amp; 2ND FLRS_x000D_
81 HARWOOD ROAD_x000D_
LONDON_x000D_
SW6 4QL</t>
  </si>
  <si>
    <t>SW6 4QL</t>
  </si>
  <si>
    <t>ADD-0026-00910-22320-x100</t>
  </si>
  <si>
    <t>FLAT B GND. FLR_x000D_
67 HARWOOD ROAD_x000D_
LONDON_x000D_
SW6 4QL</t>
  </si>
  <si>
    <t>ADD-0006-00734-36319-x153</t>
  </si>
  <si>
    <t>FLAT A BASEMENT_x000D_
 85 HARWOOD ROAD_x000D_
 LONDON_x000D_
 SW6 4QL</t>
  </si>
  <si>
    <t>ADD-0011-01613-20022-x142</t>
  </si>
  <si>
    <t>FLAT SECOND FLOOR_x000D_
 93 HARWOOD ROAD_x000D_
 LONDON_x000D_
 SW6 4QL</t>
  </si>
  <si>
    <t>ADD-0029-00220-36917-x145</t>
  </si>
  <si>
    <t xml:space="preserve">FLAT 1ST FLR, 67 PURSER'S CROSS ROAD_x000D_
LONDON_x000D_
SW6 4QZ_x000D_
</t>
  </si>
  <si>
    <t>SW6 4QZ</t>
  </si>
  <si>
    <t>ADD-0029-00254-37217-x158</t>
  </si>
  <si>
    <t xml:space="preserve">FLAT GND. FLR, 67 PURSER'S CROSS ROAD_x000D_
LONDON_x000D_
SW6 4QZ_x000D_
</t>
  </si>
  <si>
    <t>ADD-0013-00616-49618-x136</t>
  </si>
  <si>
    <t>4A, CHURCHFIELD MANSIONS_x000D_
NEW KING'S ROAD_x000D_
LONDON_x000D_
SW6 4RA</t>
  </si>
  <si>
    <t>SW6 4RA</t>
  </si>
  <si>
    <t>ADD-0013-01341-57622-x122</t>
  </si>
  <si>
    <t>17 CHURCHFIELD MANSIONS_x000D_
 NEW KING'S ROAD_x000D_
 LONDON_x000D_
 SW6 4RA</t>
  </si>
  <si>
    <t>ADD-0028-01718-43422-x106</t>
  </si>
  <si>
    <t>20 CHURCHFIELD MANSIONS_x000D_
 NEW KING'S ROAD_x000D_
 LONDON_x000D_
 SW6 4RA</t>
  </si>
  <si>
    <t>ADD-0026-01522-16822-x113</t>
  </si>
  <si>
    <t>265A NEW KING'S ROAD_x000D_
 LONDON_x000D_
 SW6 4RB</t>
  </si>
  <si>
    <t>SW6 4RB</t>
  </si>
  <si>
    <t>ADD-0027-00148-09717-x122</t>
  </si>
  <si>
    <t xml:space="preserve">FLAT A 1ST FLR, 299 NEW KING'S ROAD_x000D_
LONDON_x000D_
SW6 4RE_x000D_
</t>
  </si>
  <si>
    <t>SW6 4RE</t>
  </si>
  <si>
    <t>ADD-0012-01029-37720-x133</t>
  </si>
  <si>
    <t>297A NEW KING'S ROAD_x000D_
FULLUM_x000D_
LONDON_x000D_
SW6 4RE</t>
  </si>
  <si>
    <t>ADD-0007-01329-40521-x151</t>
  </si>
  <si>
    <t>293A NEW KING'S ROAD_x000D_
 LONDON_x000D_
 SW6 4RE</t>
  </si>
  <si>
    <t>ADD-0025-00723-04319-x107</t>
  </si>
  <si>
    <t>8 RANELAGH MANSIONS_x000D_
NEW KING'S ROAD_x000D_
LONDON_x000D_
SW6 4RH</t>
  </si>
  <si>
    <t>SW6 4RH</t>
  </si>
  <si>
    <t>ADD-0030-00129-48017-x123</t>
  </si>
  <si>
    <t xml:space="preserve">TOP FLR, 355 NEW KING'S ROAD_x000D_
LONDON_x000D_
SW6 4RJ_x000D_
</t>
  </si>
  <si>
    <t>SW6 4RJ</t>
  </si>
  <si>
    <t>ADD-0003-00707-35819-x109</t>
  </si>
  <si>
    <t>1ST FLR FLAT
373 NEW KING'S ROAD
LONDON
SW6 4RJ</t>
  </si>
  <si>
    <t>ADD-0022-00352-27417-x143</t>
  </si>
  <si>
    <t xml:space="preserve">371 NEW KING'S ROAD_x000D_
LONDON_x000D_
SW6 4RJ_x000D_
</t>
  </si>
  <si>
    <t>ADD-0008-00303-74618-x143</t>
  </si>
  <si>
    <t xml:space="preserve">347E NEW KING'S ROAD_x000D_
LONDON_x000D_
SW6 4RJ_x000D_
</t>
  </si>
  <si>
    <t>ADD-0015-00842-11219-x108</t>
  </si>
  <si>
    <t>357B NEW KING'S ROAD_x000D_
LONDON_x000D_
SW6 4RJ</t>
  </si>
  <si>
    <t>ADD-0031-01038-10820-x117</t>
  </si>
  <si>
    <t>TOP FLR_x000D_
 355 NEW KING'S ROAD_x000D_
 LONDON_x000D_
 SW6 4RJ</t>
  </si>
  <si>
    <t>ADD-0022-01006-59520-x101</t>
  </si>
  <si>
    <t>FLAT 1_x000D_
 351 NEW KING'S ROAD_x000D_
 LONDON_x000D_
 SW6 4RJ</t>
  </si>
  <si>
    <t>ADD-0021-01117-58121-x141</t>
  </si>
  <si>
    <t>FLAT 2_x000D_
 351 NEW KING'S ROAD_x000D_
 LONDON_x000D_
 SW6 4RJ</t>
  </si>
  <si>
    <t>ADD-0030-01126-45921-x103</t>
  </si>
  <si>
    <t>401A NEW KING'S ROAD_x000D_
 LONDON_x000D_
 SW6 4RL</t>
  </si>
  <si>
    <t>ADD-0015-00427-92018-x137</t>
  </si>
  <si>
    <t xml:space="preserve">FLAT 2ND FLR_x000D_
22 NEW KING'S ROAD_x000D_
LONDON_x000D_
SW6 4SA_x000D_
</t>
  </si>
  <si>
    <t>SW6 4SA</t>
  </si>
  <si>
    <t>ADD-0010-01433-39922-x159</t>
  </si>
  <si>
    <t>21 NEW KING'S ROAD_x000D_
 LONDON_x000D_
 SW6 4SB</t>
  </si>
  <si>
    <t>SW6 4SB</t>
  </si>
  <si>
    <t>ADD-0024-00310-29917-x124</t>
  </si>
  <si>
    <t xml:space="preserve">FLAT A, 61 NEW KING'S ROAD_x000D_
LONDON_x000D_
SW6 4SE_x000D_
</t>
  </si>
  <si>
    <t>SW6 4SE</t>
  </si>
  <si>
    <t>ADD-0002-00203-51317-x130</t>
  </si>
  <si>
    <t xml:space="preserve">FLAT A REAR OF, 53 NEW KING'S ROAD_x000D_
LONDON_x000D_
SW6 4SE_x000D_
</t>
  </si>
  <si>
    <t>ADD-0002-00742-74519-x135</t>
  </si>
  <si>
    <t>49G NEW KING'S ROAD_x000D_
LONDON_x000D_
SW6 4SE</t>
  </si>
  <si>
    <t>ADD-0008-00349-06717-x138</t>
  </si>
  <si>
    <t xml:space="preserve">49A NEW KING'S ROAD_x000D_
LONDON_x000D_
SW6 4SE_x000D_
</t>
  </si>
  <si>
    <t>ADD-0013-01045-83321-x119</t>
  </si>
  <si>
    <t xml:space="preserve">59A NEW KING'S ROAD_x000D_
 LONDON_x000D_
 SW6 4SE </t>
  </si>
  <si>
    <t xml:space="preserve">SW6 4SE </t>
  </si>
  <si>
    <t>ADD-0016-00721-21219-x130</t>
  </si>
  <si>
    <t>75 NEW KING'S ROAD_x000D_
LONDON_x000D_
SW6 4SQ</t>
  </si>
  <si>
    <t>SW6 4SQ</t>
  </si>
  <si>
    <t>ADD-0029-00204-42617-x130</t>
  </si>
  <si>
    <t xml:space="preserve">FLAT B 2ND FLR, 207 NEW KING'S ROAD_x000D_
LONDON_x000D_
SW6 4SR_x000D_
</t>
  </si>
  <si>
    <t>SW6 4SR</t>
  </si>
  <si>
    <t>ADD-0021-00627-70419-x140</t>
  </si>
  <si>
    <t>FLAT B 2ND FLR_x000D_
207 NEW KING'S ROAD_x000D_
LONDON_x000D_
SW6 4SR</t>
  </si>
  <si>
    <t>ADD-0012-01343-03321-x155</t>
  </si>
  <si>
    <t>FLAT A_x000D_
 183 NEW KING'S ROAD_x000D_
 LONDON_x000D_
 SW6 4SW</t>
  </si>
  <si>
    <t>SW6 4SW</t>
  </si>
  <si>
    <t>ADD-0005-01503-53922-x138</t>
  </si>
  <si>
    <t>179B NEW KING'S ROAD_x000D_
 LONDON_x000D_
 SW6 4SW</t>
  </si>
  <si>
    <t>ADD-0025-00525-23918-x118</t>
  </si>
  <si>
    <t>3A ACKMAR ROAD_x000D_
LONDON_x000D_
SW6 4UP</t>
  </si>
  <si>
    <t>SW6 4UP</t>
  </si>
  <si>
    <t>ADD-0025-00135-06517-x135</t>
  </si>
  <si>
    <t xml:space="preserve">33 ST DIONIS ROAD_x000D_
LONDON_x000D_
SW6 4UQ_x000D_
</t>
  </si>
  <si>
    <t>ADD-0017-00335-20617-x139</t>
  </si>
  <si>
    <t xml:space="preserve">7 ST DIONIS ROAD_x000D_
LONDON_x000D_
SW6 4UQ_x000D_
</t>
  </si>
  <si>
    <t>ADD-0030-01521-30222-x150</t>
  </si>
  <si>
    <t>APARTMENT 3, BANCROFT COURT_x000D_
 35 ACKMAR ROAD_x000D_
 LONDON_x000D_
 SW6 4UR</t>
  </si>
  <si>
    <t>SW6 4UR</t>
  </si>
  <si>
    <t>ADD-0001-01335-84322-x107</t>
  </si>
  <si>
    <t>FIRST AND SECOND FLOOR_x000D_
 229 NEW KING'S ROAD_x000D_
 LONDON_x000D_
 SW6 4XE</t>
  </si>
  <si>
    <t>ADD-0020-00449-58218-x110</t>
  </si>
  <si>
    <t xml:space="preserve">FLAT 5, FULHAM PARK HOUSE_x000D_
1A CHESILTON ROAD_x000D_
LONDON_x000D_
SW6 5AA_x000D_
</t>
  </si>
  <si>
    <t>ADD-0014-01723-84823-x123</t>
  </si>
  <si>
    <t>FLAT C_x000D_
 71 CHESILTON ROAD_x000D_
 LONDON_x000D_
 SW6 5AA</t>
  </si>
  <si>
    <t>ADD-0025-00136-06917-x130</t>
  </si>
  <si>
    <t xml:space="preserve">FLAT 2ND FLR, 54 ROSTREVOR ROAD_x000D_
LONDON_x000D_
SW6 5AD_x000D_
</t>
  </si>
  <si>
    <t>SW6 5AD</t>
  </si>
  <si>
    <t>ADD-0013-00033-94417-x130</t>
  </si>
  <si>
    <t>50 ROSTREVOR ROAD_x000D_
LONDON_x000D_
SW6 5AD</t>
  </si>
  <si>
    <t>ADD-0030-00440-21218-x155</t>
  </si>
  <si>
    <t xml:space="preserve">FLAT A, 48 ROSTREVOR ROAD_x000D_
LONDON_x000D_
SW6 5AD_x000D_
</t>
  </si>
  <si>
    <t>ADD-0013-00725-65019-x120</t>
  </si>
  <si>
    <t>FLAT 3_x000D_
32 ROSTREVOR ROAD_x000D_
LONDON_x000D_
SW6 5AD</t>
  </si>
  <si>
    <t>ADD-0028-00902-52520-x139</t>
  </si>
  <si>
    <t>MAIS. B 1ST &amp; 2ND FLRS_x000D_
 8 ROSTREVOR ROAD_x000D_
 LONDON_x000D_
 SW6 5AD</t>
  </si>
  <si>
    <t>ADD-0013-01510-80222-x130</t>
  </si>
  <si>
    <t>50 ROSTREVOR ROAD_x000D_
 LONDON_x000D_
 SW6 5AD</t>
  </si>
  <si>
    <t>ADD-0008-01317-23121-x142</t>
  </si>
  <si>
    <t>11 FELDEN STREET_x000D_
 LONDON_x000D_
 SW6 5AE</t>
  </si>
  <si>
    <t>SW6 5AE</t>
  </si>
  <si>
    <t>ADD-0001-01043-64220-x133</t>
  </si>
  <si>
    <t>6 ROSTREVOR MANSIONS_x000D_
 ROSTREVOR ROAD_x000D_
 LONDON_x000D_
 SW6 5AL</t>
  </si>
  <si>
    <t>SW6 5AL</t>
  </si>
  <si>
    <t>ADD-0017-01612-71322-x100</t>
  </si>
  <si>
    <t>4 ROSTREVOR MANSIONS_x000D_
 ROSTREVOR ROAD_x000D_
 LONDON_x000D_
 SW6 5AL</t>
  </si>
  <si>
    <t>ADD-0027-01814-08523-x106</t>
  </si>
  <si>
    <t>11 ROSTREVOR MANSIONS_x000D_
 ROSTREVOR ROAD_x000D_
 LONDON_x000D_
 SW6 5AL</t>
  </si>
  <si>
    <t>ADD-0009-01803-00423-x130</t>
  </si>
  <si>
    <t>7 ROSTREVOR MANSIONS_x000D_
 ROSTREVOR ROAD_x000D_
 LONDON_x000D_
 SW6 5AL</t>
  </si>
  <si>
    <t>ADD-0009-01723-65323-x139</t>
  </si>
  <si>
    <t>FLAT 18, 13-18 ROSTREVOR ROAD_x000D_
 FULHAM_x000D_
 LONDON_x000D_
 SW6 5AP</t>
  </si>
  <si>
    <t>SW6 5AP</t>
  </si>
  <si>
    <t>ADD-0029-01805-09323-x130</t>
  </si>
  <si>
    <t>16 ROSTREVOR MANSIONS_x000D_
 ROSTREVOR ROAD_x000D_
 LONDON_x000D_
 SW6 5AP</t>
  </si>
  <si>
    <t>ADD-0023-00710-91919-x133</t>
  </si>
  <si>
    <t>FLAT 5, HAZELWOOD MANSIONS_x000D_
ROSTREVOR ROAD_x000D_
LONDON_x000D_
SW6 5AT</t>
  </si>
  <si>
    <t>SW6 5AT</t>
  </si>
  <si>
    <t>ADD-0004-01846-76923-x140</t>
  </si>
  <si>
    <t>FLAT 1, HAZELWOOD MANSIONS_x000D_
 ROSTREVOR ROAD_x000D_
 LONDON_x000D_
 SW6 5AT</t>
  </si>
  <si>
    <t>ADD-0018-01045-58220-x158</t>
  </si>
  <si>
    <t>FLAT 3, QUENINGTON MANSIONS_x000D_
ROSTREVOR ROAD_x000D_
LONDON_x000D_
SW6 5AU</t>
  </si>
  <si>
    <t>SW6 5AU</t>
  </si>
  <si>
    <t>ADD-0021-01022-26120-x146</t>
  </si>
  <si>
    <t>FLAT 7, QUENINGTON MANSIONS_x000D_
 ROSTREVOR ROAD_x000D_
 LONDON_x000D_
 SW6 5AU</t>
  </si>
  <si>
    <t>ADD-0018-00316-20817-x101</t>
  </si>
  <si>
    <t xml:space="preserve">21 ROSTREVOR ROAD_x000D_
LONDON_x000D_
SW6 5AX_x000D_
</t>
  </si>
  <si>
    <t>SW6 5AX</t>
  </si>
  <si>
    <t>ADD-0016-01623-99022-x146</t>
  </si>
  <si>
    <t>FLAT 1_x000D_
 13 ROSTREVOR MEWS_x000D_
 LONDON_x000D_
 SW6 5AZ</t>
  </si>
  <si>
    <t>SW6 5AZ</t>
  </si>
  <si>
    <t>ADD-0006-00743-58319-x155</t>
  </si>
  <si>
    <t>12 BURNTHWAITE ROAD_x000D_
LONDON_x000D_
SW6 5BE</t>
  </si>
  <si>
    <t>SW6 5BE</t>
  </si>
  <si>
    <t>ADD-0018-00940-58620-x151</t>
  </si>
  <si>
    <t>54 BURNTHWAITE ROAD_x000D_
LONDON_x000D_
SW6 5BE</t>
  </si>
  <si>
    <t>ADD-0020-00050-62317-x136</t>
  </si>
  <si>
    <t xml:space="preserve">70 BURNTHWAITE ROAD_x000D_
LONDON_x000D_
SW6 5BG_x000D_
</t>
  </si>
  <si>
    <t>ADD-0019-00341-25217-x108</t>
  </si>
  <si>
    <t xml:space="preserve">72 BURNTHWAITE ROAD_x000D_
LONDON_x000D_
SW6 5BG_x000D_
</t>
  </si>
  <si>
    <t>ADD-0008-00501-03618-x152</t>
  </si>
  <si>
    <t xml:space="preserve">74 BURNTHWAITE ROAD_x000D_
LONDON_x000D_
SW6 5BG_x000D_
</t>
  </si>
  <si>
    <t>ADD-0010-00726-61919-x121</t>
  </si>
  <si>
    <t>92 BURNTHWAITE ROAD_x000D_
LONDON_x000D_
SW6 5BG</t>
  </si>
  <si>
    <t>ADD-0024-01059-06720-x154</t>
  </si>
  <si>
    <t>82 BURNTHWAITE ROAD_x000D_
LONDON_x000D_
SW6 5BG</t>
  </si>
  <si>
    <t>ADD-0030-01704-76823-x145</t>
  </si>
  <si>
    <t>72 BURNTHWAITE ROAD_x000D_
 LONDON_x000D_
 SW6 5BG</t>
  </si>
  <si>
    <t>ADD-0031-01828-98423-x108</t>
  </si>
  <si>
    <t>100 BURNTHWAITE ROAD_x000D_
 LONDON_x000D_
 SW6 5BG</t>
  </si>
  <si>
    <t>ADD-0022-01947-12923-x115</t>
  </si>
  <si>
    <t>86 BURNTHWAITE ROAD_x000D_
 LONDON_x000D_
 SW6 5BG</t>
  </si>
  <si>
    <t>ADD-0030-01547-29922-x134</t>
  </si>
  <si>
    <t>3 WHEATSHEAF TERRACE_x000D_
 LONDON_x000D_
 SW6 5BH</t>
  </si>
  <si>
    <t>SW6 5BH</t>
  </si>
  <si>
    <t>ADD-0007-00722-59419-x105</t>
  </si>
  <si>
    <t>FLAT A GND. &amp; 1ST FLRS_x000D_
46 CLONMEL ROAD_x000D_
LONDON_x000D_
SW6 5BJ</t>
  </si>
  <si>
    <t>SW6 5BJ</t>
  </si>
  <si>
    <t>ADD-0008-01235-74721-x112</t>
  </si>
  <si>
    <t>2A CLONMEL ROAD_x000D_
 LONDON_x000D_
 SW6 5BJ</t>
  </si>
  <si>
    <t>ADD-0004-00936-13520-x116</t>
  </si>
  <si>
    <t>1 KELVEDON ROAD_x000D_
LONDON_x000D_
SW6 5BN</t>
  </si>
  <si>
    <t>SW6 5BN</t>
  </si>
  <si>
    <t>ADD-0006-01539-56222-x133</t>
  </si>
  <si>
    <t>23 BURNTHWAITE ROAD_x000D_
 LONDON_x000D_
 SW6 5BQ</t>
  </si>
  <si>
    <t>ADD-0020-00115-94617-x129</t>
  </si>
  <si>
    <t xml:space="preserve">38 ARUNDEL MANSIONS_x000D_
KELVEDON ROAD_x000D_
LONDON_x000D_
SW6 5BS_x000D_
</t>
  </si>
  <si>
    <t>SW6 5BS</t>
  </si>
  <si>
    <t>ADD-0029-00547-26718-x108</t>
  </si>
  <si>
    <t>44 ARUNDEL MANSIONS_x000D_
KELVEDON ROAD_x000D_
LONDON_x000D_
SW6 5BS</t>
  </si>
  <si>
    <t>ADD-0015-00508-60518-x131</t>
  </si>
  <si>
    <t>35 ARUNDEL MANSIONS_x000D_
KELVEDON ROAD_x000D_
LONDON_x000D_
SW65BS</t>
  </si>
  <si>
    <t>ADD-0031-00832-68319-x120</t>
  </si>
  <si>
    <t>6 ARUNDEL MANSIONS_x000D_
KELVEDON ROAD_x000D_
LONDON_x000D_
SW6 5BS</t>
  </si>
  <si>
    <t>ADD-0030-00507-68318-x152</t>
  </si>
  <si>
    <t>28 ARUNDEL MANSIONS_x000D_
KELVEDON ROAD_x000D_
LONDON_x000D_
SW65BS</t>
  </si>
  <si>
    <t>ADD-0008-00951-75020-x143</t>
  </si>
  <si>
    <t xml:space="preserve">40 ARUNDEL MANSIONS
 KELVEDON ROAD
 LONDON
 SW6 5BS
 </t>
  </si>
  <si>
    <t>ADD-0017-01132-38221-x111</t>
  </si>
  <si>
    <t>30 ARUNDEL MANSIONS_x000D_
 KELVEDON ROAD_x000D_
 LONDON_x000D_
 SW6 5BS</t>
  </si>
  <si>
    <t>ADD-0020-01231-59821-x116</t>
  </si>
  <si>
    <t>9 ARUNDEL MANSIONS_x000D_
 KELVEDON ROAD_x000D_
 LONDON_x000D_
 SW6 5BS</t>
  </si>
  <si>
    <t>ADD-0004-01357-21321-x107</t>
  </si>
  <si>
    <t>40 ARUNDEL MANSIONS_x000D_
 KELVEDON ROAD_x000D_
 LONDON_x000D_
 SW6 5BS</t>
  </si>
  <si>
    <t>ADD-0001-01306-17821-x119</t>
  </si>
  <si>
    <t>31 ARUNDEL MANSIONS_x000D_
 KELVEDON ROAD_x000D_
 LONDON_x000D_
 SW6 5BS</t>
  </si>
  <si>
    <t>ADD-0013-01844-66823-x109</t>
  </si>
  <si>
    <t>28 ARUNDEL MANSIONS_x000D_
 KELVEDON ROAD_x000D_
 LONDON_x000D_
 SW6 5BS</t>
  </si>
  <si>
    <t>ADD-0029-00204-37417-x150</t>
  </si>
  <si>
    <t xml:space="preserve">6 DARLAN ROAD_x000D_
LONDON_x000D_
SW6 5BT_x000D_
</t>
  </si>
  <si>
    <t>SW6 5BT</t>
  </si>
  <si>
    <t>ADD-0017-00729-66919-x140</t>
  </si>
  <si>
    <t>24 DARLAN ROAD_x000D_
LONDON_x000D_
SW6 5BT</t>
  </si>
  <si>
    <t>ADD-0018-00651-86119-x137</t>
  </si>
  <si>
    <t>FLAT B_x000D_
6 KELVEDON ROAD_x000D_
LONDON_x000D_
SW6 5BW</t>
  </si>
  <si>
    <t>ADD-0019-00607-16218-x102</t>
  </si>
  <si>
    <t>14 KELVEDON ROAD_x000D_
LONDON_x000D_
SW6 5BW</t>
  </si>
  <si>
    <t>ADD-0006-01257-97121-x120</t>
  </si>
  <si>
    <t>16 KELVEDON ROAD_x000D_
 LONDON_x000D_
 SW6 5BW</t>
  </si>
  <si>
    <t>ADD-0024-01517-00322-x124</t>
  </si>
  <si>
    <t>14 KELVEDON ROAD_x000D_
 LONDON_x000D_
 SW6 5BW</t>
  </si>
  <si>
    <t>ADD-0029-00446-16718-x154</t>
  </si>
  <si>
    <t xml:space="preserve">FLAT GND. FLR, 68 RADIPOLE ROAD_x000D_
LONDON_x000D_
SW6 5DL_x000D_
</t>
  </si>
  <si>
    <t>ADD-0028-00408-99618-x136</t>
  </si>
  <si>
    <t xml:space="preserve">FLAT 2ND FLR_x000D_
60 RADIPOLE ROAD_x000D_
LONDON_x000D_
SW6 5DL_x000D_
</t>
  </si>
  <si>
    <t>ADD-0013-00401-54018-x141</t>
  </si>
  <si>
    <t xml:space="preserve">MAIS. 1ST &amp; 2ND FLRS, 40 RADIPOLE ROAD_x000D_
LONDON_x000D_
SW6 5DL_x000D_
</t>
  </si>
  <si>
    <t>ADD-0010-00148-21917-x130</t>
  </si>
  <si>
    <t>2ND FLR FLRAT 3 RADIPOLE ROAD_x000D_
LONDON_x000D_
SW6 5DN</t>
  </si>
  <si>
    <t>ADD-0027-00119-09917-x144</t>
  </si>
  <si>
    <t xml:space="preserve">FLAT 3, 7 RADIPOLE ROAD_x000D_
LONDON_x000D_
SW6 5DN_x000D_
</t>
  </si>
  <si>
    <t>ADD-0012-01346-28721-x119</t>
  </si>
  <si>
    <t>MAISONETTE FIRST AND SECOND FLOORS_x000D_
 64 LILYVILLE ROAD_x000D_
 LONDON_x000D_
 SW6 5DW</t>
  </si>
  <si>
    <t>ADD-0005-00629-78019-x102</t>
  </si>
  <si>
    <t>FLAT 1ST FLR_x000D_
4 BURNFOOT AVENUE_x000D_
LONDON_x000D_
SW6 5EA</t>
  </si>
  <si>
    <t>SW6 5EA</t>
  </si>
  <si>
    <t>ADD-0014-00752-42819-x113</t>
  </si>
  <si>
    <t>FLAT 1ST FLR_x000D_
28 BURNFOOT AVENUE_x000D_
LONDON_x000D_
SW6 5EA</t>
  </si>
  <si>
    <t>ADD-0029-01229-34121-x111</t>
  </si>
  <si>
    <t>FLAT 3_x000D_
 30 BURNFOOT AVENUE_x000D_
 LONDON_x000D_
 SW6 5EA</t>
  </si>
  <si>
    <t>ADD-0004-01747-08122-x142</t>
  </si>
  <si>
    <t>FLAT 5_x000D_
 30 BURNFOOT AVENUE_x000D_
 LONDON_x000D_
 SW6 5EA</t>
  </si>
  <si>
    <t>ADD-0028-01750-43822-x154</t>
  </si>
  <si>
    <t xml:space="preserve">FLAT 2_x000D_
 23 BURNFOOT AVENUE_x000D_
 LONDON_x000D_
 _x000D_
 SW6 5EB_x000D_
 </t>
  </si>
  <si>
    <t>SW6 5EB</t>
  </si>
  <si>
    <t>ADD-0012-00547-77718-x128</t>
  </si>
  <si>
    <t>31 HORDER ROAD_x000D_
LONDON_x000D_
SW6 5ED</t>
  </si>
  <si>
    <t>SW6 5ED</t>
  </si>
  <si>
    <t>ADD-0027-00201-24317-x109</t>
  </si>
  <si>
    <t xml:space="preserve">45 HORDER ROAD_x000D_
LONDON_x000D_
SW6 5ED_x000D_
</t>
  </si>
  <si>
    <t>ADD-0005-00807-03219-x113</t>
  </si>
  <si>
    <t>36 HORDER ROAD_x000D_
 LONDON_x000D_
 SW6 5EE</t>
  </si>
  <si>
    <t>SW6 5EE</t>
  </si>
  <si>
    <t>ADD-0014-01316-95122-x135</t>
  </si>
  <si>
    <t>22 HORDER ROAD_x000D_
 LONDON_x000D_
 SW6 5EE</t>
  </si>
  <si>
    <t>ADD-0020-00954-59220-x146</t>
  </si>
  <si>
    <t>23 COLEHILL LANE_x000D_
LONDON_x000D_
SW6 5EF</t>
  </si>
  <si>
    <t>SW6 5EF</t>
  </si>
  <si>
    <t>ADD-0030-00108-49217-x121</t>
  </si>
  <si>
    <t xml:space="preserve">FLAT 1ST FLR, 32 COLEHILL LANE_x000D_
LONDON_x000D_
SW6 5EG_x000D_
</t>
  </si>
  <si>
    <t>SW6 5EG</t>
  </si>
  <si>
    <t>ADD-0023-01310-63222-x137</t>
  </si>
  <si>
    <t>4 COLEHILL LANE_x000D_
 LONDON_x000D_
 SW6 5EG</t>
  </si>
  <si>
    <t>ADD-0004-00110-54017-x122</t>
  </si>
  <si>
    <t xml:space="preserve">118 COLEHILL LANE_x000D_
LONDON_x000D_
SW6 5EJ_x000D_
</t>
  </si>
  <si>
    <t>SW6 5EJ</t>
  </si>
  <si>
    <t>ADD-0005-00045-32817-x147</t>
  </si>
  <si>
    <t xml:space="preserve">19 PARK MANSIONS_x000D_
COLEHILL LANE_x000D_
LONDON_x000D_
SW6 5EQ_x000D_
</t>
  </si>
  <si>
    <t>SW6 5EQ</t>
  </si>
  <si>
    <t>ADD-0006-00433-66918-x135</t>
  </si>
  <si>
    <t xml:space="preserve">20 PARK MANSIONS_x000D_
COLEHILL LANE_x000D_
LONDON_x000D_
SW6 5EQ _x000D_
</t>
  </si>
  <si>
    <t xml:space="preserve">SW6 5EQ </t>
  </si>
  <si>
    <t>ADD-0008-00526-55018-x106</t>
  </si>
  <si>
    <t>FLAT A 1ST &amp; 2ND FLRS_x000D_
781 FULHAM ROAD_x000D_
LONDON_x000D_
SW6 5HA</t>
  </si>
  <si>
    <t>ADD-0023-00109-38817-x159</t>
  </si>
  <si>
    <t xml:space="preserve">MAIS. A 1ST &amp; 2ND FLRS, 797 FULHAM ROAD_x000D_
LONDON_x000D_
SW6 5HD_x000D_
</t>
  </si>
  <si>
    <t>ADD-0018-00114-88717-x110</t>
  </si>
  <si>
    <t xml:space="preserve">FLAT C 3RD FLR, 807 FULHAM ROAD_x000D_
LONDON_x000D_
SW6 5HE_x000D_
</t>
  </si>
  <si>
    <t>SW6 5HE</t>
  </si>
  <si>
    <t>ADD-0004-00245-86817-x143</t>
  </si>
  <si>
    <t xml:space="preserve">FLAT B 2ND FLR, 805 FULHAM ROAD_x000D_
LONDON_x000D_
SW6 5HE_x000D_
</t>
  </si>
  <si>
    <t>ADD-0027-00244-24117-x126</t>
  </si>
  <si>
    <t xml:space="preserve">FLAT B 2ND &amp; 3RD FLRS, 799 FULHAM ROAD_x000D_
LONDON_x000D_
SW6 5HF_x000D_
</t>
  </si>
  <si>
    <t>SW6 5HF</t>
  </si>
  <si>
    <t>ADD-0018-00347-23917-x121</t>
  </si>
  <si>
    <t xml:space="preserve">825 FULHAM ROAD_x000D_
LONDON_x000D_
SW6 5HG_x000D_
</t>
  </si>
  <si>
    <t>SW6 5HG</t>
  </si>
  <si>
    <t>ADD-0021-00241-02217-x107</t>
  </si>
  <si>
    <t xml:space="preserve">827 FULHAM ROAD_x000D_
LONDON_x000D_
SW6 5HG_x000D_
</t>
  </si>
  <si>
    <t>ADD-0004-00224-71817-x124</t>
  </si>
  <si>
    <t xml:space="preserve">845 FULHAM ROAD_x000D_
LONDON_x000D_
SW6 5HJ_x000D_
</t>
  </si>
  <si>
    <t>ADD-0013-00300-61017-x159</t>
  </si>
  <si>
    <t xml:space="preserve">FLAT 2ND FLR, 849 FULHAM ROAD_x000D_
LONDON_x000D_
SW6 5HJ_x000D_
</t>
  </si>
  <si>
    <t>ADD-0001-00216-44917-x156</t>
  </si>
  <si>
    <t xml:space="preserve">MAIS. 2ND &amp; 3RD_x000D_
833 FULHAM ROAD_x000D_
LONDON_x000D_
SW6 5HQ_x000D_
</t>
  </si>
  <si>
    <t>SW6 5HQ</t>
  </si>
  <si>
    <t>ADD-0005-00218-88117-x131</t>
  </si>
  <si>
    <t xml:space="preserve">FLAT A 1ST &amp; 2ND FLRS, 831 FULHAM ROAD_x000D_
LONDON_x000D_
SW6 5HQ_x000D_
</t>
  </si>
  <si>
    <t>ADD-0012-00635-97719-x105</t>
  </si>
  <si>
    <t>907A FULHAM ROAD_x000D_
LONDON_x000D_
SW6 5HU</t>
  </si>
  <si>
    <t>SW6 5HU</t>
  </si>
  <si>
    <t>ADD-0016-01134-99921-x137</t>
  </si>
  <si>
    <t>913A FULHAM ROAD_x000D_
 LONDON_x000D_
 SW6 5HU</t>
  </si>
  <si>
    <t>ADD-0007-01215-17421-x131</t>
  </si>
  <si>
    <t>919A FULHAM ROAD_x000D_
 LONDON_x000D_
 SW6 5HU</t>
  </si>
  <si>
    <t>ADD-0030-00454-26118-x151</t>
  </si>
  <si>
    <t xml:space="preserve">12 DRIVE MANSIONS_x000D_
FULHAM ROAD_x000D_
LONDON_x000D_
SW6 5JB_x000D_
</t>
  </si>
  <si>
    <t>SW6 5JB</t>
  </si>
  <si>
    <t>ADD-0003-00226-68617-x108</t>
  </si>
  <si>
    <t xml:space="preserve">15 DRIVE MANSIONS_x000D_
FULHAM ROAD_x000D_
LONDON_x000D_
SW6 5JB_x000D_
</t>
  </si>
  <si>
    <t>ADD-0030-00400-28918-x106</t>
  </si>
  <si>
    <t xml:space="preserve">6 DRIVE MANSIONS_x000D_
FULHAM ROAD_x000D_
LONDON_x000D_
SW6 5JB_x000D_
</t>
  </si>
  <si>
    <t>ADD-0013-00135-77917-x138</t>
  </si>
  <si>
    <t xml:space="preserve">52 DRIVE MANSIONS_x000D_
FULHAM ROAD_x000D_
LONDON_x000D_
SW6 5JD_x000D_
</t>
  </si>
  <si>
    <t>SW6 5JD</t>
  </si>
  <si>
    <t>ADD-0026-00731-28419-x127</t>
  </si>
  <si>
    <t>50 DRIVE MANSIONS_x000D_
FULHAM ROAD_x000D_
LONDON_x000D_
SW6 5JD</t>
  </si>
  <si>
    <t>ADD-0018-00459-93918-x157</t>
  </si>
  <si>
    <t xml:space="preserve">48 DRIVE MANSIONS_x000D_
FULHAM ROAD_x000D_
LONDON_x000D_
SW6 5JD_x000D_
</t>
  </si>
  <si>
    <t>ADD-0021-01942-11223-x116</t>
  </si>
  <si>
    <t>52 DRIVE MANSIONS_x000D_
 FULHAM ROAD_x000D_
 LONDON_x000D_
 SW6 5JD</t>
  </si>
  <si>
    <t>ADD-0008-00046-44317-x123</t>
  </si>
  <si>
    <t xml:space="preserve">94 DRIVE MANSIONS_x000D_
FULHAM ROAD_x000D_
LONDON_x000D_
SW6 5JH_x000D_
</t>
  </si>
  <si>
    <t>SW6 5JH</t>
  </si>
  <si>
    <t>ADD-0018-00126-31717-x149</t>
  </si>
  <si>
    <t xml:space="preserve">86 DRIVE MANSIONS_x000D_
FULHAM ROAD_x000D_
LONDON_x000D_
_x000D_
SW6 5JH_x000D_
</t>
  </si>
  <si>
    <t>ADD-0013-00138-78017-x159</t>
  </si>
  <si>
    <t xml:space="preserve">104 DRIVE MANSIONS_x000D_
FULHAM ROAD_x000D_
LONDON_x000D_
SW6 5JH_x000D_
</t>
  </si>
  <si>
    <t>ADD-0022-00304-93018-x134</t>
  </si>
  <si>
    <t xml:space="preserve">71 DRIVE MANSIONS_x000D_
FULHAM ROAD_x000D_
LONDON_x000D_
SW6 5JH_x000D_
</t>
  </si>
  <si>
    <t>ADD-0020-00153-02017-x155</t>
  </si>
  <si>
    <t xml:space="preserve">90 DRIVE MANSIONS_x000D_
FULHAM ROAD_x000D_
LONDON_x000D_
SW6 5JH_x000D_
</t>
  </si>
  <si>
    <t>ADD-0025-00730-95219-x154</t>
  </si>
  <si>
    <t>81 DRIVE MANSIONS_x000D_
FULHAM ROAD_x000D_
LONDON_x000D_
SW6 5JH</t>
  </si>
  <si>
    <t>ADD-0020-00457-78518-x104</t>
  </si>
  <si>
    <t xml:space="preserve">68 DRIVE MANSIONS_x000D_
FULHAM ROAD_x000D_
LONDON_x000D_
SW6 5JH_x000D_
</t>
  </si>
  <si>
    <t>ADD-0023-00849-41219-x109</t>
  </si>
  <si>
    <t>64 DRIVE MANSIONS_x000D_
FULHAM ROAD_x000D_
LONDON_x000D_
SW6 5JH</t>
  </si>
  <si>
    <t>ADD-0029-00840-19119-x141</t>
  </si>
  <si>
    <t>98 DRIVE MANSIONS_x000D_
FULHAM ROAD_x000D_
LONDON_x000D_
SW6 5JH</t>
  </si>
  <si>
    <t>ADD-0004-00915-91320-x152</t>
  </si>
  <si>
    <t xml:space="preserve">103 DRIVE MANSIONS
 FULHAM ROAD
 LONDON
 SW6 5JH
 </t>
  </si>
  <si>
    <t>ADD-0025-00848-83019-x148</t>
  </si>
  <si>
    <t>83 DRIVE MANSIONS_x000D_
 FULHAM ROAD_x000D_
 LONDON_x000D_
 SW6 5JH</t>
  </si>
  <si>
    <t>ADD-0009-01428-37022-x149</t>
  </si>
  <si>
    <t>65 DRIVE MANSIONS_x000D_
 FULHAM ROAD_x000D_
 LONDON_x000D_
 SW6 5JH</t>
  </si>
  <si>
    <t>ADD-0012-01639-67222-x139</t>
  </si>
  <si>
    <t>89 DRIVE MANSIONS_x000D_
 FULHAM ROAD_x000D_
 LONDON_x000D_
 SW6 5JH</t>
  </si>
  <si>
    <t>ADD-0025-01759-90523-x143</t>
  </si>
  <si>
    <t xml:space="preserve">94 DRIVE MANSIONS_x000D_
 FULHAM ROAD_x000D_
 LONDON_x000D_
 _x000D_
 SW6 5JH_x000D_
 </t>
  </si>
  <si>
    <t>ADD-0001-01947-18923-x105</t>
  </si>
  <si>
    <t>86 DRIVE MANSIONS_x000D_
 FULHAM ROAD_x000D_
 LONDON_x000D_
 SW6 5JH</t>
  </si>
  <si>
    <t>ADD-0018-01909-10723-x144</t>
  </si>
  <si>
    <t>104 DRIVE MANSIONS_x000D_
 FULHAM ROAD_x000D_
 LONDON_x000D_
 SW6 5JH</t>
  </si>
  <si>
    <t>ADD-0028-00941-52220-x149</t>
  </si>
  <si>
    <t>FLAT GND. FLR_x000D_
 3 DORNCLIFFE ROAD_x000D_
 LONDON_x000D_
 SW6 5LE</t>
  </si>
  <si>
    <t>SW6 5LE</t>
  </si>
  <si>
    <t>ADD-0019-01633-32522-x102</t>
  </si>
  <si>
    <t>GROUND FLOOR FLAT_x000D_
 51 HESTERCOMBE AVENUE_x000D_
 LONDON_x000D_
 SW6 5LL</t>
  </si>
  <si>
    <t>SW6 5LL</t>
  </si>
  <si>
    <t>ADD-0009-00328-07817-x153</t>
  </si>
  <si>
    <t xml:space="preserve">37 RINGMER AVENUE_x000D_
LONDON_x000D_
SW6 5LP_x000D_
</t>
  </si>
  <si>
    <t>SW6 5LP</t>
  </si>
  <si>
    <t>ADD-0008-00143-62817-x130</t>
  </si>
  <si>
    <t xml:space="preserve">MAIS. 1ST &amp; 2ND, 61 WALDEMAR AVENUE_x000D_
LONDON_x000D_
SW6 5LR_x000D_
</t>
  </si>
  <si>
    <t>SW6 5LR</t>
  </si>
  <si>
    <t>ADD-0026-01046-08020-x103</t>
  </si>
  <si>
    <t>FLAT A GND. FLR_x000D_
67 WALDEMAR AVENUE_x000D_
LONDON_x000D_
SW6 5LR</t>
  </si>
  <si>
    <t>ADD-0030-00646-74919-x156</t>
  </si>
  <si>
    <t>FLAT 3 2ND FLR_x000D_
71 WALDEMAR AVENUE_x000D_
LONDON_x000D_
SW6 5LS</t>
  </si>
  <si>
    <t>SW6 5LS</t>
  </si>
  <si>
    <t>ADD-0011-01012-37620-x119</t>
  </si>
  <si>
    <t>MAIS. 1ST &amp; 2ND FLR_x000D_
 486 FULHAM ROAD_x000D_
 LONDON_x000D_
 SW6 5NH</t>
  </si>
  <si>
    <t>SW6 5NH</t>
  </si>
  <si>
    <t>ADD-0016-01332-76022-x140</t>
  </si>
  <si>
    <t>488 FULHAM ROAD_x000D_
 LONDON_x000D_
 SW6 5NH</t>
  </si>
  <si>
    <t>ADD-0021-00507-10618-x125</t>
  </si>
  <si>
    <t>FLAT 1 MAIS. 2ND &amp; 3RD FLRS_x000D_
508 FULHAM ROAD_x000D_
LONDON_x000D_
SW6 5NJ</t>
  </si>
  <si>
    <t>SW6 5NJ</t>
  </si>
  <si>
    <t>ADD-0021-00839-60419-x138</t>
  </si>
  <si>
    <t>FLAT 4 BASEMENT FLR_x000D_
508 FULHAM ROAD_x000D_
LONDON_x000D_
SW6 5NJ</t>
  </si>
  <si>
    <t>ADD-0008-00153-67117-x113</t>
  </si>
  <si>
    <t xml:space="preserve">25 RAVENSWORTH COURT_x000D_
FULHAM ROAD_x000D_
LONDON_x000D_
SW6 5NN_x000D_
</t>
  </si>
  <si>
    <t>SW6 5NN</t>
  </si>
  <si>
    <t>ADD-0027-00018-74617-x120</t>
  </si>
  <si>
    <t xml:space="preserve">4 KINGS COURT MANSIONS, 713 FULHAM ROAD_x000D_
LONDON_x000D_
SW6 5PB_x000D_
</t>
  </si>
  <si>
    <t>SW6 5PB</t>
  </si>
  <si>
    <t>ADD-0008-00830-52819-x159</t>
  </si>
  <si>
    <t>24 KINGS COURT MANSIONS_x000D_
737 FULHAM ROAD_x000D_
LONDON_x000D_
SW6 5PB</t>
  </si>
  <si>
    <t>ADD-0016-00145-87017-x141</t>
  </si>
  <si>
    <t xml:space="preserve">44 FULHAM COURT_x000D_
FULHAM ROAD_x000D_
LONDON_x000D_
SW6 5PE_x000D_
</t>
  </si>
  <si>
    <t>SW6 5PE</t>
  </si>
  <si>
    <t>ADD-0024-01101-22621-x114</t>
  </si>
  <si>
    <t>60 FULHAM COURT_x000D_
 FULHAM ROAD_x000D_
 LONDON_x000D_
 SW6 5PE</t>
  </si>
  <si>
    <t>ADD-0015-00132-83417-x146</t>
  </si>
  <si>
    <t xml:space="preserve">165 FULHAM COURT_x000D_
FULHAM ROAD_x000D_
LONDON_x000D_
SW6 5PG_x000D_
</t>
  </si>
  <si>
    <t>SW6 5PG</t>
  </si>
  <si>
    <t>ADD-0021-01009-93921-x132</t>
  </si>
  <si>
    <t>187 FULHAM COURT_x000D_
 FULHAM ROAD_x000D_
 LONDON_x000D_
 SW6 5PG</t>
  </si>
  <si>
    <t>ADD-0026-01251-66921-x114</t>
  </si>
  <si>
    <t>159 FULHAM COURT_x000D_
 FULHAM ROAD_x000D_
 LONDON_x000D_
 SW6 5PG</t>
  </si>
  <si>
    <t>ADD-0014-00513-20318-x105</t>
  </si>
  <si>
    <t>328 FULHAM COURT
FULHAM ROAD
LONDON</t>
  </si>
  <si>
    <t xml:space="preserve">SW6 5PG </t>
  </si>
  <si>
    <t>ADD-0026-01700-20722-x157</t>
  </si>
  <si>
    <t>663B FULHAM ROAD_x000D_
 LONDON_x000D_
 SW6 5PZ</t>
  </si>
  <si>
    <t>ADD-0028-00218-26317-x121</t>
  </si>
  <si>
    <t xml:space="preserve">23 FULHAM COURT_x000D_
FULHAM ROAD_x000D_
LONDON_x000D_
SW6 5QA_x000D_
</t>
  </si>
  <si>
    <t>SW6 5QA</t>
  </si>
  <si>
    <t>ADD-0016-00102-87317-x129</t>
  </si>
  <si>
    <t xml:space="preserve">137 FULHAM COURT_x000D_
FULHAM ROAD_x000D_
LONDON_x000D_
SW6 5QB_x000D_
</t>
  </si>
  <si>
    <t>SW6 5QB</t>
  </si>
  <si>
    <t>ADD-0020-00459-58418-x104</t>
  </si>
  <si>
    <t xml:space="preserve">270 FULHAM COURT_x000D_
FULHAM ROAD_x000D_
LONDON_x000D_
SW6 5QE_x000D_
</t>
  </si>
  <si>
    <t>SW6 5QE</t>
  </si>
  <si>
    <t>ADD-0017-00556-61418-x113</t>
  </si>
  <si>
    <t>277 FULHAM COURT_x000D_
FULHAM ROAD_x000D_
LONDON_x000D_
SW6 5QE</t>
  </si>
  <si>
    <t>ADD-0024-00403-00118-x141</t>
  </si>
  <si>
    <t xml:space="preserve">289 FULHAM COURT_x000D_
FULHAM ROAD_x000D_
LONDON_x000D_
SW6 5QF_x000D_
</t>
  </si>
  <si>
    <t>SW6 5QF</t>
  </si>
  <si>
    <t>ADD-0004-01232-96021-x103</t>
  </si>
  <si>
    <t>290 FULHAM COURT_x000D_
 FULHAM ROAD_x000D_
 LONDON_x000D_
 SW6 5QF</t>
  </si>
  <si>
    <t>ADD-0018-00634-13518-x123</t>
  </si>
  <si>
    <t>24 BARCLAY CLOSE_x000D_
LONDON_x000D_
SW6 5QG</t>
  </si>
  <si>
    <t>SW6 5QG</t>
  </si>
  <si>
    <t>ADD-0029-00817-67019-x137</t>
  </si>
  <si>
    <t>37 BARCLAY CLOSE_x000D_
LONDON_x000D_
SW6 5QG</t>
  </si>
  <si>
    <t>ADD-0030-00235-44817-x154</t>
  </si>
  <si>
    <t xml:space="preserve">20 BARCLAY CLOSE_x000D_
LONDON_x000D_
SW6 5QG_x000D_
</t>
  </si>
  <si>
    <t>ADD-0013-00959-01620-x153</t>
  </si>
  <si>
    <t>38 BARCLAY CLOSE_x000D_
LONDON_x000D_
SW6 5QG</t>
  </si>
  <si>
    <t>ADD-0007-00948-14720-x143</t>
  </si>
  <si>
    <t>36 BARCLAY CLOSE_x000D_
LONDON_x000D_
SW6 5QG</t>
  </si>
  <si>
    <t>ADD-0019-00839-79419-x143</t>
  </si>
  <si>
    <t>13 BARCLAY CLOSE_x000D_
LONDON_x000D_
SW6 5QG</t>
  </si>
  <si>
    <t>ADD-0030-00411-32718-x104</t>
  </si>
  <si>
    <t xml:space="preserve">16 BARCLAY CLOSE_x000D_
LONDON_x000D_
SW6 5QG_x000D_
</t>
  </si>
  <si>
    <t>ADD-0030-00429-32818-x149</t>
  </si>
  <si>
    <t xml:space="preserve">29 BARCLAY CLOSE_x000D_
LONDON_x000D_
SW6 5QG_x000D_
</t>
  </si>
  <si>
    <t>ADD-0009-00848-26419-x156</t>
  </si>
  <si>
    <t>21 BARCLAY CLOSE_x000D_
LONDON_x000D_
SW6 5QG</t>
  </si>
  <si>
    <t>ADD-0030-00449-33018-x145</t>
  </si>
  <si>
    <t xml:space="preserve">59 BARCLAY CLOSE_x000D_
LONDON_x000D_
SW6 5QQ_x000D_
</t>
  </si>
  <si>
    <t>SW6 5QQ</t>
  </si>
  <si>
    <t>ADD-0024-00535-64818-x113</t>
  </si>
  <si>
    <t>152 MUNSTER ROAD_x000D_
LONDON_x000D_
SW6 5RD</t>
  </si>
  <si>
    <t>SW6 5RD</t>
  </si>
  <si>
    <t>ADD-0025-00147-44417-x141</t>
  </si>
  <si>
    <t xml:space="preserve">148 MUNSTER ROAD_x000D_
LONDON_x000D_
SW6 5RD_x000D_
</t>
  </si>
  <si>
    <t>ADD-0029-01317-16921-x131</t>
  </si>
  <si>
    <t>FLAT FIRST FLOOR_x000D_
 116 MUNSTER ROAD_x000D_
 LONDON_x000D_
 SW6 5RD</t>
  </si>
  <si>
    <t>ADD-0022-01716-02722-x145</t>
  </si>
  <si>
    <t>112 MUNSTER ROAD_x000D_
 LONDON_x000D_
 SW6 5RD</t>
  </si>
  <si>
    <t>ADD-0005-00732-57019-x126</t>
  </si>
  <si>
    <t>69 MUNSTER ROAD_x000D_
LONDON_x000D_
SW6 5RE</t>
  </si>
  <si>
    <t>SW6 5RE</t>
  </si>
  <si>
    <t>ADD-0015-01754-85023-x123</t>
  </si>
  <si>
    <t>FLAT 2_x000D_
 55 MUNSTER ROAD_x000D_
 LONDON_x000D_
 SW6 5RE</t>
  </si>
  <si>
    <t>ADD-0018-00839-36319-x144</t>
  </si>
  <si>
    <t>640A FULHAM ROAD_x000D_
LONDON_x000D_
SW6 5RT</t>
  </si>
  <si>
    <t>ADD-0020-01436-83922-x126</t>
  </si>
  <si>
    <t>666 FULHAM ROAD_x000D_
 LONDON_x000D_
 SW6 5RX</t>
  </si>
  <si>
    <t>ADD-0026-01548-18022-x145</t>
  </si>
  <si>
    <t>TOP FLAT B_x000D_
 670 FULHAM ROAD_x000D_
 LONDON_x000D_
 SW6 5RX</t>
  </si>
  <si>
    <t>ADD-0026-00444-07018-x111</t>
  </si>
  <si>
    <t xml:space="preserve">MAIS. 1ST &amp; 2ND FLRS, 696A FULHAM ROAD_x000D_
LONDON_x000D_
SW6 5SA_x000D_
</t>
  </si>
  <si>
    <t>SW6 5SA</t>
  </si>
  <si>
    <t>ADD-0018-00524-82218-x133</t>
  </si>
  <si>
    <t>MAIS. A 1ST &amp; 2ND FLRS_x000D_
698 FULHAM ROAD_x000D_
LONDON_x000D_
SW65SA</t>
  </si>
  <si>
    <t>ADD-0003-01002-13220-x104</t>
  </si>
  <si>
    <t>MAIS. 1ST &amp; 2ND FLRS_x000D_
700A FULHAM ROAD_x000D_
LONDON_x000D_
SW6 5SA</t>
  </si>
  <si>
    <t>ADD-0028-00233-29017-x103</t>
  </si>
  <si>
    <t xml:space="preserve">FLAT 4, 710 FULHAM ROAD_x000D_
LONDON_x000D_
SW6 5SB_x000D_
</t>
  </si>
  <si>
    <t>SW6 5SB</t>
  </si>
  <si>
    <t>ADD-0020-01849-23023-x122</t>
  </si>
  <si>
    <t>FLAT 4_x000D_
 710 FULHAM ROAD_x000D_
 LONDON_x000D_
 SW6 5SB</t>
  </si>
  <si>
    <t>ADD-0023-01001-06420-x139</t>
  </si>
  <si>
    <t>740A FULHAM ROAD_x000D_
LONDON_x000D_
SW6 5SF</t>
  </si>
  <si>
    <t>SW6 5SF</t>
  </si>
  <si>
    <t>ADD-0012-00954-97920-x138</t>
  </si>
  <si>
    <t>740B FULHAM ROAD_x000D_
 LONDON_x000D_
 SW6 5SF</t>
  </si>
  <si>
    <t>ADD-0015-01347-95322-x116</t>
  </si>
  <si>
    <t>FLAT C TOP FLOOR_x000D_
 742 FULHAM ROAD_x000D_
 LONDON_x000D_
 SW6 5SF</t>
  </si>
  <si>
    <t>ADD-0002-00226-53517-x137</t>
  </si>
  <si>
    <t xml:space="preserve">MAIS. B, 788 FULHAM ROAD_x000D_
LONDON_x000D_
SW6 5SL_x000D_
</t>
  </si>
  <si>
    <t>ADD-0003-00247-66517-x153</t>
  </si>
  <si>
    <t xml:space="preserve">MAIS. 1ST &amp; 2ND FLRS, 790 FULHAM ROAD_x000D_
LONDON_x000D_
SW6 5SL_x000D_
</t>
  </si>
  <si>
    <t>ADD-0019-01345-78622-x100</t>
  </si>
  <si>
    <t>17 OXBERRY AVENUE_x000D_
 LONDON_x000D_
 SW6 5SP</t>
  </si>
  <si>
    <t>SW6 5SP</t>
  </si>
  <si>
    <t>ADD-0004-01115-28021-x129</t>
  </si>
  <si>
    <t>FLAT 3_x000D_
 13 OXBERRY AVENUE_x000D_
 LONDON_x000D_
 SW6 5SP</t>
  </si>
  <si>
    <t>ADD-0028-00218-30717-x157</t>
  </si>
  <si>
    <t xml:space="preserve">4 ELMAR COURT_x000D_
736-738 FULHAM ROAD_x000D_
LONDON_x000D_
SW6 5SQ_x000D_
</t>
  </si>
  <si>
    <t>SW6 5SQ</t>
  </si>
  <si>
    <t>ADD-0005-00043-26417-x109</t>
  </si>
  <si>
    <t xml:space="preserve">52 OXBERRY AVENUE_x000D_
LONDON_x000D_
SW6 5SS_x000D_
</t>
  </si>
  <si>
    <t>ADD-0014-01839-16323-x134</t>
  </si>
  <si>
    <t>52 OXBERRY AVENUE_x000D_
 LONDON_x000D_
 SW6 5SS</t>
  </si>
  <si>
    <t>ADD-0002-00236-53717-x101</t>
  </si>
  <si>
    <t xml:space="preserve">71 LANCASTER COURT_x000D_
DARLAN ROAD_x000D_
LONDON_x000D_
SW6 5TA_x000D_
</t>
  </si>
  <si>
    <t>ADD-0008-00111-62217-x155</t>
  </si>
  <si>
    <t xml:space="preserve">86 LANCASTER COURT_x000D_
DARLAN ROAD_x000D_
LONDON_x000D_
SW6 5TA_x000D_
</t>
  </si>
  <si>
    <t>ADD-0023-00346-94418-x113</t>
  </si>
  <si>
    <t xml:space="preserve">81 LANCASTER COURT_x000D_
DARLAN ROAD_x000D_
LONDON_x000D_
SW6 5TA_x000D_
</t>
  </si>
  <si>
    <t>ADD-0029-01842-75023-x135</t>
  </si>
  <si>
    <t>66 LANCASTER COURT_x000D_
 DARLAN ROAD_x000D_
 LONDON_x000D_
 SW6 5TA</t>
  </si>
  <si>
    <t>ADD-0021-00341-90818-x143</t>
  </si>
  <si>
    <t xml:space="preserve">6 LANCASTER COURT_x000D_
DARLAN ROAD_x000D_
LONDON_x000D_
SW6 5TB_x000D_
</t>
  </si>
  <si>
    <t>SW6 5TB</t>
  </si>
  <si>
    <t>ADD-0026-00623-21118-x115</t>
  </si>
  <si>
    <t>21 LANCASTER COURT_x000D_
DARLAN ROAD_x000D_
LONDON_x000D_
SW6 5TB</t>
  </si>
  <si>
    <t>ADD-0021-00105-35917-x154</t>
  </si>
  <si>
    <t xml:space="preserve">4 LANCASTER COURT_x000D_
DARLAN ROAD_x000D_
LONDON_x000D_
SW6 5TB_x000D_
</t>
  </si>
  <si>
    <t>ADD-0006-00045-33917-x140</t>
  </si>
  <si>
    <t xml:space="preserve">16 LANCASTER COURT_x000D_
DARLAN ROAD_x000D_
LONDON_x000D_
SW6 5TB_x000D_
</t>
  </si>
  <si>
    <t>ADD-0029-00258-42417-x146</t>
  </si>
  <si>
    <t xml:space="preserve">28 LANCASTER COURT_x000D_
DARLAN ROAD_x000D_
LONDON_x000D_
SW6 5TB_x000D_
</t>
  </si>
  <si>
    <t>ADD-0014-00945-03120-x103</t>
  </si>
  <si>
    <t>1 LANCASTER COURT_x000D_
DARLAN ROAD_x000D_
LONDON_x000D_
SW6 5TB</t>
  </si>
  <si>
    <t>ADD-0031-01131-48221-x157</t>
  </si>
  <si>
    <t>24 LANCASTER COURT_x000D_
 DARLAN ROAD_x000D_
 LONDON_x000D_
 SW6 5TB</t>
  </si>
  <si>
    <t>ADD-0018-01736-16522-x145</t>
  </si>
  <si>
    <t>21 LANCASTER COURT_x000D_
 DARLAN ROAD_x000D_
 LONDON_x000D_
 SW6 5TB</t>
  </si>
  <si>
    <t>ADD-0003-00226-59417-x116</t>
  </si>
  <si>
    <t xml:space="preserve">51 LANCASTER COURT_x000D_
DARLAN ROAD_x000D_
LONDON_x000D_
SW6 5TD_x000D_
</t>
  </si>
  <si>
    <t>SW6 5TD</t>
  </si>
  <si>
    <t>ADD-0021-00151-35717-x101</t>
  </si>
  <si>
    <t xml:space="preserve">46 LANCASTER COURT_x000D_
DARLAN ROAD_x000D_
LONDON_x000D_
SW6 5TD_x000D_
</t>
  </si>
  <si>
    <t>ADD-0004-00006-84717-x118</t>
  </si>
  <si>
    <t xml:space="preserve">125 LANCASTER COURT_x000D_
DARLAN ROAD_x000D_
LONDON_x000D_
SW6 5TH_x000D_
</t>
  </si>
  <si>
    <t>SW6 5TH</t>
  </si>
  <si>
    <t>ADD-0027-00907-09920-x132</t>
  </si>
  <si>
    <t>1ST &amp; 2ND FLR FLRAT, 13 ELMSTONE ROAD _x000D_
LONDON_x000D_
SW6 5TL</t>
  </si>
  <si>
    <t>SW6 5TL</t>
  </si>
  <si>
    <t>ADD-0017-00717-66819-x157</t>
  </si>
  <si>
    <t>18 ELMSTONE ROAD_x000D_
LONDON_x000D_
SW6 5TN</t>
  </si>
  <si>
    <t>SW6 5TN</t>
  </si>
  <si>
    <t>ADD-0014-00742-42219-x123</t>
  </si>
  <si>
    <t>6A HARBLEDOWN ROAD_x000D_
LONDON_x000D_
SW6 5TP</t>
  </si>
  <si>
    <t>SW6 5TP</t>
  </si>
  <si>
    <t>ADD-0030-00329-35417-x153</t>
  </si>
  <si>
    <t>MAISONETTE FIRST AND SECOND FLOORS_x000D_
 17 HARBLEDOWN ROAD_x000D_
 LONDON_x000D_
 SW6 5TW</t>
  </si>
  <si>
    <t>SW6 5TW</t>
  </si>
  <si>
    <t>ADD-0005-00047-27317-x113</t>
  </si>
  <si>
    <t xml:space="preserve">16 KING EDWARD MANSIONS, 629 FULHAM ROAD_x000D_
LONDON_x000D_
SW6 5UH_x000D_
</t>
  </si>
  <si>
    <t>SW6 5UH</t>
  </si>
  <si>
    <t>ADD-0028-00924-10720-x111</t>
  </si>
  <si>
    <t>2 KING EDWARD MANSIONS_x000D_
629 FULHAM ROAD_x000D_
LONDON_x000D_
SW6 5UH</t>
  </si>
  <si>
    <t>ADD-0030-00707-99619-x155</t>
  </si>
  <si>
    <t>7 KING EDWARD MANSIONS_x000D_
629 FULHAM ROAD_x000D_
LONDON_x000D_
SW6 5UH</t>
  </si>
  <si>
    <t>ADD-0016-01732-86223-x110</t>
  </si>
  <si>
    <t>24 KING EDWARD MANSIONS_x000D_
 629 FULHAM ROAD_x000D_
 LONDON_x000D_
 SW6 5UH</t>
  </si>
  <si>
    <t>ADD-0020-00915-19920-x132</t>
  </si>
  <si>
    <t>BASEMENT FLAT
695A FULHAM ROAD
LONDON
SW6 5UJ</t>
  </si>
  <si>
    <t>SW6 5UJ</t>
  </si>
  <si>
    <t>ADD-0019-00156-92817-x158</t>
  </si>
  <si>
    <t xml:space="preserve">619A FULHAM ROAD_x000D_
LONDON_x000D_
SW6 5UQ_x000D_
</t>
  </si>
  <si>
    <t>SW6 5UQ</t>
  </si>
  <si>
    <t>ADD-0029-01109-44121-x123</t>
  </si>
  <si>
    <t>MAIS. 1ST &amp; 2ND FLRS_x000D_
 613 FULHAM ROAD_x000D_
 LONDON_x000D_
 SW6 5UQ</t>
  </si>
  <si>
    <t>ADD-0028-00131-10917-x135</t>
  </si>
  <si>
    <t xml:space="preserve">18 BRONSART ROAD_x000D_
LONDON_x000D_
SW6 6AA_x000D_
</t>
  </si>
  <si>
    <t>SW6 6AA</t>
  </si>
  <si>
    <t>ADD-0019-01136-17021-x142</t>
  </si>
  <si>
    <t>60 BRONSART ROAD_x000D_
 LONDON_x000D_
 SW6 6AA</t>
  </si>
  <si>
    <t>ADD-0023-00302-28317-x140</t>
  </si>
  <si>
    <t xml:space="preserve">FLAT 1ST FLR, 66 BRONSART ROAD_x000D_
LONDON_x000D_
SW6 6AB_x000D_
</t>
  </si>
  <si>
    <t>SW6 6AB</t>
  </si>
  <si>
    <t>ADD-0007-00042-87817-x156</t>
  </si>
  <si>
    <t xml:space="preserve">130 BRONSART ROAD_x000D_
LONDON_x000D_
SW6 6AB_x000D_
</t>
  </si>
  <si>
    <t>ADD-0020-00100-95817-x102</t>
  </si>
  <si>
    <t xml:space="preserve">FLAT B 1ST FLR, 84 BRONSART ROAD_x000D_
LONDON_x000D_
SW6 6AB_x000D_
</t>
  </si>
  <si>
    <t>ADD-0012-01858-82523-x135</t>
  </si>
  <si>
    <t>130 BRONSART ROAD_x000D_
 LONDON_x000D_
 SW6 6AB</t>
  </si>
  <si>
    <t>ADD-0002-00943-12720-x129</t>
  </si>
  <si>
    <t>FLAT 1ST FLR_x000D_
3 ALLESTREE ROAD_x000D_
LONDON_x000D_
SW6 6AD</t>
  </si>
  <si>
    <t>ADD-0022-01345-11021-x147</t>
  </si>
  <si>
    <t>43 ALLESTREE ROAD_x000D_
 LONDON_x000D_
 SW6 6AD</t>
  </si>
  <si>
    <t>ADD-0011-01731-32922-x130</t>
  </si>
  <si>
    <t>ADD-0004-00247-73217-x113</t>
  </si>
  <si>
    <t xml:space="preserve">1ST FLR, 58 ALLESTREE ROAD_x000D_
LONDON_x000D_
SW6 6AE_x000D_
</t>
  </si>
  <si>
    <t>ADD-0027-00901-69420-x110</t>
  </si>
  <si>
    <t xml:space="preserve">39 ROWALLAN ROAD_x000D_
 _x000D_
 LONDON_x000D_
 _x000D_
 SW6 6AF_x000D_
 </t>
  </si>
  <si>
    <t>ADD-0030-00536-47918-x145</t>
  </si>
  <si>
    <t>46 ROWALLAN ROAD_x000D_
LONDON_x000D_
SW6 6AG</t>
  </si>
  <si>
    <t>SW6 6AG</t>
  </si>
  <si>
    <t>ADD-0019-00142-91917-x137</t>
  </si>
  <si>
    <t xml:space="preserve">FLAT B 1ST FLR, 50 ROWALLAN ROAD_x000D_
LONDON_x000D_
SW6 6AG_x000D_
</t>
  </si>
  <si>
    <t>ADD-0004-00143-53217-x142</t>
  </si>
  <si>
    <t xml:space="preserve">FLAT 1ST FLR, 42 MABLETHORPE ROAD_x000D_
LONDON_x000D_
SW6 6AH_x000D_
</t>
  </si>
  <si>
    <t>ADD-0018-01031-89721-x106</t>
  </si>
  <si>
    <t>56A MABLETHORPE ROAD_x000D_
 LONDON_x000D_
 SW6 6AH</t>
  </si>
  <si>
    <t>ADD-0011-00016-48717-x152</t>
  </si>
  <si>
    <t xml:space="preserve">5A BRONSART ROAD_x000D_
LONDON_x000D_
SW6 6AJ_x000D_
</t>
  </si>
  <si>
    <t>SW6 6AJ</t>
  </si>
  <si>
    <t>ADD-0002-00522-50618-x117</t>
  </si>
  <si>
    <t>TOP FLR_x000D_
39 BRONSART ROAD_x000D_
LONDON_x000D_
SW66AJ</t>
  </si>
  <si>
    <t>ADD-0003-00703-35419-x115</t>
  </si>
  <si>
    <t>1ST FLR_x000D_
35 BRONSART ROAD_x000D_
LONDON_x000D_
SW6 6AJ</t>
  </si>
  <si>
    <t>ADD-0008-00314-40117-x100</t>
  </si>
  <si>
    <t xml:space="preserve">FLAT A, CRABTREE HALL_x000D_
CRABTREE LANE_x000D_
LONDON_x000D_
SW6 6AR_x000D_
</t>
  </si>
  <si>
    <t>SW6 6AR</t>
  </si>
  <si>
    <t>ADD-0025-00112-45117-x104</t>
  </si>
  <si>
    <t xml:space="preserve">MAIS. GND. &amp; 1ST FLRS, 198 MUNSTER ROAD_x000D_
FULHAM_x000D_
LONDON_x000D_
SW6 6AU_x000D_
</t>
  </si>
  <si>
    <t>SW6 6AU</t>
  </si>
  <si>
    <t>ADD-0019-01727-17022-x121</t>
  </si>
  <si>
    <t>FLAT GROUND FLOOR_x000D_
 192 MUNSTER ROAD_x000D_
 LONDON_x000D_
 SW6 6AU</t>
  </si>
  <si>
    <t>ADD-0007-00521-54118-x130</t>
  </si>
  <si>
    <t>FLAT 1_x000D_
 208 MUNSTER ROAD_x000D_
 LONDON_x000D_
 SW6 6AX</t>
  </si>
  <si>
    <t>SW6 6AX</t>
  </si>
  <si>
    <t>ADD-0020-00427-78018-x107</t>
  </si>
  <si>
    <t xml:space="preserve">FLAT B 1ST &amp; 2ND FLRS_x000D_
224 MUNSTER ROAD_x000D_
LONDON_x000D_
SW6 6AY_x000D_
</t>
  </si>
  <si>
    <t>SW6 6AY</t>
  </si>
  <si>
    <t>ADD-0012-00410-71118-x153</t>
  </si>
  <si>
    <t xml:space="preserve">FLAT A_x000D_
224 MUNSTER ROAD_x000D_
LONDON_x000D_
SW6 6AY_x000D_
</t>
  </si>
  <si>
    <t>ADD-0004-00604-57219-x148</t>
  </si>
  <si>
    <t>MAIS. GND. &amp; 1ST FLRS_x000D_
218 MUNSTER ROAD_x000D_
LONDON_x000D_
SW6 6AY</t>
  </si>
  <si>
    <t>ADD-0013-01720-69223-x148</t>
  </si>
  <si>
    <t>222-224 MUNSTER ROAD_x000D_
 LONDON_x000D_
 SW6 6AY</t>
  </si>
  <si>
    <t>ADD-0009-00525-55618-x151</t>
  </si>
  <si>
    <t>FLAT 1ST FLR_x000D_
242 MUNSTER ROAD_x000D_
LONDON_x000D_
SW6 6BA</t>
  </si>
  <si>
    <t>SW6 6BA</t>
  </si>
  <si>
    <t>ADD-0030-00850-47919-x150</t>
  </si>
  <si>
    <t>244A MUNSTER ROAD_x000D_
LONDON_x000D_
SW6 6BA</t>
  </si>
  <si>
    <t>ADD-0006-00304-58017-x131</t>
  </si>
  <si>
    <t xml:space="preserve">FLAT C 1ST &amp; 2ND FLRS, 246 MUNSTER ROAD_x000D_
LONDON_x000D_
SW6 6BA_x000D_
</t>
  </si>
  <si>
    <t>ADD-0008-00100-20717-x136</t>
  </si>
  <si>
    <t xml:space="preserve">264 MUNSTER ROAD_x000D_
LONDON_x000D_
SW6 6BD_x000D_
</t>
  </si>
  <si>
    <t>SW6 6BD</t>
  </si>
  <si>
    <t>ADD-0028-01808-08823-x133</t>
  </si>
  <si>
    <t>FLAT A FIRST AND SECOND FLOORS_x000D_
 296 MUNSTER ROAD_x000D_
 LONDON_x000D_
 SW6 6BH</t>
  </si>
  <si>
    <t>SW6 6BH</t>
  </si>
  <si>
    <t>ADD-0016-00707-45219-x145</t>
  </si>
  <si>
    <t>FLAT A_x000D_
1 STRODE ROAD_x000D_
LONDON_x000D_
SW6 6BL</t>
  </si>
  <si>
    <t>SW6 6BL</t>
  </si>
  <si>
    <t>ADD-0030-00530-47118-x128</t>
  </si>
  <si>
    <t>219A MUNSTER ROAD_x000D_
LONDON_x000D_
SW6 6BU</t>
  </si>
  <si>
    <t>SW6 6BU</t>
  </si>
  <si>
    <t>ADD-0016-00421-92318-x108</t>
  </si>
  <si>
    <t xml:space="preserve">FLAT 2ND FLR_x000D_
213 MUNSTER ROAD_x000D_
LONDON_x000D_
SW6 6BU_x000D_
</t>
  </si>
  <si>
    <t>ADD-0009-00345-40917-x125</t>
  </si>
  <si>
    <t xml:space="preserve">FLAT 2, 199 MUNSTER ROAD_x000D_
LONDON_x000D_
SW6 6BX_x000D_
</t>
  </si>
  <si>
    <t>SW6 6BX</t>
  </si>
  <si>
    <t>ADD-0004-00709-77319-x122</t>
  </si>
  <si>
    <t>FLAT D_x000D_
193 MUNSTER ROAD_x000D_
LONDON_x000D_
SW6 6BY</t>
  </si>
  <si>
    <t>SW6 6BY</t>
  </si>
  <si>
    <t>ADD-0027-00752-06119-x147</t>
  </si>
  <si>
    <t>1ST &amp; 2ND FLRS_x000D_
177 MUNSTER ROAD_x000D_
LONDON_x000D_
SW6 6BZ</t>
  </si>
  <si>
    <t>SW6 6BZ</t>
  </si>
  <si>
    <t>ADD-0017-01014-73020-x158</t>
  </si>
  <si>
    <t>139 MUNSTER ROAD_x000D_
 LONDON_x000D_
 SW6 6DD</t>
  </si>
  <si>
    <t>SW6 6DD</t>
  </si>
  <si>
    <t>ADD-0024-00100-39617-x129</t>
  </si>
  <si>
    <t>133 BISHOPS MANSIONS_x000D_
STEVENAGE ROAD_x000D_
LONDON_x000D_
LONDON_x000D_
SW6 6DX</t>
  </si>
  <si>
    <t>SW6 6DX</t>
  </si>
  <si>
    <t>ADD-0023-00708-91419-x106</t>
  </si>
  <si>
    <t>83 BISHOPS MANSIONS_x000D_
BISHOP'S PARK ROAD_x000D_
LONDON_x000D_
SW6 6DY</t>
  </si>
  <si>
    <t>SW6 6DY</t>
  </si>
  <si>
    <t>ADD-0030-00720-99819-x134</t>
  </si>
  <si>
    <t>129 BISHOPS MANSIONS_x000D_
BISHOP'S PARK ROAD_x000D_
LONDON_x000D_
SW6 6DY</t>
  </si>
  <si>
    <t>ADD-0021-00350-91118-x116</t>
  </si>
  <si>
    <t xml:space="preserve">107 BISHOPS MANSIONS_x000D_
BISHOP'S PARK ROAD_x000D_
LONDON_x000D_
SW6 6DY_x000D_
</t>
  </si>
  <si>
    <t>ADD-0013-00934-77520-x157</t>
  </si>
  <si>
    <t>82 BISHOPS MANSIONS_x000D_
BISHOP'S PARK ROAD_x000D_
LONDON_x000D_
SW6 6DY</t>
  </si>
  <si>
    <t>ADD-0010-01142-71721-x150</t>
  </si>
  <si>
    <t>132 BISHOPS MANSIONS_x000D_
 BISHOP'S PARK ROAD_x000D_
 LONDON_x000D_
 SW6 6DY</t>
  </si>
  <si>
    <t>ADD-0015-01607-68222-x116</t>
  </si>
  <si>
    <t>119 BISHOPS MANSIONS_x000D_
 BISHOP'S PARK ROAD_x000D_
 LONDON_x000D_
 SW6 6DY</t>
  </si>
  <si>
    <t>ADD-0021-00101-35017-x155</t>
  </si>
  <si>
    <t xml:space="preserve">21 BISHOPS MANSIONS_x000D_
BISHOP'S PARK ROAD_x000D_
LONDON_x000D_
SW6 6DZ_x000D_
</t>
  </si>
  <si>
    <t>SW6 6DZ</t>
  </si>
  <si>
    <t>ADD-0019-00331-88218-x102</t>
  </si>
  <si>
    <t xml:space="preserve">59 BISHOPS MANSIONS_x000D_
BISHOP'S PARK ROAD_x000D_
LONDON_x000D_
SW6 6DZ_x000D_
</t>
  </si>
  <si>
    <t>ADD-0003-01023-67420-x131</t>
  </si>
  <si>
    <t>2 BISHOPS MANSIONS_x000D_
 BISHOP'S PARK ROAD_x000D_
 LONDON_x000D_
 SW6 6DZ</t>
  </si>
  <si>
    <t>ADD-0018-01642-72422-x128</t>
  </si>
  <si>
    <t>51 BISHOPS MANSIONS_x000D_
 BISHOP'S PARK ROAD_x000D_
 LONDON_x000D_
 SW6 6DZ</t>
  </si>
  <si>
    <t>ADD-0027-01037-09020-x157</t>
  </si>
  <si>
    <t>FLAT 4 MAIS._x000D_
 298 FULHAM PALACE ROAD_x000D_
 LONDON_x000D_
 SW6 6HR</t>
  </si>
  <si>
    <t>SW6 6HR</t>
  </si>
  <si>
    <t>ADD-0021-01540-94222-x132</t>
  </si>
  <si>
    <t>FLAT 1 GROUND FLOOR RIGHT_x000D_
 302 FULHAM PALACE ROAD_x000D_
 LONDON_x000D_
 SW6 6HR</t>
  </si>
  <si>
    <t>ADD-0012-00048-93317-x133</t>
  </si>
  <si>
    <t xml:space="preserve">332 FULHAM PALACE ROAD_x000D_
LONDON_x000D_
SW6 6HS_x000D_
</t>
  </si>
  <si>
    <t>SW6 6HS</t>
  </si>
  <si>
    <t>ADD-0027-00430-10018-x108</t>
  </si>
  <si>
    <t xml:space="preserve">306 FULHAM PALACE ROAD_x000D_
LONDON_x000D_
SW6 6HS_x000D_
</t>
  </si>
  <si>
    <t>ADD-0030-00411-30418-x152</t>
  </si>
  <si>
    <t xml:space="preserve">304 FULHAM PALACE ROAD_x000D_
LONDON_x000D_
SW6 6HS_x000D_
</t>
  </si>
  <si>
    <t>ADD-0022-00315-92018-x133</t>
  </si>
  <si>
    <t xml:space="preserve">334 FULHAM PALACE ROAD_x000D_
LONDON_x000D_
SW6 6HS_x000D_
</t>
  </si>
  <si>
    <t>ADD-0002-00642-56219-x132</t>
  </si>
  <si>
    <t>362 FULHAM PALACE ROAD_x000D_
LONDON_x000D_
SW6 6HT</t>
  </si>
  <si>
    <t>ADD-0011-01321-27521-x144</t>
  </si>
  <si>
    <t>404 FULHAM PALACE ROAD_x000D_
 LONDON_x000D_
 SW6 6HU</t>
  </si>
  <si>
    <t>SW6 6HU</t>
  </si>
  <si>
    <t>ADD-0012-00036-93717-x134</t>
  </si>
  <si>
    <t xml:space="preserve">470 FULHAM PALACE ROAD_x000D_
LONDON_x000D_
SW6 6HY_x000D_
</t>
  </si>
  <si>
    <t>ADD-0019-01430-61022-x129</t>
  </si>
  <si>
    <t>470 FULHAM PALACE ROAD_x000D_
 LONDON_x000D_
 SW6 6HY</t>
  </si>
  <si>
    <t>ADD-0005-00135-55917-x140</t>
  </si>
  <si>
    <t xml:space="preserve">21 ROBERT OWEN HOUSE_x000D_
FULHAM PALACE ROAD_x000D_
LONDON_x000D_
SW6 6JA_x000D_
</t>
  </si>
  <si>
    <t>SW6 6JA</t>
  </si>
  <si>
    <t>ADD-0003-00230-70817-x155</t>
  </si>
  <si>
    <t xml:space="preserve">30 ROBERT OWEN HOUSE_x000D_
FULHAM PALACE ROAD_x000D_
LONDON_x000D_
SW6 6JA_x000D_
</t>
  </si>
  <si>
    <t>ADD-0030-00557-00818-x119</t>
  </si>
  <si>
    <t xml:space="preserve">27 ROBERT OWEN HOUSE_x000D_
FULHAM PALACE ROAD_x000D_
LONDON_x000D_
SW66JA_x000D_
</t>
  </si>
  <si>
    <t>ADD-0006-00358-03917-x113</t>
  </si>
  <si>
    <t xml:space="preserve">19 ROBERT OWEN HOUSE_x000D_
FULHAM PALACE ROAD_x000D_
LONDON_x000D_
SW6 6JA_x000D_
</t>
  </si>
  <si>
    <t>ADD-0026-01856-94323-x121</t>
  </si>
  <si>
    <t>17 ROBERT OWEN HOUSE_x000D_
 FULHAM PALACE ROAD_x000D_
 LONDON_x000D_
 SW6 6JA</t>
  </si>
  <si>
    <t>ADD-0018-01236-01221-x110</t>
  </si>
  <si>
    <t>FLAT A_x000D_
 520 FULHAM PALACE ROAD_x000D_
 LONDON_x000D_
 SW6 6JE</t>
  </si>
  <si>
    <t>SW6 6JE</t>
  </si>
  <si>
    <t>ADD-0022-00303-48517-x155</t>
  </si>
  <si>
    <t xml:space="preserve">FLAT 1ST FLR, 73 QUEENSMILL ROAD_x000D_
LONDON_x000D_
SW6 6JR_x000D_
</t>
  </si>
  <si>
    <t>SW6 6JR</t>
  </si>
  <si>
    <t>ADD-0008-00122-20517-x135</t>
  </si>
  <si>
    <t xml:space="preserve">UPPER MAIS. 27A _x000D_
LONDON_x000D_
SW6 6JT_x000D_
</t>
  </si>
  <si>
    <t>SW6 6JT</t>
  </si>
  <si>
    <t>ADD-0009-00936-29620-x109</t>
  </si>
  <si>
    <t>FLAT 1ST FLR_x000D_
88 LANGTHORNE STREET_x000D_
LONDON_x000D_
SW6 6JX</t>
  </si>
  <si>
    <t>SW6 6JX</t>
  </si>
  <si>
    <t>ADD-0022-01736-73023-x137</t>
  </si>
  <si>
    <t>62A LANGTHORNE STREET_x000D_
 LONDON_x000D_
 SW6 6JX</t>
  </si>
  <si>
    <t>ADD-0003-00513-70318-x134</t>
  </si>
  <si>
    <t>FLAT 1ST FLR_x000D_
12 LANGTHORNE STREET_x000D_
LONDON_x000D_
SW6 6JY</t>
  </si>
  <si>
    <t>SW6 6JY</t>
  </si>
  <si>
    <t>ADD-0006-00315-05117-x112</t>
  </si>
  <si>
    <t xml:space="preserve">FLAT 1ST FLR, 14 LANGTHORNE STREET_x000D_
LONDON_x000D_
SW6 6JY_x000D_
</t>
  </si>
  <si>
    <t>ADD-0004-00253-72117-x130</t>
  </si>
  <si>
    <t xml:space="preserve">FLAT B 1ST FLR, 11 KENYON STREET_x000D_
LONDON_x000D_
SW6 6JZ_x000D_
</t>
  </si>
  <si>
    <t>SW6 6JZ</t>
  </si>
  <si>
    <t>ADD-0004-01312-69222-x150</t>
  </si>
  <si>
    <t>FLAT A FIRST FLOOR_x000D_
 33 KENYON STREET_x000D_
 LONDON_x000D_
 SW6 6JZ</t>
  </si>
  <si>
    <t>ADD-0018-00147-31917-x132</t>
  </si>
  <si>
    <t xml:space="preserve">FLAT 1ST FLR, 69 KENYON STREET_x000D_
LONDON_x000D_
SW6 6LA_x000D_
</t>
  </si>
  <si>
    <t>SW6 6LA</t>
  </si>
  <si>
    <t>ADD-0028-00452-11918-x146</t>
  </si>
  <si>
    <t xml:space="preserve">FLAT A, 55 KENYON STREET_x000D_
LONDON_x000D_
SW6 6LA_x000D_
</t>
  </si>
  <si>
    <t>ADD-0028-00428-11718-x141</t>
  </si>
  <si>
    <t xml:space="preserve">FLAT B 1ST FLR, 55 KENYON STREET_x000D_
LONDON_x000D_
SW6 6LA_x000D_
</t>
  </si>
  <si>
    <t>ADD-0004-00215-73817-x134</t>
  </si>
  <si>
    <t xml:space="preserve">FLAT GND. FLR, 60 KENYON STREET
 LONDON
 SW6 6LB
 </t>
  </si>
  <si>
    <t>SW6 6LB</t>
  </si>
  <si>
    <t>ADD-0009-01209-76421-x116</t>
  </si>
  <si>
    <t>72 KENYON STREET_x000D_
 LONDON_x000D_
 SW6 6LB</t>
  </si>
  <si>
    <t>ADD-0029-00443-99718-x133</t>
  </si>
  <si>
    <t xml:space="preserve">FLAT A 1ST FLR_x000D_
34 KENYON STREET_x000D_
LONDON_x000D_
SW6 6LD_x000D_
</t>
  </si>
  <si>
    <t>SW6 6LD</t>
  </si>
  <si>
    <t>ADD-0021-00357-47417-x134</t>
  </si>
  <si>
    <t xml:space="preserve">13 ADAM WALK_x000D_
LONDON_x000D_
SW6 6LE_x000D_
</t>
  </si>
  <si>
    <t>SW6 6LE</t>
  </si>
  <si>
    <t>ADD-0007-00808-04619-x121</t>
  </si>
  <si>
    <t>31 ADAM WALK_x000D_
 LONDON_x000D_
 SW6 6LE</t>
  </si>
  <si>
    <t>ADD-0002-00243-57517-x129</t>
  </si>
  <si>
    <t xml:space="preserve">FLAT 22, ROSEBANK_x000D_
HOLYPORT ROAD_x000D_
LONDON_x000D_
SW6 6LG_x000D_
</t>
  </si>
  <si>
    <t>SW6 6LG</t>
  </si>
  <si>
    <t>ADD-0002-00253-57917-x151</t>
  </si>
  <si>
    <t xml:space="preserve">FLAT 7, ROSEBANK_x000D_
HOLYPORT ROAD_x000D_
LONDON_x000D_
SW6 6LG_x000D_
</t>
  </si>
  <si>
    <t>ADD-0030-00757-31119-x106</t>
  </si>
  <si>
    <t>FLAT 25, ROSEBANK_x000D_
HOLYPORT ROAD_x000D_
LONDON_x000D_
SW6 6LG</t>
  </si>
  <si>
    <t>ADD-0003-01840-76623-x131</t>
  </si>
  <si>
    <t>FLAT 22, ROSEBANK_x000D_
 HOLYPORT ROAD_x000D_
 LONDON_x000D_
 SW6 6LG</t>
  </si>
  <si>
    <t>ADD-0010-00545-75218-x119</t>
  </si>
  <si>
    <t>FLAT 62, ROSEBANK_x000D_
HOLYPORT ROAD_x000D_
LONDON_x000D_
SW66LJ</t>
  </si>
  <si>
    <t>SW6 6LJ</t>
  </si>
  <si>
    <t>ADD-0024-00226-08517-x157</t>
  </si>
  <si>
    <t xml:space="preserve">FLAT 1ST FLR, 2 CRABTREE LANE_x000D_
LONDON_x000D_
SW6 6LN_x000D_
</t>
  </si>
  <si>
    <t>SW6 6LN</t>
  </si>
  <si>
    <t>ADD-0016-00930-79720-x121</t>
  </si>
  <si>
    <t>FLAT 39, ROSEBANK_x000D_
HOLYPORT ROAD_x000D_
LONDON_x000D_
SW6 6LQ</t>
  </si>
  <si>
    <t>SW6 6LQ</t>
  </si>
  <si>
    <t>ADD-0003-00554-51118-x102</t>
  </si>
  <si>
    <t>FLAT GND. FLR_x000D_
71 CRABTREE LANE_x000D_
LONDON_x000D_
SW6 6LR</t>
  </si>
  <si>
    <t>ADD-0027-00733-29619-x120</t>
  </si>
  <si>
    <t>FLAT 1ST FLR_x000D_
77B CRABTREE LANE_x000D_
LONDON_x000D_
SW6 6LR</t>
  </si>
  <si>
    <t>ADD-0012-00447-71618-x139</t>
  </si>
  <si>
    <t xml:space="preserve">FLAT 1ST FLR_x000D_
71 CRABTREE LANE_x000D_
LONDON_x000D_
SW6 6LR_x000D_
</t>
  </si>
  <si>
    <t>ADD-0018-00822-96519-x128</t>
  </si>
  <si>
    <t>FLAT 1ST FLR_x000D_
60 CRABTREE LANE_x000D_
LONDON_x000D_
SW6 6LW</t>
  </si>
  <si>
    <t>ADD-0002-00314-37517-x105</t>
  </si>
  <si>
    <t xml:space="preserve">FLAT GND. FLR_x000D_
9 HOLYPORT ROAD_x000D_
LONDON_x000D_
SW6 6LY_x000D_
</t>
  </si>
  <si>
    <t>SW6 6LY</t>
  </si>
  <si>
    <t>ADD-0029-00012-78417-x118</t>
  </si>
  <si>
    <t xml:space="preserve">42 HOLYPORT ROAD_x000D_
LONDON_x000D_
SW6 6LZ_x000D_
</t>
  </si>
  <si>
    <t>SW6 6LZ</t>
  </si>
  <si>
    <t>ADD-0027-00948-36220-x150</t>
  </si>
  <si>
    <t>4 HOLYPORT ROAD_x000D_
LONDON_x000D_
SW6 6LZ</t>
  </si>
  <si>
    <t>ADD-0008-00311-58617-x146</t>
  </si>
  <si>
    <t xml:space="preserve">74 LYSIA STREET_x000D_
LONDON_x000D_
SW6 6NE_x000D_
</t>
  </si>
  <si>
    <t>SW6 6NE</t>
  </si>
  <si>
    <t>ADD-0026-00525-44918-x150</t>
  </si>
  <si>
    <t>FLAT 1ST FLR_x000D_
78 LYSIA STREET_x000D_
LONDON_x000D_
SW6 6NE</t>
  </si>
  <si>
    <t>ADD-0016-00350-84418-x108</t>
  </si>
  <si>
    <t xml:space="preserve">76 LYSIA STREET_x000D_
LONDON_x000D_
SW6 6NE_x000D_
</t>
  </si>
  <si>
    <t>ADD-0006-00353-05217-x153</t>
  </si>
  <si>
    <t xml:space="preserve">MAIS. 1ST &amp; 2ND FLRS, 49 LYSIA STREET_x000D_
LONDON_x000D_
SW6 6NF_x000D_
</t>
  </si>
  <si>
    <t>ADD-0019-00558-22018-x151</t>
  </si>
  <si>
    <t>37 LYSIA STREET_x000D_
LONDON_x000D_
SW6 6NF</t>
  </si>
  <si>
    <t>ADD-0005-01229-16121-x150</t>
  </si>
  <si>
    <t>FLAT B_x000D_
 60 LYSIA STREET_x000D_
 LONDON_x000D_
 SW6 6NG</t>
  </si>
  <si>
    <t>ADD-0024-01127-84421-x137</t>
  </si>
  <si>
    <t>47 NITON STREET_x000D_
 LONDON_x000D_
 SW6 6NH</t>
  </si>
  <si>
    <t>SW6 6NH</t>
  </si>
  <si>
    <t>ADD-0031-01127-87221-x103</t>
  </si>
  <si>
    <t>FLAT A_x000D_
 47 NITON STREET_x000D_
 LONDON_x000D_
 SW6 6NH</t>
  </si>
  <si>
    <t>ADD-0003-01727-79123-x101</t>
  </si>
  <si>
    <t>FLAT A_x000D_
 55 NITON STREET_x000D_
 LONDON_x000D_
 SW6 6NH</t>
  </si>
  <si>
    <t>ADD-0001-00249-45117-x156</t>
  </si>
  <si>
    <t xml:space="preserve">74A NITON STREET_x000D_
LONDON_x000D_
SW6 6NJ_x000D_
</t>
  </si>
  <si>
    <t>ADD-0016-00318-18417-x135</t>
  </si>
  <si>
    <t xml:space="preserve">FLAT A 1ST FLR, 34 NITON STREET_x000D_
LONDON_x000D_
SW6 6NJ_x000D_
</t>
  </si>
  <si>
    <t>ADD-0013-00323-42917-x157</t>
  </si>
  <si>
    <t xml:space="preserve">MATYEAR LODGE, 2A NITON STREET_x000D_
 _x000D_
 LONDON_x000D_
 _x000D_
 SW6 6NJ_x000D_
 </t>
  </si>
  <si>
    <t>ADD-0005-01718-94923-x133</t>
  </si>
  <si>
    <t>MATYEAR LODGE_x000D_
 2A NITON STREET_x000D_
 LONDON_x000D_
 SW6 6NJ</t>
  </si>
  <si>
    <t>ADD-0020-00618-87619-x143</t>
  </si>
  <si>
    <t>32 ALDER LODGE_x000D_
73 STEVENAGE ROAD_x000D_
LONDON_x000D_
SW6 6NP</t>
  </si>
  <si>
    <t>SW6 6NP</t>
  </si>
  <si>
    <t>ADD-0009-01213-76821-x147</t>
  </si>
  <si>
    <t>2 WOODLAWN ROAD_x000D_
 LONDON_x000D_
 SW6 6NQ</t>
  </si>
  <si>
    <t>ADD-0001-00853-48719-x144</t>
  </si>
  <si>
    <t>73 ALDER LODGE_x000D_
73 STEVENAGE ROAD_x000D_
LONDON_x000D_
SW6 6NR</t>
  </si>
  <si>
    <t>SW6 6NR</t>
  </si>
  <si>
    <t>ADD-0006-01017-34720-x112</t>
  </si>
  <si>
    <t>72 ALDER LODGE_x000D_
 73 STEVENAGE ROAD_x000D_
 LONDON_x000D_
 SW6 6NR</t>
  </si>
  <si>
    <t>ADD-0013-00929-01420-x114</t>
  </si>
  <si>
    <t>33A INGLETHORPE STREET_x000D_
FULHAM _x000D_
LONDON_x000D_
SW6 6NS</t>
  </si>
  <si>
    <t>SW6 6NS</t>
  </si>
  <si>
    <t>ADD-0007-00134-60617-x119</t>
  </si>
  <si>
    <t xml:space="preserve">MAIS. 1ST &amp; 2ND FLRS, 32 INGLETHORPE STREET_x000D_
LONDON_x000D_
SW6 6NT_x000D_
</t>
  </si>
  <si>
    <t>SW6 6NT</t>
  </si>
  <si>
    <t>ADD-0029-00222-42217-x110</t>
  </si>
  <si>
    <t xml:space="preserve">FLAT A 1ST FLR, 50 INGLETHORPE STREET_x000D_
LONDON_x000D_
SW6 6NT_x000D_
</t>
  </si>
  <si>
    <t>ADD-0028-00250-32517-x109</t>
  </si>
  <si>
    <t xml:space="preserve">GND. FLR FLRAT, 50 INGLETHORPE STREET_x000D_
LONDON_x000D_
SW6 6NT_x000D_
</t>
  </si>
  <si>
    <t>ADD-0026-01010-07920-x126</t>
  </si>
  <si>
    <t>MAIS. 1ST &amp; 2ND FLRS_x000D_
 32 INGLETHORPE STREET_x000D_
 LONDON_x000D_
 SW6 6NT</t>
  </si>
  <si>
    <t>ADD-0022-01034-74120-x110</t>
  </si>
  <si>
    <t>FLAT 1ST FLR_x000D_
 69 INGLETHORPE STREET_x000D_
 LONDON_x000D_
 SW6 6NU</t>
  </si>
  <si>
    <t>SW6 6NU</t>
  </si>
  <si>
    <t>ADD-0027-01110-60821-x110</t>
  </si>
  <si>
    <t>FLAT GND. FLR_x000D_
 73 INGLETHORPE STREET_x000D_
 LONDON_x000D_
 SW6 6NU</t>
  </si>
  <si>
    <t>ADD-0025-00621-20318-x147</t>
  </si>
  <si>
    <t>70 INGLETHORPE STREET_x000D_
LONDON_x000D_
SW6 6NX</t>
  </si>
  <si>
    <t>SW6 6NX</t>
  </si>
  <si>
    <t>ADD-0020-01035-42320-x150</t>
  </si>
  <si>
    <t xml:space="preserve">88 INGLETHORPE STREET_x000D_
 LONDON_x000D_
 SW6 6NX </t>
  </si>
  <si>
    <t xml:space="preserve">SW6 6NX </t>
  </si>
  <si>
    <t>ADD-0029-01440-04822-x107</t>
  </si>
  <si>
    <t>141 STEVENAGE ROAD_x000D_
 LONDON_x000D_
 SW6 6PB</t>
  </si>
  <si>
    <t>SW6 6PB</t>
  </si>
  <si>
    <t>ADD-0014-01335-44721-x100</t>
  </si>
  <si>
    <t>42 MILLSHOTT CLOSE_x000D_
 LONDON_x000D_
 SW6 6PG</t>
  </si>
  <si>
    <t>SW6 6PG</t>
  </si>
  <si>
    <t>ADD-0021-00527-62418-x153</t>
  </si>
  <si>
    <t>136 HARBORD STREET_x000D_
LONDON_x000D_
SW6 6PH</t>
  </si>
  <si>
    <t>SW6 6PH</t>
  </si>
  <si>
    <t>ADD-0029-00209-38917-x157</t>
  </si>
  <si>
    <t xml:space="preserve">FLAT 1ST FLR, 120 HARBORD STREET_x000D_
LONDON_x000D_
SW6 6PH_x000D_
</t>
  </si>
  <si>
    <t>ADD-0008-01054-19720-x159</t>
  </si>
  <si>
    <t>108 HARBORD STREET_x000D_
LONDON_x000D_
SW6 6PH</t>
  </si>
  <si>
    <t>ADD-0015-01046-39820-x120</t>
  </si>
  <si>
    <t>150A HARBORD STREET_x000D_
 LONDON_x000D_
 SW6 6PH</t>
  </si>
  <si>
    <t>ADD-0015-00624-84519-x132</t>
  </si>
  <si>
    <t>70 HARBORD STREET_x000D_
LONDON_x000D_
SW6 6PJ</t>
  </si>
  <si>
    <t>SW6 6PJ</t>
  </si>
  <si>
    <t>ADD-0007-01739-10422-x128</t>
  </si>
  <si>
    <t>FLAT 2_x000D_
 109 HARBORD STREET_x000D_
 LONDON_x000D_
 SW6 6PN</t>
  </si>
  <si>
    <t>SW6 6PN</t>
  </si>
  <si>
    <t>ADD-0006-00031-34417-x123</t>
  </si>
  <si>
    <t xml:space="preserve">FLAT B 1ST FLR, 56 GRESWELL STREET_x000D_
LONDON_x000D_
SW6 6PP_x000D_
</t>
  </si>
  <si>
    <t>SW6 6PP</t>
  </si>
  <si>
    <t>ADD-0018-00154-32317-x150</t>
  </si>
  <si>
    <t xml:space="preserve">FLAT A 1ST &amp; 2ND FLRS, 42 GRESWELL STREET_x000D_
FULHAM _x000D_
LONDON_x000D_
LONDON_x000D_
SW6 6PP_x000D_
</t>
  </si>
  <si>
    <t>ADD-0012-00644-08818-x151</t>
  </si>
  <si>
    <t>FLAT A_x000D_
10 GRESWELL STREET_x000D_
LONDON_x000D_
SW6 6PP</t>
  </si>
  <si>
    <t>ADD-0022-00550-63318-x109</t>
  </si>
  <si>
    <t>58 GRESWELL STREET_x000D_
LONDON_x000D_
SW6 6PP</t>
  </si>
  <si>
    <t>ADD-0021-00938-49820-x102</t>
  </si>
  <si>
    <t>1ST FLR FLRAT_x000D_
54 GRESWELL STREET_x000D_
LONDON_x000D_
SW6 6PP</t>
  </si>
  <si>
    <t>ADD-0015-00923-78620-x137</t>
  </si>
  <si>
    <t>FLAT 1ST FLR_x000D_
22 GRESWELL STREET_x000D_
LONDON_x000D_
SW6 6PP</t>
  </si>
  <si>
    <t>ADD-0029-00242-39417-x116</t>
  </si>
  <si>
    <t xml:space="preserve">FLAT 1ST FLR, 50 GRESWELL STREET
 LONDON
 SW6 6PP
 </t>
  </si>
  <si>
    <t>ADD-0002-01044-12120-x143</t>
  </si>
  <si>
    <t>FLAT A 1ST FLR_x000D_
75 WOODLAWN ROAD_x000D_
LONDON_x000D_
SW6 6PS</t>
  </si>
  <si>
    <t>SW6 6PS</t>
  </si>
  <si>
    <t>ADD-0019-00811-39219-x150</t>
  </si>
  <si>
    <t>16 FIRTH GARDENS_x000D_
LONDON_x000D_
SW6 6QA</t>
  </si>
  <si>
    <t>SW6 6QA</t>
  </si>
  <si>
    <t>ADD-0023-00049-70217-x143</t>
  </si>
  <si>
    <t xml:space="preserve">MAIS. 1ST &amp; 2ND FLRS, 15 FIRTH GARDENS_x000D_
FULHAM_x000D_
LONDON_x000D_
SW6 6QB_x000D_
</t>
  </si>
  <si>
    <t>SW6 6QB</t>
  </si>
  <si>
    <t>ADD-0024-00552-88718-x119</t>
  </si>
  <si>
    <t>33 EDGARLEY TERRACE_x000D_
LONDON_x000D_
SW6 6QE</t>
  </si>
  <si>
    <t>ADD-0011-00120-70717-x110</t>
  </si>
  <si>
    <t xml:space="preserve">9 EDGARLEY TERRACE_x000D_
LONDON_x000D_
SW6 6QE_x000D_
</t>
  </si>
  <si>
    <t>ADD-0023-00243-06517-x133</t>
  </si>
  <si>
    <t xml:space="preserve">3 EDGARLEY TERRACE_x000D_
LONDON_x000D_
SW6 6QE_x000D_
</t>
  </si>
  <si>
    <t>ADD-0031-00503-69018-x153</t>
  </si>
  <si>
    <t>FLAT 5, LYNDHURST_x000D_
VERA ROAD_x000D_
LONDON_x000D_
SW6 6QL</t>
  </si>
  <si>
    <t>SW6 6QL</t>
  </si>
  <si>
    <t>ADD-0010-00540-74818-x159</t>
  </si>
  <si>
    <t>34 KIMBELL GARDENS_x000D_
LONDON_x000D_
SW6 6QQ</t>
  </si>
  <si>
    <t>ADD-0023-00219-07117-x124</t>
  </si>
  <si>
    <t xml:space="preserve">42 VERA ROAD_x000D_
LONDON_x000D_
SW6 6QW_x000D_
</t>
  </si>
  <si>
    <t>SW6 6QW</t>
  </si>
  <si>
    <t>ADD-0013-00357-15617-x132</t>
  </si>
  <si>
    <t xml:space="preserve">45A WARDO AVENUE_x000D_
LONDON_x000D_
SW6 6RA_x000D_
</t>
  </si>
  <si>
    <t>SW6 6RA</t>
  </si>
  <si>
    <t>ADD-0018-00738-89419-x106</t>
  </si>
  <si>
    <t>35 WARDO AVENUE_x000D_
LONDON_x000D_
SW6 6RA</t>
  </si>
  <si>
    <t>ADD-0021-01836-06423-x129</t>
  </si>
  <si>
    <t>80 WARDO AVENUE_x000D_
 LONDON_x000D_
 SW6 6RD</t>
  </si>
  <si>
    <t>SW6 6RD</t>
  </si>
  <si>
    <t>ADD-0020-01834-06123-x132</t>
  </si>
  <si>
    <t>78 WARDO AVENUE_x000D_
 LONDON_x000D_
 SW6 6RD</t>
  </si>
  <si>
    <t>ADD-0011-00729-62719-x151</t>
  </si>
  <si>
    <t>50 WARDO AVENUE_x000D_
FULHAM_x000D_
SW6 6RE</t>
  </si>
  <si>
    <t>SW6 6RE</t>
  </si>
  <si>
    <t>ADD-0001-00112-14017-x128</t>
  </si>
  <si>
    <t xml:space="preserve">80 GOWAN AVENUE_x000D_
LONDON_x000D_
SW6 6RG_x000D_
</t>
  </si>
  <si>
    <t>SW6 6RG</t>
  </si>
  <si>
    <t>ADD-0030-01843-10423-x115</t>
  </si>
  <si>
    <t>98 GOWAN AVENUE_x000D_
 LONDON_x000D_
 SW6 6RG</t>
  </si>
  <si>
    <t>ADD-0028-00240-29117-x101</t>
  </si>
  <si>
    <t xml:space="preserve">1A GOWAN AVENUE_x000D_
LONDON_x000D_
SW6 6RH_x000D_
</t>
  </si>
  <si>
    <t>ADD-0023-00254-06917-x106</t>
  </si>
  <si>
    <t xml:space="preserve">9 GOWAN AVENUE_x000D_
LONDON_x000D_
SW6 6RH_x000D_
</t>
  </si>
  <si>
    <t>ADD-0004-00225-71017-x144</t>
  </si>
  <si>
    <t xml:space="preserve">16D VERA ROAD_x000D_
LONDON_x000D_
SW6 6RN_x000D_
</t>
  </si>
  <si>
    <t>SW6 6RN</t>
  </si>
  <si>
    <t>ADD-0023-00300-28617-x145</t>
  </si>
  <si>
    <t xml:space="preserve">12C VERA ROAD_x000D_
LONDON_x000D_
SW6 6RN_x000D_
</t>
  </si>
  <si>
    <t>ADD-0004-00607-94819-x148</t>
  </si>
  <si>
    <t>20B VERA ROAD_x000D_
LONDON_x000D_
SW6 6RN</t>
  </si>
  <si>
    <t>ADD-0030-01525-27022-x144</t>
  </si>
  <si>
    <t>12E VERA ROAD_x000D_
 LONDON_x000D_
 SW6 6RN</t>
  </si>
  <si>
    <t>ADD-0011-01230-79121-x122</t>
  </si>
  <si>
    <t>FLAT FIRST FLOOR_x000D_
 109 GOWAN AVENUE_x000D_
 LONDON_x000D_
 SW6 6RQ</t>
  </si>
  <si>
    <t>SW6 6RQ</t>
  </si>
  <si>
    <t>ADD-0026-00218-16617-x105</t>
  </si>
  <si>
    <t xml:space="preserve">41A DANEHURST STREET_x000D_
LONDON_x000D_
SW6 6SA_x000D_
</t>
  </si>
  <si>
    <t>SW6 6SA</t>
  </si>
  <si>
    <t>ADD-0004-00234-78017-x101</t>
  </si>
  <si>
    <t xml:space="preserve">33A DANEHURST STREET_x000D_
LONDON_x000D_
SW6 6SA_x000D_
</t>
  </si>
  <si>
    <t>ADD-0019-00151-92317-x130</t>
  </si>
  <si>
    <t xml:space="preserve">GND. FLR, 53 DANEHURST STREET_x000D_
LONDON_x000D_
SW6 6SA_x000D_
</t>
  </si>
  <si>
    <t>ADD-0026-00819-45119-x152</t>
  </si>
  <si>
    <t>31 DANEHURST STREET_x000D_
LONDON_x000D_
SW6 6SA</t>
  </si>
  <si>
    <t>ADD-0028-00853-86219-x138</t>
  </si>
  <si>
    <t>13 DANEHURST STREET_x000D_
LONDON_x000D_
SW6 6SA</t>
  </si>
  <si>
    <t>ADD-0030-01046-29720-x144</t>
  </si>
  <si>
    <t>41 DANEHURST STREET_x000D_
LONDON_x000D_
SW6 6SA</t>
  </si>
  <si>
    <t>ADD-0025-00140-44117-x133</t>
  </si>
  <si>
    <t xml:space="preserve">22A DANEHURST STREET_x000D_
FULHAM_x000D_
LONDON_x000D_
SW6 6SD_x000D_
</t>
  </si>
  <si>
    <t>SW6 6SD</t>
  </si>
  <si>
    <t>ADD-0025-00146-44317-x113</t>
  </si>
  <si>
    <t xml:space="preserve">42 DANEHURST STREET
GND. FLR, 
LONDON
SW6 6SD
</t>
  </si>
  <si>
    <t>ADD-0025-00127-43617-x139</t>
  </si>
  <si>
    <t xml:space="preserve">16 DANEHURST STREET
GND. FLR FLRAT, LONDON
SW6 6SD
</t>
  </si>
  <si>
    <t>ADD-0025-00135-43817-x104</t>
  </si>
  <si>
    <t xml:space="preserve">18A DANEHURST STREET_x000D_
FULHAM_x000D_
LONDON_x000D_
SW6 6SD_x000D_
</t>
  </si>
  <si>
    <t>ADD-0025-00137-44017-x115</t>
  </si>
  <si>
    <t xml:space="preserve">22 DANEHURST STREET_x000D_
GND. FLR, FULHAM_x000D_
LONDON_x000D_
SW6 6SD_x000D_
</t>
  </si>
  <si>
    <t>ADD-0027-00250-19717-x114</t>
  </si>
  <si>
    <t xml:space="preserve">40A DANEHURST STREET_x000D_
LONDON_x000D_
SW6 6SD_x000D_
</t>
  </si>
  <si>
    <t>ADD-0025-00131-43717-x155</t>
  </si>
  <si>
    <t xml:space="preserve">16A DANEHURST STREET_x000D_
FULHAM_x000D_
LONDON_x000D_
SW6 6SD_x000D_
</t>
  </si>
  <si>
    <t>ADD-0008-00524-17618-x120</t>
  </si>
  <si>
    <t xml:space="preserve">42A DANEHURST STREET_x000D_
LONDON_x000D_
SW6 6SD_x000D_
</t>
  </si>
  <si>
    <t>ADD-0022-00648-17518-x105</t>
  </si>
  <si>
    <t>26 DANEHURST STREET_x000D_
LONDON_x000D_
SW6 6SD</t>
  </si>
  <si>
    <t>ADD-0023-00647-18518-x145</t>
  </si>
  <si>
    <t>46A DANEHURST STREET_x000D_
LONDON_x000D_
SW6 6SD</t>
  </si>
  <si>
    <t>ADD-0024-00308-99618-x140</t>
  </si>
  <si>
    <t xml:space="preserve">34A DANEHURST STREET_x000D_
LONDON_x000D_
SW6 6SD_x000D_
</t>
  </si>
  <si>
    <t>ADD-0007-00655-79319-x128</t>
  </si>
  <si>
    <t>50 DANEHURST STREET_x000D_
LONDON_x000D_
SW6 6SD</t>
  </si>
  <si>
    <t>ADD-0025-00143-44217-x156</t>
  </si>
  <si>
    <t xml:space="preserve">40 DANEHURST STREET_x000D_
GND. FLR, PARSONS GREEN_x000D_
LONDON_x000D_
SW6 6SD_x000D_
</t>
  </si>
  <si>
    <t>ADD-0006-00420-50018-x154</t>
  </si>
  <si>
    <t xml:space="preserve">50A DANEHURST STREET_x000D_
LONDON_x000D_
</t>
  </si>
  <si>
    <t>ADD-0001-01057-64020-x134</t>
  </si>
  <si>
    <t>58A DANEHURST STREET_x000D_
 LONDON_x000D_
 SW6 6SD</t>
  </si>
  <si>
    <t>ADD-0018-00558-81618-x107</t>
  </si>
  <si>
    <t>36A DANEHURST STREET_x000D_
 LONDON_x000D_
 SW6 6SD</t>
  </si>
  <si>
    <t>ADD-0005-01805-13323-x120</t>
  </si>
  <si>
    <t>42 DANEHURST STREET_x000D_
 LONDON_x000D_
 SW6 6SD</t>
  </si>
  <si>
    <t>ADD-0017-01857-19023-x106</t>
  </si>
  <si>
    <t>18A DANEHURST STREET_x000D_
 LONDON_x000D_
 SW6 6SD</t>
  </si>
  <si>
    <t>ADD-0012-01804-40523-x137</t>
  </si>
  <si>
    <t>16 DANEHURST STREET_x000D_
 LONDON_x000D_
 SW6 6SD</t>
  </si>
  <si>
    <t>ADD-0020-01839-89023-x144</t>
  </si>
  <si>
    <t>16A DANEHURST STREET_x000D_
 LONDON_x000D_
 SW6 6SD</t>
  </si>
  <si>
    <t>ADD-0002-01822-33123-x102</t>
  </si>
  <si>
    <t>22 DANEHURST STREET_x000D_
 LONDON_x000D_
 SW6 6SD</t>
  </si>
  <si>
    <t>ADD-0018-01838-20923-x112</t>
  </si>
  <si>
    <t>40A DANEHURST STREET_x000D_
 LONDON_x000D_
 SW6 6SD</t>
  </si>
  <si>
    <t>ADD-0025-00558-12418-x131</t>
  </si>
  <si>
    <t xml:space="preserve">5 WYFOLD ROAD_x000D_
LONDON_x000D_
SW6 6SE_x000D_
</t>
  </si>
  <si>
    <t>SW6 6SE</t>
  </si>
  <si>
    <t>ADD-0007-01228-73121-x153</t>
  </si>
  <si>
    <t>APARTMENT 8_x000D_
 9 WYFOLD ROAD_x000D_
 LONDON_x000D_
 SW6 6SE</t>
  </si>
  <si>
    <t>ADD-0026-00004-72817-x154</t>
  </si>
  <si>
    <t xml:space="preserve">FLAT A, 12 WYFOLD ROAD_x000D_
LONDON_x000D_
SW6 6SL_x000D_
</t>
  </si>
  <si>
    <t>SW6 6SL</t>
  </si>
  <si>
    <t>ADD-0009-01723-65823-x135</t>
  </si>
  <si>
    <t>FLAT B_x000D_
 18 WYFOLD ROAD_x000D_
 LONDON  SW6 6SL_x000D_
 SW6 6SL</t>
  </si>
  <si>
    <t>ADD-0005-00135-18117-x145</t>
  </si>
  <si>
    <t xml:space="preserve">FLAT 1ST &amp; 2ND FLRS_x000D_
6 KINGWOOD ROAD_x000D_
LONDON_x000D_
SW6 6SR_x000D_
</t>
  </si>
  <si>
    <t>SW6 6SR</t>
  </si>
  <si>
    <t>ADD-0005-00146-17817-x124</t>
  </si>
  <si>
    <t xml:space="preserve">2 KINGWOOD ROAD_x000D_
LONDON_x000D_
SW6 6SR_x000D_
</t>
  </si>
  <si>
    <t>ADD-0006-00545-29518-x112</t>
  </si>
  <si>
    <t>20 KINGWOOD ROAD_x000D_
LONDON_x000D_
SW6 6SR</t>
  </si>
  <si>
    <t>ADD-0007-01141-70621-x134</t>
  </si>
  <si>
    <t>18 KINGWOOD ROAD_x000D_
 LONDON_x000D_
 SW6 6SR</t>
  </si>
  <si>
    <t>ADD-0008-01238-19221-x111</t>
  </si>
  <si>
    <t>12 KINGWOOD ROAD_x000D_
 LONDON_x000D_
 SW6 6SR</t>
  </si>
  <si>
    <t>ADD-0018-01310-78522-x140</t>
  </si>
  <si>
    <t>34 KINGWOOD ROAD_x000D_
 LONDON_x000D_
 SW6 6SR</t>
  </si>
  <si>
    <t>ADD-0004-00439-66218-x101</t>
  </si>
  <si>
    <t xml:space="preserve">FLAT 1ST FLR_x000D_
453 FULHAM PALACE ROAD_x000D_
LONDON_x000D_
SW6 6SU_x000D_
</t>
  </si>
  <si>
    <t>SW6 6SU</t>
  </si>
  <si>
    <t>ADD-0002-00728-33919-x147</t>
  </si>
  <si>
    <t>2ND FLR FLRAT_x000D_
479 FULHAM PALACE ROAD_x000D_
LONDON_x000D_
SW6 6SU</t>
  </si>
  <si>
    <t>ADD-0024-00601-71919-x158</t>
  </si>
  <si>
    <t>FLAT B_x000D_
467 FULHAM PALACE ROAD_x000D_
LONDON_x000D_
SW6 6SU</t>
  </si>
  <si>
    <t>ADD-0014-01307-74522-x102</t>
  </si>
  <si>
    <t>FLAT FIRST FLOOR_x000D_
 425 FULHAM PALACE ROAD_x000D_
 LONDON_x000D_
 SW6 6SU</t>
  </si>
  <si>
    <t>ADD-0025-01628-43422-x149</t>
  </si>
  <si>
    <t>3 COLEHILL GARDENS_x000D_
 FULHAM PALACE ROAD_x000D_
 LONDON_x000D_
 SW6 6SY</t>
  </si>
  <si>
    <t>SW6 6SY</t>
  </si>
  <si>
    <t>ADD-0021-00123-33817-x129</t>
  </si>
  <si>
    <t xml:space="preserve">28 COLEHILL GARDENS_x000D_
FULHAM PALACE ROAD_x000D_
LONDON_x000D_
SW6 6SZ_x000D_
</t>
  </si>
  <si>
    <t>SW6 6SZ</t>
  </si>
  <si>
    <t>ADD-0018-00135-89417-x107</t>
  </si>
  <si>
    <t xml:space="preserve">27 COLEHILL GARDENS_x000D_
FULHAM PALACE ROAD_x000D_
LONDON_x000D_
SW6 6SZ_x000D_
</t>
  </si>
  <si>
    <t>ADD-0020-00908-66020-x101</t>
  </si>
  <si>
    <t>27 COLEHILL GARDENS_x000D_
FULHAM PALACE ROAD_x000D_
LONDON_x000D_
SW6 6SZ</t>
  </si>
  <si>
    <t>ADD-0014-01216-24221-x125</t>
  </si>
  <si>
    <t>36 COLEHILL GARDENS_x000D_
 FULHAM PALACE ROAD_x000D_
 LONDON_x000D_
 SW6 6SZ</t>
  </si>
  <si>
    <t>ADD-0030-00730-99719-x135</t>
  </si>
  <si>
    <t>FLAT 1ST FLR_x000D_
379 FULHAM PALACE ROAD_x000D_
LONDON_x000D_
SW6 6TA</t>
  </si>
  <si>
    <t>SW6 6TA</t>
  </si>
  <si>
    <t>ADD-0017-00816-77919-x104</t>
  </si>
  <si>
    <t>FLAT A GND. FLR_x000D_
383 FULHAM PALACE ROAD_x000D_
LONDON_x000D_
SW6 6TA</t>
  </si>
  <si>
    <t>ADD-0013-00344-60817-x150</t>
  </si>
  <si>
    <t xml:space="preserve">FLAT 1ST FLR, 357 FULHAM PALACE ROAD_x000D_
LONDON_x000D_
SW6 6TB_x000D_
</t>
  </si>
  <si>
    <t>SW6 6TB</t>
  </si>
  <si>
    <t>ADD-0001-00400-45518-x105</t>
  </si>
  <si>
    <t xml:space="preserve">FLAT A, 335 FULHAM PALACE ROAD_x000D_
LONDON_x000D_
SW6 6TD_x000D_
</t>
  </si>
  <si>
    <t>SW6 6TD</t>
  </si>
  <si>
    <t>ADD-0016-01204-82721-x118</t>
  </si>
  <si>
    <t>FLAT FIRST FLOOR_x000D_
 337 FULHAM PALACE ROAD_x000D_
 LONDON_x000D_
 SW6 6TD</t>
  </si>
  <si>
    <t>ADD-0010-00501-05218-x119</t>
  </si>
  <si>
    <t xml:space="preserve">329B FULHAM PALACE ROAD_x000D_
LONDON_x000D_
SW6 6TE_x000D_
</t>
  </si>
  <si>
    <t>SW6 6TE</t>
  </si>
  <si>
    <t>ADD-0027-00716-72919-x129</t>
  </si>
  <si>
    <t>FLAT_x000D_
331 FULHAM PALACE ROAD_x000D_
LONDON_x000D_
SW6 6TE</t>
  </si>
  <si>
    <t>ADD-0025-00150-44517-x144</t>
  </si>
  <si>
    <t xml:space="preserve">5A LAMBROOK TERRACE_x000D_
PARSONS GREEN_x000D_
LONDON_x000D_
SW6 6TF_x000D_
</t>
  </si>
  <si>
    <t>SW6 6TF</t>
  </si>
  <si>
    <t>ADD-0025-00153-44617-x132</t>
  </si>
  <si>
    <t xml:space="preserve">15A LAMBROOK TERRACE_x000D_
FULHAM_x000D_
LONDON_x000D_
SW6 6TF_x000D_
</t>
  </si>
  <si>
    <t>ADD-0011-00055-91817-x142</t>
  </si>
  <si>
    <t xml:space="preserve">17A LAMBROOK TERRACE_x000D_
LONDON_x000D_
SW6 6TF_x000D_
</t>
  </si>
  <si>
    <t>ADD-0027-00220-19317-x127</t>
  </si>
  <si>
    <t xml:space="preserve">3A LAMBROOK TERRACE_x000D_
LONDON_x000D_
SW6 6TF_x000D_
</t>
  </si>
  <si>
    <t>ADD-0002-00521-50718-x115</t>
  </si>
  <si>
    <t>13A LAMBROOK TERRACE_x000D_
LONDON_x000D_
SW6 6TF</t>
  </si>
  <si>
    <t>ADD-0030-00648-41718-x131</t>
  </si>
  <si>
    <t>3A LAMBROOK TERRACE_x000D_
LONDON_x000D_
SW6 6TF</t>
  </si>
  <si>
    <t>ADD-0026-00805-45019-x127</t>
  </si>
  <si>
    <t>25 LAMBROOK TERRACE_x000D_
LONDON_x000D_
SW6 6TF</t>
  </si>
  <si>
    <t>ADD-0015-00115-85717-x156</t>
  </si>
  <si>
    <t xml:space="preserve">35A LAMBROOK TERRACE_x000D_
LONDON_x000D_
SW6 6TF_x000D_
</t>
  </si>
  <si>
    <t>ADD-0017-00044-98417-x111</t>
  </si>
  <si>
    <t xml:space="preserve">31A LAMBROOK TERRACE_x000D_
FULHAM_x000D_
LONDON_x000D_
SW6 6TF_x000D_
</t>
  </si>
  <si>
    <t>ADD-0023-00330-28717-x159</t>
  </si>
  <si>
    <t xml:space="preserve">FLAT A 1ST FLR, 37 LAMBROOK TERRACE_x000D_
LONDON_x000D_
SW6 6TF_x000D_
</t>
  </si>
  <si>
    <t>ADD-0029-00232-38217-x148</t>
  </si>
  <si>
    <t xml:space="preserve">33A LAMBROOK TERRACE_x000D_
LONDON_x000D_
SW6 6TF_x000D_
</t>
  </si>
  <si>
    <t>ADD-0025-00156-44817-x158</t>
  </si>
  <si>
    <t xml:space="preserve">29A LAMBROOK TERRACE_x000D_
FULHAM _x000D_
LONDON_x000D_
SW6 6TF_x000D_
</t>
  </si>
  <si>
    <t>ADD-0027-00204-19017-x101</t>
  </si>
  <si>
    <t xml:space="preserve">25A LAMBROOK TERRACE_x000D_
LONDON_x000D_
SW6 6TF_x000D_
</t>
  </si>
  <si>
    <t>ADD-0003-00841-23319-x107</t>
  </si>
  <si>
    <t>49A LAMBROOK TERRACE_x000D_
LONDON_x000D_
SW6 6TF</t>
  </si>
  <si>
    <t>ADD-0025-00714-70719-x116</t>
  </si>
  <si>
    <t>41A LAMBROOK TERRACE_x000D_
LONDON_x000D_
SW6 6TF</t>
  </si>
  <si>
    <t>ADD-0029-00247-38417-x101</t>
  </si>
  <si>
    <t xml:space="preserve">39A LAMBROOK TERRACE_x000D_
LONDON_x000D_
SW6 6TF_x000D_
</t>
  </si>
  <si>
    <t>ADD-0027-00229-19417-x142</t>
  </si>
  <si>
    <t xml:space="preserve">FLAT A 1ST FLR, 47 LAMBROOK TERRACE_x000D_
LONDON_x000D_
SW6 6TF_x000D_
</t>
  </si>
  <si>
    <t>ADD-0019-01307-98922-x153</t>
  </si>
  <si>
    <t>17A LAMBROOK TERRACE_x000D_
 LONDON_x000D_
 SW6 6TF</t>
  </si>
  <si>
    <t>ADD-0021-01842-06723-x103</t>
  </si>
  <si>
    <t>5A LAMBROOK TERRACE_x000D_
 LONDON_x000D_
 SW6 6TF</t>
  </si>
  <si>
    <t>ADD-0025-01851-52123-x136</t>
  </si>
  <si>
    <t>15A LAMBROOK TERRACE_x000D_
 LONDON_x000D_
 SW6 6TF</t>
  </si>
  <si>
    <t>ADD-0005-00003-26017-x157</t>
  </si>
  <si>
    <t xml:space="preserve">24A LAMBROOK TERRACE_x000D_
LONDON_x000D_
SW6 6TG_x000D_
</t>
  </si>
  <si>
    <t>SW6 6TG</t>
  </si>
  <si>
    <t>ADD-0011-00858-94119-x138</t>
  </si>
  <si>
    <t>50A LAMBROOK TERRACE_x000D_
LONDON_x000D_
SW6 6TG</t>
  </si>
  <si>
    <t>ADD-0007-00112-60117-x110</t>
  </si>
  <si>
    <t xml:space="preserve">291 FULHAM PALACE ROAD_x000D_
LONDON_x000D_
SW6 6TL_x000D_
</t>
  </si>
  <si>
    <t>SW6 6TL</t>
  </si>
  <si>
    <t>ADD-0026-00456-08218-x103</t>
  </si>
  <si>
    <t xml:space="preserve">305 FULHAM PALACE ROAD_x000D_
LONDON_x000D_
SW6 6TL_x000D_
</t>
  </si>
  <si>
    <t>ADD-0004-00258-84717-x149</t>
  </si>
  <si>
    <t xml:space="preserve">287 FULHAM PALACE ROAD_x000D_
LONDON_x000D_
SW6 6TL_x000D_
</t>
  </si>
  <si>
    <t>ADD-0024-00733-69419-x121</t>
  </si>
  <si>
    <t>283 FULHAM PALACE ROAD_x000D_
LONDON_x000D_
SW6 6TL</t>
  </si>
  <si>
    <t>ADD-0025-01239-90721-x141</t>
  </si>
  <si>
    <t>273 FULHAM PALACE ROAD_x000D_
 LONDON_x000D_
 SW6 6TL</t>
  </si>
  <si>
    <t>ADD-0003-00253-61117-x130</t>
  </si>
  <si>
    <t xml:space="preserve">MAIS. 1ST &amp; 2ND FLRS, 15 BRANKSEA STREET_x000D_
LONDON_x000D_
SW6 6TT_x000D_
</t>
  </si>
  <si>
    <t>SW6 6TT</t>
  </si>
  <si>
    <t>ADD-0030-00858-19619-x130</t>
  </si>
  <si>
    <t>28 MARRYAT SQUARE_x000D_
LONDON_x000D_
SW6 6UA</t>
  </si>
  <si>
    <t>SW6 6UA</t>
  </si>
  <si>
    <t>ADD-0011-00126-71817-x123</t>
  </si>
  <si>
    <t xml:space="preserve">229 FULHAM PALACE ROAD_x000D_
LONDON_x000D_
SW6 6UB_x000D_
</t>
  </si>
  <si>
    <t>SW6 6UB</t>
  </si>
  <si>
    <t>ADD-0005-00822-70519-x153</t>
  </si>
  <si>
    <t>MAIS. 1ST &amp; 2ND FLRS_x000D_
227 FULHAM PALACE ROAD_x000D_
LONDON_x000D_
SW6 6UB</t>
  </si>
  <si>
    <t>ADD-0017-01035-02220-x149</t>
  </si>
  <si>
    <t>15 BISHOP'S ROAD_x000D_
LONDON_x000D_
SW6 7AA</t>
  </si>
  <si>
    <t>SW6 7AA</t>
  </si>
  <si>
    <t>ADD-0021-00815-15219-x109</t>
  </si>
  <si>
    <t>6 BISHOP'S ROAD_x000D_
LONDON_x000D_
SW6 7AB</t>
  </si>
  <si>
    <t>SW6 7AB</t>
  </si>
  <si>
    <t>ADD-0018-00520-82618-x128</t>
  </si>
  <si>
    <t>APARTMENT 9, MARVIC HOUSE_x000D_
BISHOP'S ROAD_x000D_
LONDON_x000D_
SW6 7AD</t>
  </si>
  <si>
    <t>SW6 7AD</t>
  </si>
  <si>
    <t>ADD-0015-00925-17920-x117</t>
  </si>
  <si>
    <t>FLAT A BASEMENT &amp; GND. FLRS_x000D_
24 BISHOP'S ROAD_x000D_
LONDON_x000D_
SW6 7AD</t>
  </si>
  <si>
    <t>ADD-0028-01144-25221-x134</t>
  </si>
  <si>
    <t>FLAT B 1ST &amp; 2ND FLRS_x000D_
 44 BISHOP'S ROAD_x000D_
 LONDON_x000D_
 SW6 7AH</t>
  </si>
  <si>
    <t>SW6 7AH</t>
  </si>
  <si>
    <t>ADD-0007-01244-18321-x104</t>
  </si>
  <si>
    <t>38 BISHOP'S ROAD_x000D_
 LONDON_x000D_
 SW6 7AH</t>
  </si>
  <si>
    <t>ADD-0016-00315-83918-x101</t>
  </si>
  <si>
    <t xml:space="preserve">72 BISHOP'S ROAD_x000D_
LONDON_x000D_
SW6 7AR_x000D_
</t>
  </si>
  <si>
    <t>ADD-0020-00839-13919-x106</t>
  </si>
  <si>
    <t>78 BISHOP'S ROAD_x000D_
LONDON_x000D_
SW6 7AR</t>
  </si>
  <si>
    <t>ADD-0016-01304-46221-x143</t>
  </si>
  <si>
    <t>70 BISHOP'S ROAD_x000D_
 LONDON_x000D_
 SW6 7AR</t>
  </si>
  <si>
    <t>ADD-0004-00151-55017-x153</t>
  </si>
  <si>
    <t xml:space="preserve">MAIS. 1ST &amp; 2ND, 116 BISHOP'S ROAD_x000D_
LONDON_x000D_
SW6 7AS_x000D_
</t>
  </si>
  <si>
    <t>SW6 7AS</t>
  </si>
  <si>
    <t>ADD-0021-01943-30123-x157</t>
  </si>
  <si>
    <t xml:space="preserve">MAISONETTE FIRST AND SECOND_x000D_
 116 BISHOP'S ROAD_x000D_
 LONDON_x000D_
 _x000D_
 SW6 7AS_x000D_
 </t>
  </si>
  <si>
    <t>ADD-0023-01242-29521-x115</t>
  </si>
  <si>
    <t>MAISONETTE SECOND AND THIRD FLOORS_x000D_
 107 BISHOP'S ROAD_x000D_
 LONDON_x000D_
 SW6 7AU</t>
  </si>
  <si>
    <t>SW6 7AU</t>
  </si>
  <si>
    <t>ADD-0028-01022-99021-x157</t>
  </si>
  <si>
    <t>7 PENROSE MEWS_x000D_
 LILLIE ROAD_x000D_
 LONDON_x000D_
 SW6 7AW</t>
  </si>
  <si>
    <t>SW6 7AW</t>
  </si>
  <si>
    <t>ADD-0008-01122-30221-x138</t>
  </si>
  <si>
    <t>8 PENROSE MEWS_x000D_
 LILLIE ROAD_x000D_
 LONDON_x000D_
 SW6 7AW</t>
  </si>
  <si>
    <t>ADD-0011-01148-35721-x148</t>
  </si>
  <si>
    <t>2 PENROSE MEWS_x000D_
 LILLIE ROAD_x000D_
 LONDON_x000D_
 SW6 7AW</t>
  </si>
  <si>
    <t>ADD-0015-01329-45121-x125</t>
  </si>
  <si>
    <t>THE GATEHOUSE, PENROSE MEWS_x000D_
 LILLIE ROAD_x000D_
 LONDON_x000D_
 SW6 7AW</t>
  </si>
  <si>
    <t>ADD-0005-00207-88617-x113</t>
  </si>
  <si>
    <t xml:space="preserve">MAIS. 1ST &amp; 2ND FLRS_x000D_
99 BISHOP'S ROAD_x000D_
LONDON_x000D_
SW6 7AX_x000D_
</t>
  </si>
  <si>
    <t>ADD-0008-00951-62420-x113</t>
  </si>
  <si>
    <t>FLAT GND. FLR_x000D_
 99 BISHOP'S ROAD_x000D_
 LONDON_x000D_
 SW6 7AX</t>
  </si>
  <si>
    <t>ADD-0019-01045-58420-x108</t>
  </si>
  <si>
    <t>6 LETTERSTONE ROAD_x000D_
 LONDON_x000D_
 SW6 7BA</t>
  </si>
  <si>
    <t>SW6 7BA</t>
  </si>
  <si>
    <t>ADD-0008-00011-44717-x125</t>
  </si>
  <si>
    <t xml:space="preserve">5 MARVILLE ROAD_x000D_
LONDON_x000D_
SW6 7BB_x000D_
</t>
  </si>
  <si>
    <t>ADD-0007-00028-40317-x150</t>
  </si>
  <si>
    <t xml:space="preserve">FLAT 1ST FLR, 8 MARVILLE ROAD_x000D_
LONDON_x000D_
SW6 7BD_x000D_
</t>
  </si>
  <si>
    <t>SW6 7BD</t>
  </si>
  <si>
    <t>ADD-0018-00750-89519-x147</t>
  </si>
  <si>
    <t>FLAT 1ST FLR_x000D_
54 MARVILLE ROAD_x000D_
LONDON_x000D_
SW6 7BD</t>
  </si>
  <si>
    <t>ADD-0006-01236-97021-x109</t>
  </si>
  <si>
    <t>69 BROOKVILLE ROAD_x000D_
 LONDON_x000D_
 SW6 7BH</t>
  </si>
  <si>
    <t>SW6 7BH</t>
  </si>
  <si>
    <t>ADD-0025-01513-10222-x114</t>
  </si>
  <si>
    <t>14 BROOKVILLE ROAD_x000D_
 LONDON_x000D_
 SW6 7BJ</t>
  </si>
  <si>
    <t>ADD-0025-00213-09817-x110</t>
  </si>
  <si>
    <t xml:space="preserve">74 ROSAVILLE ROAD
 LONDON
 SW6 7BL
</t>
  </si>
  <si>
    <t>SW6 7BL</t>
  </si>
  <si>
    <t>ADD-0015-00154-85417-x157</t>
  </si>
  <si>
    <t xml:space="preserve">61 ROSAVILLE ROAD_x000D_
LONDON_x000D_
SW6 7BN_x000D_
</t>
  </si>
  <si>
    <t>SW6 7BN</t>
  </si>
  <si>
    <t>ADD-0003-01435-08622-x153</t>
  </si>
  <si>
    <t>15 LETTERSTONE ROAD_x000D_
 LONDON_x000D_
 SW6 7BS</t>
  </si>
  <si>
    <t>SW6 7BS</t>
  </si>
  <si>
    <t>ADD-0006-00003-36117-x156</t>
  </si>
  <si>
    <t xml:space="preserve">UPPER FLRS, 24A FILMER ROAD_x000D_
LONDON_x000D_
SW6 7BW_x000D_
</t>
  </si>
  <si>
    <t>ADD-0026-00613-39718-x141</t>
  </si>
  <si>
    <t>UPPER FLRS_x000D_
24A FILMER ROAD_x000D_
LONDON_x000D_
SW6 7BW</t>
  </si>
  <si>
    <t>ADD-0004-00823-23619-x141</t>
  </si>
  <si>
    <t>30A FILMER ROAD_x000D_
LONDON_x000D_
SW6 7BW</t>
  </si>
  <si>
    <t>ADD-0004-00216-83617-x124</t>
  </si>
  <si>
    <t xml:space="preserve">28B FILMER ROAD_x000D_
LONDON_x000D_
SW6 7BW_x000D_
</t>
  </si>
  <si>
    <t>ADD-0025-00826-83219-x149</t>
  </si>
  <si>
    <t>22 FILMER ROAD_x000D_
LONDON_x000D_
SW6 7BW</t>
  </si>
  <si>
    <t>ADD-0028-00824-85919-x150</t>
  </si>
  <si>
    <t>22A FILMER ROAD_x000D_
LONDON_x000D_
SW6 7BW</t>
  </si>
  <si>
    <t>ADD-0030-01227-12921-x101</t>
  </si>
  <si>
    <t>MAIS. 1ST &amp; 2ND FLRS_x000D_
 8 FILMER ROAD_x000D_
 LONDON_x000D_
 SW6 7BW</t>
  </si>
  <si>
    <t>ADD-0011-01708-66523-x130</t>
  </si>
  <si>
    <t>30A FILMER ROAD_x000D_
 LONDON_x000D_
 SW6 7BW</t>
  </si>
  <si>
    <t>ADD-0013-01841-02423-x151</t>
  </si>
  <si>
    <t>6A FILMER ROAD_x000D_
 LONDON_x000D_
 SW6 7BW</t>
  </si>
  <si>
    <t>ADD-0021-01159-83121-x103</t>
  </si>
  <si>
    <t xml:space="preserve">14A FILMER ROAD_x000D_
 LONDON_x000D_
 SW6 7BW </t>
  </si>
  <si>
    <t xml:space="preserve">SW6 7BW </t>
  </si>
  <si>
    <t>ADD-0004-00258-87217-x141</t>
  </si>
  <si>
    <t xml:space="preserve">FLAT 1ST FLR, 42 PARKVILLE ROAD_x000D_
LONDON_x000D_
SW6 7BX_x000D_
</t>
  </si>
  <si>
    <t>SW6 7BX</t>
  </si>
  <si>
    <t>ADD-0030-01814-76523-x111</t>
  </si>
  <si>
    <t>FLAT FIRST FLOOR_x000D_
 42 PARKVILLE ROAD_x000D_
 LONDON_x000D_
 SW6 7BX</t>
  </si>
  <si>
    <t>ADD-0023-00911-83220-x121</t>
  </si>
  <si>
    <t>FLAT B GND. &amp; 1ST FLR_x000D_
 5 PARKVILLE ROAD_x000D_
 LONDON_x000D_
 SW6 7DA</t>
  </si>
  <si>
    <t>SW6 7DA</t>
  </si>
  <si>
    <t>ADD-0023-00811-41319-x113</t>
  </si>
  <si>
    <t>FLAT BASEMENT &amp; GND. FLR_x000D_
2 HOMESTEAD ROAD_x000D_
LONDON_x000D_
SW6 7DB</t>
  </si>
  <si>
    <t>ADD-0008-01054-19620-x128</t>
  </si>
  <si>
    <t>5 HOMESTEAD ROAD_x000D_
LONDON_x000D_
SW6 7DB</t>
  </si>
  <si>
    <t>ADD-0011-00358-78918-x106</t>
  </si>
  <si>
    <t xml:space="preserve">19 DAWES ROAD_x000D_
LONDON_x000D_
SW6 7DT_x000D_
</t>
  </si>
  <si>
    <t>ADD-0017-00352-20017-x140</t>
  </si>
  <si>
    <t xml:space="preserve">FLAT C 1ST &amp; 2ND FLRS, 59 DAWES ROAD_x000D_
LONDON_x000D_
SW6 7DT_x000D_
</t>
  </si>
  <si>
    <t>ADD-0008-01659-61722-x114</t>
  </si>
  <si>
    <t>77 DAWES ROAD_x000D_
 LONDON_x000D_
 SW6 7DT</t>
  </si>
  <si>
    <t>ADD-0010-00356-12317-x100</t>
  </si>
  <si>
    <t xml:space="preserve">THE MITRE_x000D_
81 DAWES ROAD_x000D_
LONDON_x000D_
SW6 7DU_x000D_
</t>
  </si>
  <si>
    <t>ADD-0021-00740-90619-x129</t>
  </si>
  <si>
    <t>MAIS. 1ST &amp; 2ND FLRS_x000D_
93 DAWES ROAD_x000D_
LONDON_x000D_
SW6 7DU</t>
  </si>
  <si>
    <t>ADD-0007-00943-15020-x143</t>
  </si>
  <si>
    <t>FLAT A_x000D_
107 DAWES ROAD_x000D_
LONDON_x000D_
SW6 7DU</t>
  </si>
  <si>
    <t>ADD-0013-00910-98720-x158</t>
  </si>
  <si>
    <t>104 ST OLAF'S ROAD_x000D_
 LONDON_x000D_
 SW6 7DW</t>
  </si>
  <si>
    <t>SW6 7DW</t>
  </si>
  <si>
    <t>ADD-0007-01413-12322-x157</t>
  </si>
  <si>
    <t>17 GIRONDE ROAD_x000D_
 LONDON_x000D_
 SW6 7DY</t>
  </si>
  <si>
    <t>SW6 7DY</t>
  </si>
  <si>
    <t>ADD-0020-00808-60119-x154</t>
  </si>
  <si>
    <t>FLAT C_x000D_
14 GIRONDE ROAD_x000D_
LONDON_x000D_
SW6 7DZ</t>
  </si>
  <si>
    <t>SW6 7DZ</t>
  </si>
  <si>
    <t>ADD-0030-00435-28318-x100</t>
  </si>
  <si>
    <t xml:space="preserve">FLAT B 1ST &amp; 2ND FLRS_x000D_
4 GIRONDE ROAD_x000D_
LONDON_x000D_
SW6 7DZ_x000D_
</t>
  </si>
  <si>
    <t>ADD-0017-01429-48722-x156</t>
  </si>
  <si>
    <t>143 DAWES ROAD_x000D_
 LONDON_x000D_
 SW6 7EB</t>
  </si>
  <si>
    <t>SW6 7EB</t>
  </si>
  <si>
    <t>ADD-0015-00049-56317-x132</t>
  </si>
  <si>
    <t xml:space="preserve">157 DAWES ROAD_x000D_
LONDON_x000D_
SW6 7EE_x000D_
</t>
  </si>
  <si>
    <t>SW6 7EE</t>
  </si>
  <si>
    <t>ADD-0027-00010-76117-x137</t>
  </si>
  <si>
    <t xml:space="preserve">UPPER FLR_x000D_
161 DAWES ROAD_x000D_
LONDON_x000D_
SW6 7EE_x000D_
</t>
  </si>
  <si>
    <t>ADD-0004-00218-85517-x105</t>
  </si>
  <si>
    <t xml:space="preserve">150 DAWES ROAD_x000D_
LONDON_x000D_
SW6 7EF_x000D_
</t>
  </si>
  <si>
    <t>SW6 7EF</t>
  </si>
  <si>
    <t>ADD-0007-01810-13823-x113</t>
  </si>
  <si>
    <t>150 DAWES ROAD_x000D_
 LONDON_x000D_
 SW6 7EF</t>
  </si>
  <si>
    <t>ADD-0002-00129-16117-x155</t>
  </si>
  <si>
    <t xml:space="preserve">MAIS. 1ST &amp; 2ND FLRS, 110 DAWES ROAD_x000D_
LONDON_x000D_
SW6 7EG_x000D_
</t>
  </si>
  <si>
    <t>SW6 7EG</t>
  </si>
  <si>
    <t>ADD-0013-01826-16023-x103</t>
  </si>
  <si>
    <t>MAISONETTE FIRST AND SECOND FLOORS_x000D_
 120 DAWES ROAD_x000D_
 LONDON_x000D_
 SW6 7EG</t>
  </si>
  <si>
    <t>ADD-0013-00704-41119-x114</t>
  </si>
  <si>
    <t>54 MIRABEL ROAD_x000D_
LONDON_x000D_
SW6 7EH</t>
  </si>
  <si>
    <t>SW6 7EH</t>
  </si>
  <si>
    <t>ADD-0016-00830-32819-x100</t>
  </si>
  <si>
    <t>MAIS. 1ST &amp; 2ND FLRS_x000D_
46 MIRABEL ROAD_x000D_
LONDON_x000D_
SW6 7EH</t>
  </si>
  <si>
    <t>ADD-0024-00357-29517-x118</t>
  </si>
  <si>
    <t xml:space="preserve">FLAT BASEMENT, 28 MIRABEL ROAD_x000D_
LONDON_x000D_
SW6 7EH_x000D_
</t>
  </si>
  <si>
    <t>ADD-0015-01105-36421-x136</t>
  </si>
  <si>
    <t>40 MIRABEL ROAD_x000D_
 LONDON_x000D_
 SW6 7EH</t>
  </si>
  <si>
    <t>ADD-0006-01242-16821-x121</t>
  </si>
  <si>
    <t>FLAT GROUND FLOOR_x000D_
 38 MIRABEL ROAD_x000D_
 LONDON_x000D_
 SW6 7EH</t>
  </si>
  <si>
    <t>ADD-0023-01641-75922-x147</t>
  </si>
  <si>
    <t>FLAT GROUND FLOOR_x000D_
 16 MIRABEL ROAD_x000D_
 LONDON_x000D_
 SW6 7EH</t>
  </si>
  <si>
    <t>ADD-0026-01622-86922-x108</t>
  </si>
  <si>
    <t>FLAT FIRST FLOOR_x000D_
 16 MIRABEL ROAD_x000D_
 LONDON_x000D_
 SW6 7EH</t>
  </si>
  <si>
    <t>ADD-0010-01342-24021-x125</t>
  </si>
  <si>
    <t>92 DAWES ROAD_x000D_
 LONDON_x000D_
 SW6 7EJ</t>
  </si>
  <si>
    <t>ADD-0005-00654-78319-x128</t>
  </si>
  <si>
    <t>FLAT 1_x000D_
22 DAWES ROAD_x000D_
LONDON_x000D_
SW6 7EN</t>
  </si>
  <si>
    <t>ADD-0019-00342-88918-x103</t>
  </si>
  <si>
    <t xml:space="preserve">6 MATTHEW COURT, DAWES ROAD_x000D_
LONDON_x000D_
SW6 7EN_x000D_
</t>
  </si>
  <si>
    <t>ADD-0024-00708-70319-x120</t>
  </si>
  <si>
    <t>8 MATTHEW COURT_x000D_
DAWES ROAD_x000D_
LONDON_x000D_
SW6 7EN</t>
  </si>
  <si>
    <t>ADD-0008-00003-43817-x105</t>
  </si>
  <si>
    <t xml:space="preserve">75B MIRABEL ROAD_x000D_
LONDON_x000D_
SW6 7EQ_x000D_
</t>
  </si>
  <si>
    <t>SW6 7EQ</t>
  </si>
  <si>
    <t>ADD-0001-00155-14117-x147</t>
  </si>
  <si>
    <t xml:space="preserve">103 MIRABEL ROAD_x000D_
FULHAM_x000D_
LONDON_x000D_
SW6 7EQ_x000D_
</t>
  </si>
  <si>
    <t>ADD-0018-00526-10018-x151</t>
  </si>
  <si>
    <t xml:space="preserve">77 MIRABEL ROAD_x000D_
LONDON_x000D_
SW6 7EQ_x000D_
</t>
  </si>
  <si>
    <t>ADD-0018-00526-10118-x157</t>
  </si>
  <si>
    <t xml:space="preserve">59 MIRABEL ROAD_x000D_
LONDON_x000D_
SW6 7EQ_x000D_
</t>
  </si>
  <si>
    <t>ADD-0031-00802-00419-x155</t>
  </si>
  <si>
    <t>129 MIRABEL ROAD_x000D_
LONDON_x000D_
SW6 7EQ</t>
  </si>
  <si>
    <t>ADD-0004-00749-12819-x105</t>
  </si>
  <si>
    <t>11 MIRABEL ROAD_x000D_
LONDON_x000D_
SW6 7EQ</t>
  </si>
  <si>
    <t>ADD-0027-00638-73419-x148</t>
  </si>
  <si>
    <t>25 MIRABEL ROAD_x000D_
LONDON_x000D_
SW6 7EQ</t>
  </si>
  <si>
    <t>ADD-0002-00805-87119-x116</t>
  </si>
  <si>
    <t>123 MIRABEL ROAD_x000D_
LONDON_x000D_
SW6 7EQ</t>
  </si>
  <si>
    <t>ADD-0010-00902-76820-x154</t>
  </si>
  <si>
    <t>137 MIRABEL ROAD_x000D_
LONDON_x000D_
SW6 7EQ</t>
  </si>
  <si>
    <t>ADD-0014-00551-07218-x146</t>
  </si>
  <si>
    <t xml:space="preserve">105 MIRABEL ROAD_x000D_
LONDON_x000D_
SW67EQ_x000D_
</t>
  </si>
  <si>
    <t>ADD-0023-00423-96118-x105</t>
  </si>
  <si>
    <t xml:space="preserve">113 MIRABEL ROAD_x000D_
LONDON_x000D_
SW6 7EQ_x000D_
</t>
  </si>
  <si>
    <t>ADD-0014-00801-09719-x138</t>
  </si>
  <si>
    <t>4 HALDANE ROAD_x000D_
LONDON_x000D_
SW6 7ET</t>
  </si>
  <si>
    <t>SW6 7ET</t>
  </si>
  <si>
    <t>ADD-0026-00851-84319-x133</t>
  </si>
  <si>
    <t>FLAT 2_x000D_
18 HALDANE ROAD_x000D_
LONDON_x000D_
SW6 7EU</t>
  </si>
  <si>
    <t>ADD-0022-01809-47423-x111</t>
  </si>
  <si>
    <t>38 HALDANE ROAD_x000D_
 LONDON_x000D_
 SW6 7EU</t>
  </si>
  <si>
    <t>ADD-0007-00302-39517-x131</t>
  </si>
  <si>
    <t xml:space="preserve">147 ESTCOURT ROAD_x000D_
LONDON_x000D_
SW6 7HB_x000D_
</t>
  </si>
  <si>
    <t>ADD-0014-00544-59418-x155</t>
  </si>
  <si>
    <t>129 ESTCOURT ROAD_x000D_
LONDON_x000D_
SW6 7HB</t>
  </si>
  <si>
    <t>ADD-0007-00725-37219-x117</t>
  </si>
  <si>
    <t>162A ESTCOURT ROAD_x000D_
LONDON_x000D_
SW6 7HD</t>
  </si>
  <si>
    <t>SW6 7HD</t>
  </si>
  <si>
    <t>ADD-0015-00630-98719-x116</t>
  </si>
  <si>
    <t>4 RYLSTON ROAD_x000D_
LONDON_x000D_
SW6 7HL</t>
  </si>
  <si>
    <t>SW6 7HL</t>
  </si>
  <si>
    <t>ADD-0006-01432-34322-x155</t>
  </si>
  <si>
    <t>4 RYLSTON ROAD_x000D_
 LONDON_x000D_
 SW6 7HL</t>
  </si>
  <si>
    <t>ADD-0022-00519-42818-x137</t>
  </si>
  <si>
    <t>127 RYLSTON ROAD_x000D_
LONDON_x000D_
SW6 7HP</t>
  </si>
  <si>
    <t>SW6 7HP</t>
  </si>
  <si>
    <t>ADD-0021-01609-33822-x149</t>
  </si>
  <si>
    <t>FLAT 2, FLATIRON BUILDING_x000D_
 184 DAWES ROAD_x000D_
 LONDON_x000D_
 SW6 7HS</t>
  </si>
  <si>
    <t>SW6 7HS</t>
  </si>
  <si>
    <t>ADD-0013-00001-94917-x109</t>
  </si>
  <si>
    <t xml:space="preserve">1MAIS. 1ST &amp; 2ND FLRS, SALISBURY PAVEMENT, DAWES ROAD_x000D_
LONDON_x000D_
SW6 7HT_x000D_
</t>
  </si>
  <si>
    <t>ADD-0029-00527-26618-x117</t>
  </si>
  <si>
    <t>FLAT B, 5 SALISBURY PAVEMENT_x000D_
DAWES ROAD_x000D_
LONDON_x000D_
SW6 7HT</t>
  </si>
  <si>
    <t>ADD-0001-00445-64518-x101</t>
  </si>
  <si>
    <t xml:space="preserve">2 SALISBURY PAVEMENT_x000D_
DAWES ROAD_x000D_
LONDON_x000D_
SW6 7HT_x000D_
</t>
  </si>
  <si>
    <t>ADD-0012-01125-54321-x101</t>
  </si>
  <si>
    <t>7 SALISBURY PAVEMENT_x000D_
 DAWES ROAD_x000D_
 LONDON_x000D_
 SW6 7HT</t>
  </si>
  <si>
    <t>ADD-0011-01302-28021-x151</t>
  </si>
  <si>
    <t>8MAISONETTE BASEMENT AND GROUND FLOOR, SALISBURY PAVEMENT_x000D_
 DAWES ROAD_x000D_
 LONDON_x000D_
 SW6 7HT</t>
  </si>
  <si>
    <t>ADD-0019-01349-99422-x139</t>
  </si>
  <si>
    <t>1MAISONETTE FIRST AND SECOND FLOORS, SALISBURY PAVEMENT_x000D_
 DAWES ROAD_x000D_
 LONDON_x000D_
 SW6 7HT</t>
  </si>
  <si>
    <t>ADD-0015-01352-74922-x109</t>
  </si>
  <si>
    <t>9FLAT A, SALISBURY PAVEMENT_x000D_
 DAWES ROAD_x000D_
 LONDON_x000D_
 SW6 7HT</t>
  </si>
  <si>
    <t>ADD-0027-01633-51722-x123</t>
  </si>
  <si>
    <t>3FLAT SECOND FLOOR, SALISBURY PAVEMENT_x000D_
 DAWES ROAD_x000D_
 LONDON_x000D_
 SW6 7HT</t>
  </si>
  <si>
    <t>ADD-0025-00526-91318-x130</t>
  </si>
  <si>
    <t>69 FILMER ROAD_x000D_
FULHAM_x000D_
LONDON_x000D_
SW67JF</t>
  </si>
  <si>
    <t>SW6 7JF</t>
  </si>
  <si>
    <t>ADD-0029-01106-43221-x141</t>
  </si>
  <si>
    <t>146C BISHOP'S ROAD_x000D_
 LONDON_x000D_
 SW6 7JG</t>
  </si>
  <si>
    <t>SW6 7JG</t>
  </si>
  <si>
    <t>ADD-0006-00043-35817-x139</t>
  </si>
  <si>
    <t xml:space="preserve">47 FILMER ROAD_x000D_
LONDON_x000D_
SW6 7JJ_x000D_
</t>
  </si>
  <si>
    <t>SW6 7JJ</t>
  </si>
  <si>
    <t>ADD-0012-01025-54520-x139</t>
  </si>
  <si>
    <t>43 FILMER ROAD_x000D_
 LONDON_x000D_
 SW6 7JJ</t>
  </si>
  <si>
    <t>ADD-0024-00150-05217-x158</t>
  </si>
  <si>
    <t xml:space="preserve">20 REPORTON ROAD_x000D_
LONDON_x000D_
SW6 7JR_x000D_
</t>
  </si>
  <si>
    <t>SW6 7JR</t>
  </si>
  <si>
    <t>ADD-0021-00205-03417-x142</t>
  </si>
  <si>
    <t xml:space="preserve">58 ST PETER'S TERRACE_x000D_
LONDON_x000D_
SW6 7JS_x000D_
</t>
  </si>
  <si>
    <t>SW6 7JS</t>
  </si>
  <si>
    <t>ADD-0003-00942-89920-x144</t>
  </si>
  <si>
    <t>38 ST PETER'S TERRACE_x000D_
LONDON_x000D_
SW6 7JS</t>
  </si>
  <si>
    <t>ADD-0008-01353-41821-x149</t>
  </si>
  <si>
    <t>MAISONETTE BASEMENT AND GROUND_x000D_
 39 KILMAINE ROAD_x000D_
 LONDON_x000D_
 SW6 7JU</t>
  </si>
  <si>
    <t>ADD-0013-01548-79822-x156</t>
  </si>
  <si>
    <t>ADD-0025-00223-11317-x109</t>
  </si>
  <si>
    <t xml:space="preserve">50 KILMAINE ROAD_x000D_
LONDON_x000D_
SW6 7JX_x000D_
</t>
  </si>
  <si>
    <t>SW6 7JX</t>
  </si>
  <si>
    <t>ADD-0023-00202-07317-x107</t>
  </si>
  <si>
    <t xml:space="preserve">10 KILMAINE ROAD_x000D_
LONDON_x000D_
SW6 7JX_x000D_
</t>
  </si>
  <si>
    <t>ADD-0022-01028-27720-x143</t>
  </si>
  <si>
    <t>32 KILMAINE ROAD_x000D_
LONDON_x000D_
SW6 7JX</t>
  </si>
  <si>
    <t>ADD-0005-00034-31917-x155</t>
  </si>
  <si>
    <t xml:space="preserve">60 ORBAIN ROAD_x000D_
LONDON_x000D_
SW6 7JY_x000D_
</t>
  </si>
  <si>
    <t>SW6 7JY</t>
  </si>
  <si>
    <t>ADD-0004-00229-75117-x103</t>
  </si>
  <si>
    <t xml:space="preserve">6 ORBAIN ROAD_x000D_
LONDON_x000D_
SW6 7JY_x000D_
</t>
  </si>
  <si>
    <t>ADD-0028-00553-25918-x110</t>
  </si>
  <si>
    <t>88A ORBAIN ROAD_x000D_
LONDON_x000D_
SW6 7JY</t>
  </si>
  <si>
    <t>ADD-0014-00530-59018-x151</t>
  </si>
  <si>
    <t>22 ORBAIN ROAD_x000D_
LONDON_x000D_
SW6 7JY</t>
  </si>
  <si>
    <t>ADD-0009-01029-20920-x124</t>
  </si>
  <si>
    <t>64 ORBAIN ROAD_x000D_
LONDON_x000D_
SW6 7JY</t>
  </si>
  <si>
    <t>ADD-0013-01241-51521-x153</t>
  </si>
  <si>
    <t>46 ORBAIN ROAD_x000D_
 LONDON_x000D_
 SW6 7JY</t>
  </si>
  <si>
    <t>ADD-0017-00456-57118-x103</t>
  </si>
  <si>
    <t xml:space="preserve">1 ORBAIN ROAD_x000D_
LONDON_x000D_
SW6 7JZ_x000D_
</t>
  </si>
  <si>
    <t>SW6 7JZ</t>
  </si>
  <si>
    <t>ADD-0020-01725-00522-x120</t>
  </si>
  <si>
    <t>59 ORBAIN ROAD_x000D_
 LONDON_x000D_
 SW6 7JZ</t>
  </si>
  <si>
    <t>ADD-0019-00744-90019-x121</t>
  </si>
  <si>
    <t>11 VARNA ROAD_x000D_
LONDON_x000D_
SW6 7LA</t>
  </si>
  <si>
    <t>SW6 7LA</t>
  </si>
  <si>
    <t>ADD-0006-01053-67820-x129</t>
  </si>
  <si>
    <t>16 TILTON STREET_x000D_
 LONDON_x000D_
 SW6 7LP</t>
  </si>
  <si>
    <t>SW6 7LP</t>
  </si>
  <si>
    <t>ADD-0005-00725-56919-x133</t>
  </si>
  <si>
    <t>MAIS. 1ST &amp; 2ND FLRS_x000D_
47 DELAFORD STREET_x000D_
LONDON_x000D_
SW6 7LS</t>
  </si>
  <si>
    <t>SW6 7LS</t>
  </si>
  <si>
    <t>ADD-0025-00140-07117-x135</t>
  </si>
  <si>
    <t xml:space="preserve">MAIS. 2ND &amp; 3RD, 40 DELAFORD STREET_x000D_
LONDON_x000D_
SW6 7LT_x000D_
</t>
  </si>
  <si>
    <t>SW6 7LT</t>
  </si>
  <si>
    <t>ADD-0007-00817-71119-x115</t>
  </si>
  <si>
    <t>1ST &amp; 2ND FLRS_x000D_
29 DELAFORD STREET_x000D_
LONDON_x000D_
SW6 7LT</t>
  </si>
  <si>
    <t>ADD-0024-00201-09017-x148</t>
  </si>
  <si>
    <t xml:space="preserve">MAIS. A GND. &amp; 1ST FLRS, 1 DELAFORD STREET_x000D_
LONDON_x000D_
SW6 7LT_x000D_
</t>
  </si>
  <si>
    <t>ADD-0025-00205-11117-x123</t>
  </si>
  <si>
    <t xml:space="preserve">12 DELAFORD STREET_x000D_
LONDON_x000D_
SW6 7LT_x000D_
</t>
  </si>
  <si>
    <t>ADD-0013-01806-65923-x126</t>
  </si>
  <si>
    <t>MAISONETTE A GROUND AND FIRST FLOORS_x000D_
 1 DELAFORD STREET_x000D_
 LONDON_x000D_
 SW6 7LT</t>
  </si>
  <si>
    <t>ADD-0005-01356-22421-x155</t>
  </si>
  <si>
    <t>FLAT FIRST FLOOR_x000D_
 54 DELAFORD STREET_x000D_
 LONDON_x000D_
 SW6 7LU</t>
  </si>
  <si>
    <t>SW6 7LU</t>
  </si>
  <si>
    <t>ADD-0003-01008-14620-x121</t>
  </si>
  <si>
    <t>209 LILLIE ROAD_x000D_
LONDON_x000D_
SW6 7LW</t>
  </si>
  <si>
    <t>ADD-0006-00740-58819-x146</t>
  </si>
  <si>
    <t>37 PROTHERO ROAD_x000D_
LONDON_x000D_
SW6 7LY</t>
  </si>
  <si>
    <t>ADD-0017-00743-67119-x157</t>
  </si>
  <si>
    <t>35 PROTHERO ROAD_x000D_
LONDON_x000D_
SW6 7LY</t>
  </si>
  <si>
    <t>ADD-0019-00306-26317-x116</t>
  </si>
  <si>
    <t xml:space="preserve">7 PROTHERO ROAD_x000D_
LONDON_x000D_
SW6 7LY_x000D_
</t>
  </si>
  <si>
    <t>ADD-0004-00208-87017-x152</t>
  </si>
  <si>
    <t xml:space="preserve">FLAT B
 11 PROTHERO ROAD
 LONDON
 SW6 7LY
 </t>
  </si>
  <si>
    <t>ADD-0018-01235-85221-x114</t>
  </si>
  <si>
    <t>43 PROTHERO ROAD_x000D_
 LONDON_x000D_
 SW6 7LY</t>
  </si>
  <si>
    <t>ADD-0022-01307-33521-x114</t>
  </si>
  <si>
    <t>61 PROTHERO ROAD_x000D_
 LONDON_x000D_
 SW6 7LY</t>
  </si>
  <si>
    <t>ADD-0012-01456-42222-x120</t>
  </si>
  <si>
    <t>7 PROTHERO ROAD_x000D_
 LONDON_x000D_
 SW6 7LY</t>
  </si>
  <si>
    <t>ADD-0015-01558-84922-x134</t>
  </si>
  <si>
    <t>23 PROTHERO ROAD_x000D_
 LONDON_x000D_
 SW6 7LY</t>
  </si>
  <si>
    <t>ADD-0016-00157-30117-x142</t>
  </si>
  <si>
    <t xml:space="preserve">72 PROTHERO ROAD_x000D_
LONDON_x000D_
SW6 7LZ_x000D_
</t>
  </si>
  <si>
    <t>ADD-0017-00731-88919-x124</t>
  </si>
  <si>
    <t>36 PROTHERO ROAD_x000D_
LONDON_x000D_
SW6 7LZ</t>
  </si>
  <si>
    <t>ADD-0023-00819-63419-x156</t>
  </si>
  <si>
    <t>8 PROTHERO ROAD_x000D_
LONDON_x000D_
SW6 7LZ</t>
  </si>
  <si>
    <t>ADD-0021-00217-02517-x159</t>
  </si>
  <si>
    <t xml:space="preserve">12 PROTHERO ROAD_x000D_
LONDON_x000D_
SW6 7LZ_x000D_
</t>
  </si>
  <si>
    <t>ADD-0021-01044-05720-x157</t>
  </si>
  <si>
    <t>14 PROTHERO ROAD_x000D_
LONDON_x000D_
SW6 7LZ</t>
  </si>
  <si>
    <t>ADD-0020-00103-02517-x137</t>
  </si>
  <si>
    <t xml:space="preserve">48 MENDORA ROAD_x000D_
LONDON_x000D_
SW6 7NB_x000D_
</t>
  </si>
  <si>
    <t>SW6 7NB</t>
  </si>
  <si>
    <t>ADD-0028-00053-77317-x109</t>
  </si>
  <si>
    <t>14 MENDORA ROAD_x000D_
SW67NB</t>
  </si>
  <si>
    <t>ADD-0006-00005-86117-x115</t>
  </si>
  <si>
    <t xml:space="preserve">38 MENDORA ROAD_x000D_
LONDON_x000D_
SW6 7NB_x000D_
</t>
  </si>
  <si>
    <t>ADD-0019-00003-61417-x101</t>
  </si>
  <si>
    <t xml:space="preserve">47 MENDORA ROAD_x000D_
LONDON_x000D_
_x000D_
SW6 7ND_x000D_
</t>
  </si>
  <si>
    <t>SW6 7ND</t>
  </si>
  <si>
    <t>ADD-0026-00040-72417-x111</t>
  </si>
  <si>
    <t xml:space="preserve">9 MENDORA ROAD_x000D_
LONDON_x000D_
SW6 7ND_x000D_
</t>
  </si>
  <si>
    <t>ADD-0001-00206-45817-x155</t>
  </si>
  <si>
    <t xml:space="preserve">57 MENDORA ROAD_x000D_
LONDON_x000D_
SW6 7ND_x000D_
</t>
  </si>
  <si>
    <t>ADD-0025-01007-60920-x157</t>
  </si>
  <si>
    <t>FLAT GND. FLR_x000D_
 95 MENDORA ROAD_x000D_
 LONDON_x000D_
 SW6 7ND</t>
  </si>
  <si>
    <t>ADD-0008-00039-45517-x136</t>
  </si>
  <si>
    <t xml:space="preserve">31 PELLANT ROAD_x000D_
LONDON_x000D_
SW6 7NE_x000D_
</t>
  </si>
  <si>
    <t>SW6 7NE</t>
  </si>
  <si>
    <t>ADD-0021-00732-47319-x129</t>
  </si>
  <si>
    <t>3 PELLANT ROAD_x000D_
LONDON_x000D_
SW6 7NF</t>
  </si>
  <si>
    <t>SW6 7NF</t>
  </si>
  <si>
    <t>ADD-0024-01156-20421-x122</t>
  </si>
  <si>
    <t>FIRST FLOOR FLAT_x000D_
 63 CHALDON ROAD_x000D_
 LONDON_x000D_
 SW6 7NH</t>
  </si>
  <si>
    <t>SW6 7NH</t>
  </si>
  <si>
    <t>ADD-0020-01610-33422-x126</t>
  </si>
  <si>
    <t>FLAT GROUND FLOOR_x000D_
 59 CHALDON ROAD_x000D_
 LONDON_x000D_
 SW6 7NH</t>
  </si>
  <si>
    <t>ADD-0022-00025-67717-x133</t>
  </si>
  <si>
    <t>36 CHALDON RD_x000D_
LONDON_x000D_
SW6 7NJ</t>
  </si>
  <si>
    <t>ADD-0023-00027-69517-x103</t>
  </si>
  <si>
    <t xml:space="preserve">MAIS. 1ST &amp; 2ND FLRS, 46 CHALDON ROAD_x000D_
LONDON_x000D_
SW6 7NJ_x000D_
</t>
  </si>
  <si>
    <t>ADD-0017-00633-68919-x140</t>
  </si>
  <si>
    <t>FLAT GND. FLR_x000D_
 30 CHALDON ROAD_x000D_
 LONDON_x000D_
 SW6 7NJ</t>
  </si>
  <si>
    <t>ADD-0024-01518-05422-x140</t>
  </si>
  <si>
    <t>62 CHALDON ROAD_x000D_
 LONDON_x000D_
 SW6 7NJ</t>
  </si>
  <si>
    <t>ADD-0023-01814-72223-x153</t>
  </si>
  <si>
    <t>FLAT FIRST FLOOR_x000D_
 20 CHALDON ROAD_x000D_
 LONDON_x000D_
 SW6 7NJ</t>
  </si>
  <si>
    <t>ADD-0016-00405-76418-x108</t>
  </si>
  <si>
    <t xml:space="preserve">17 LANNOY POINT_x000D_
PELLANT ROAD_x000D_
LONDON_x000D_
SW6 7NQ_x000D_
</t>
  </si>
  <si>
    <t>SW6 7NQ</t>
  </si>
  <si>
    <t>ADD-0021-00128-35617-x155</t>
  </si>
  <si>
    <t xml:space="preserve">20 LANNOY POINT_x000D_
PELLANT ROAD_x000D_
LONDON_x000D_
SW6 7NQ_x000D_
</t>
  </si>
  <si>
    <t>ADD-0023-00358-97318-x127</t>
  </si>
  <si>
    <t xml:space="preserve">FLAT 3 2ND FLR_x000D_
331 LILLIE ROAD_x000D_
LONDON_x000D_
SW6 7NR_x000D_
</t>
  </si>
  <si>
    <t>SW6 7NR</t>
  </si>
  <si>
    <t>ADD-0025-00424-61818-x142</t>
  </si>
  <si>
    <t xml:space="preserve">9 PURCELL CRESCENT_x000D_
LONDON_x000D_
SW6 7NZ_x000D_
</t>
  </si>
  <si>
    <t>SW6 7NZ</t>
  </si>
  <si>
    <t>ADD-0028-00325-54217-x132</t>
  </si>
  <si>
    <t xml:space="preserve">349A LILLIE ROAD_x000D_
LONDON_x000D_
SW6 7PA_x000D_
</t>
  </si>
  <si>
    <t>SW6 7PA</t>
  </si>
  <si>
    <t>ADD-0028-00315-54617-x122</t>
  </si>
  <si>
    <t xml:space="preserve">UPPER MAIS., 349 LILLIE ROAD_x000D_
LONDON_x000D_
SW6 7PA_x000D_
</t>
  </si>
  <si>
    <t>ADD-0024-01352-63722-x100</t>
  </si>
  <si>
    <t>FLAT 1_x000D_
 361 LILLIE ROAD_x000D_
 LONDON_x000D_
 SW6 7PA</t>
  </si>
  <si>
    <t>ADD-0001-01309-38321-x108</t>
  </si>
  <si>
    <t>FLAT 2_x000D_
 361 LILLIE ROAD_x000D_
 LONDON_x000D_
 SW6 7PA</t>
  </si>
  <si>
    <t>ADD-0014-00917-78120-x156</t>
  </si>
  <si>
    <t>359 LILLIE ROAD_x000D_
 LONDON_x000D_
 SW6 7PA</t>
  </si>
  <si>
    <t>ADD-0022-01006-94921-x129</t>
  </si>
  <si>
    <t>355 LILLIE ROAD_x000D_
 LONDON_x000D_
 SW6 7PA</t>
  </si>
  <si>
    <t>ADD-0028-00026-77117-x114</t>
  </si>
  <si>
    <t xml:space="preserve">47 PURCELL CRESCENT_x000D_
LONDON_x000D_
SW6 7PB_x000D_
</t>
  </si>
  <si>
    <t>SW6 7PB</t>
  </si>
  <si>
    <t>ADD-0019-00407-77718-x127</t>
  </si>
  <si>
    <t xml:space="preserve">22 PURCELL CRESCENT_x000D_
LONDON_x000D_
SW6 7PB_x000D_
</t>
  </si>
  <si>
    <t>ADD-0013-01213-51121-x126</t>
  </si>
  <si>
    <t>33 PURCELL CRESCENT_x000D_
 LONDON_x000D_
 SW6 7PB</t>
  </si>
  <si>
    <t>ADD-0029-01440-27322-x121</t>
  </si>
  <si>
    <t>47 PURCELL CRESCENT
 LONDON
 SW6 7PB</t>
  </si>
  <si>
    <t>ADD-0022-00420-81118-x128</t>
  </si>
  <si>
    <t xml:space="preserve">FLAT 18, DORSET MANSIONS_x000D_
LILLIE ROAD_x000D_
LONDON_x000D_
SW6 7PF_x000D_
</t>
  </si>
  <si>
    <t>SW6 7PF</t>
  </si>
  <si>
    <t>ADD-0005-00119-57817-x124</t>
  </si>
  <si>
    <t xml:space="preserve">FLAT 10, DORSET MANSIONS_x000D_
LILLIE ROAD_x000D_
LONDON_x000D_
SW6 7PF_x000D_
</t>
  </si>
  <si>
    <t>ADD-0018-00342-87118-x117</t>
  </si>
  <si>
    <t xml:space="preserve">FLAT 20, DORSET MANSIONS_x000D_
LILLIE ROAD_x000D_
LONDON_x000D_
SW6 7PF_x000D_
</t>
  </si>
  <si>
    <t>ADD-0004-00000-83717-x150</t>
  </si>
  <si>
    <t xml:space="preserve">FLAT 12, DORSET MANSIONS_x000D_
LILLIE ROAD_x000D_
LONDON_x000D_
SW6 7PF_x000D_
</t>
  </si>
  <si>
    <t>ADD-0013-00636-32418-x144</t>
  </si>
  <si>
    <t>FLAT 6, DORSET MANSIONS_x000D_
LILLIE ROAD_x000D_
LONDON_x000D_
SW6 7PF</t>
  </si>
  <si>
    <t>ADD-0016-01853-42123-x103</t>
  </si>
  <si>
    <t>26 ST CLEMENTS MANSIONS_x000D_
 LILLIE ROAD_x000D_
 LONDON_x000D_
 SW6 7PG</t>
  </si>
  <si>
    <t>SW6 7PG</t>
  </si>
  <si>
    <t>ADD-0015-01824-41323-x134</t>
  </si>
  <si>
    <t>21 ST CLEMENTS MANSIONS_x000D_
 LILLIE ROAD_x000D_
 LONDON_x000D_
 SW6 7PG</t>
  </si>
  <si>
    <t>ADD-0019-01829-44423-x112</t>
  </si>
  <si>
    <t>17 ST CLEMENTS MANSIONS_x000D_
 LILLIE ROAD_x000D_
 LONDON_x000D_
 SW6 7PG</t>
  </si>
  <si>
    <t>ADD-0019-01828-45323-x135</t>
  </si>
  <si>
    <t>23 ST CLEMENTS MANSIONS_x000D_
 LILLIE ROAD_x000D_
 LONDON_x000D_
 SW6 7PG</t>
  </si>
  <si>
    <t>ADD-0015-00736-85619-x139</t>
  </si>
  <si>
    <t>FLAT 1, CLAREMONT COURT_x000D_
330 LILLIE ROAD_x000D_
LONDON_x000D_
SW6 7PP</t>
  </si>
  <si>
    <t>SW6 7PP</t>
  </si>
  <si>
    <t>ADD-0015-00843-11519-x158</t>
  </si>
  <si>
    <t>54 ST CLEMENTS MANSIONS_x000D_
LILLIE ROAD_x000D_
LONDON_x000D_
SW6 7PQ</t>
  </si>
  <si>
    <t>SW6 7PQ</t>
  </si>
  <si>
    <t>ADD-0025-00825-64819-x114</t>
  </si>
  <si>
    <t>39 ST CLEMENTS MANSIONS_x000D_
LILLIE ROAD_x000D_
LONDON_x000D_
SW6 7PQ</t>
  </si>
  <si>
    <t>ADD-0013-00603-98219-x115</t>
  </si>
  <si>
    <t>60 ST CLEMENTS MANSIONS_x000D_
LILLIE ROAD_x000D_
LONDON_x000D_
SW6 7PQ</t>
  </si>
  <si>
    <t>ADD-0014-00539-79718-x117</t>
  </si>
  <si>
    <t>58 ST CLEMENTS MANSIONS_x000D_
LILLIE ROAD_x000D_
LONDON_x000D_
SW67PQ</t>
  </si>
  <si>
    <t>ADD-0024-00723-70219-x127</t>
  </si>
  <si>
    <t>53 ST CLEMENTS MANSIONS_x000D_
LILLIE ROAD_x000D_
LONDON_x000D_
SW6 7PQ</t>
  </si>
  <si>
    <t>ADD-0012-00704-63919-x158</t>
  </si>
  <si>
    <t>58 ST CLEMENTS MANSIONS_x000D_
LILLIE ROAD_x000D_
LONDON_x000D_
SW6 7PQ</t>
  </si>
  <si>
    <t>ADD-0014-00606-66319-x101</t>
  </si>
  <si>
    <t>258 LILLIE ROAD_x000D_
FULHAM_x000D_
LONDON_x000D_
SW6 7PX</t>
  </si>
  <si>
    <t>SW6 7PX</t>
  </si>
  <si>
    <t>ADD-0025-00435-04318-x126</t>
  </si>
  <si>
    <t xml:space="preserve">252 LILLIE ROAD_x000D_
LONDON_x000D_
SW6 7PX_x000D_
</t>
  </si>
  <si>
    <t>ADD-0026-00418-04518-x126</t>
  </si>
  <si>
    <t>252 LILLIE ROAD_x000D_
LONDON_x000D_
SW6 7PX</t>
  </si>
  <si>
    <t>ADD-0006-00300-02417-x108</t>
  </si>
  <si>
    <t xml:space="preserve">264 LILLIE ROAD_x000D_
LONDON_x000D_
SW6 7PX_x000D_
</t>
  </si>
  <si>
    <t>ADD-0031-00913-60620-x151</t>
  </si>
  <si>
    <t>LOFT FLRAT_x000D_
250 LILLIE ROAD_x000D_
LONDON_x000D_
SW6 7PX</t>
  </si>
  <si>
    <t>ADD-0030-00529-48318-x101</t>
  </si>
  <si>
    <t>FLAT 3
234 LILLIE ROAD
LONDON
SW6 7QA</t>
  </si>
  <si>
    <t>SW6 7QA</t>
  </si>
  <si>
    <t>ADD-0014-00528-59818-x149</t>
  </si>
  <si>
    <t>FLAT 4_x000D_
234 LILLIE ROAD_x000D_
LONDON_x000D_
SW67QA</t>
  </si>
  <si>
    <t>ADD-0015-00537-60418-x107</t>
  </si>
  <si>
    <t>FLAT 1_x000D_
238 LILLIE ROAD_x000D_
LONDON_x000D_
SW67QA</t>
  </si>
  <si>
    <t>ADD-0007-00008-42217-x108</t>
  </si>
  <si>
    <t xml:space="preserve">73 SHERBROOKE ROAD_x000D_
LONDON_x000D_
SW6 7QL_x000D_
</t>
  </si>
  <si>
    <t>ADD-0004-00236-79717-x101</t>
  </si>
  <si>
    <t xml:space="preserve">FLAT A, 97 SHERBROOKE ROAD_x000D_
LONDON_x000D_
SW6 7QL_x000D_
</t>
  </si>
  <si>
    <t>ADD-0028-00200-29717-x138</t>
  </si>
  <si>
    <t xml:space="preserve">109 SHERBROOKE ROAD_x000D_
LONDON_x000D_
SW6 7QL_x000D_
</t>
  </si>
  <si>
    <t>ADD-0006-01811-61823-x136</t>
  </si>
  <si>
    <t>69 SHERBROOKE ROAD_x000D_
 LONDON_x000D_
 SW6 7QL</t>
  </si>
  <si>
    <t>ADD-0026-00638-91619-x146</t>
  </si>
  <si>
    <t>FLAT B 1ST FLR_x000D_
104 SHERBROOKE ROAD_x000D_
LONDON_x000D_
SW6 7QN</t>
  </si>
  <si>
    <t>SW6 7QN</t>
  </si>
  <si>
    <t>ADD-0012-00026-93617-x150</t>
  </si>
  <si>
    <t>165 DAWES ROAD_x000D_
LONDON_x000D_
LONDON _x000D_
SW6 7QP</t>
  </si>
  <si>
    <t>SW6 7QP</t>
  </si>
  <si>
    <t>ADD-0022-01228-86921-x103</t>
  </si>
  <si>
    <t>FLAT FIRST FLOOR_x000D_
 171 DAWES ROAD_x000D_
 LONDON_x000D_
 SW6 7QP</t>
  </si>
  <si>
    <t>ADD-0017-01849-18323-x156</t>
  </si>
  <si>
    <t>183A DAWES ROAD_x000D_
 LONDON_x000D_
 SW6 7QP</t>
  </si>
  <si>
    <t>ADD-0012-00053-49617-x106</t>
  </si>
  <si>
    <t xml:space="preserve">25 ROSALINE ROAD_x000D_
LONDON_x000D_
SW6 7QS_x000D_
</t>
  </si>
  <si>
    <t>SW6 7QS</t>
  </si>
  <si>
    <t>ADD-0009-01351-91622-x114</t>
  </si>
  <si>
    <t>1 ROSALINE ROAD_x000D_
 1 ROSALINE ROAD_x000D_
 LONDON_x000D_
 SW6 7QS</t>
  </si>
  <si>
    <t>ADD-0012-01428-42022-x116</t>
  </si>
  <si>
    <t>GROUND FLOOR FLAT_x000D_
 1 ROSALINE ROAD_x000D_
 LONDON_x000D_
 SW6 7QS</t>
  </si>
  <si>
    <t>ADD-0002-01601-56922-x143</t>
  </si>
  <si>
    <t>35 ROSALINE ROAD_x000D_
 LONDON_x000D_
 SW6 7QS</t>
  </si>
  <si>
    <t>ADD-0029-00132-46517-x118</t>
  </si>
  <si>
    <t>74 ROSALINE ROAD_x000D_
SW6 7QT</t>
  </si>
  <si>
    <t>ADD-0013-00302-80918-x104</t>
  </si>
  <si>
    <t xml:space="preserve">FLAT 1ST FLR, 2 ROSALINE ROAD_x000D_
LONDON_x000D_
SW6 7QT_x000D_
</t>
  </si>
  <si>
    <t>ADD-0025-00256-13217-x139</t>
  </si>
  <si>
    <t xml:space="preserve">56 ROSALINE ROAD_x000D_
LONDON_x000D_
SW6 7QT_x000D_
</t>
  </si>
  <si>
    <t>ADD-0019-00450-57818-x100</t>
  </si>
  <si>
    <t xml:space="preserve">40 ROSALINE ROAD_x000D_
LONDON_x000D_
SW6 7QT_x000D_
</t>
  </si>
  <si>
    <t>ADD-0022-01221-87621-x122</t>
  </si>
  <si>
    <t>30 ROSALINE ROAD_x000D_
 LONDON_x000D_
 SW6 7QT</t>
  </si>
  <si>
    <t>ADD-0009-00414-70718-x139</t>
  </si>
  <si>
    <t xml:space="preserve">20 AINTREE STREET_x000D_
LONDON_x000D_
SW6 7QU_x000D_
</t>
  </si>
  <si>
    <t>SW6 7QU</t>
  </si>
  <si>
    <t>ADD-0013-00107-79417-x127</t>
  </si>
  <si>
    <t xml:space="preserve">38 AINTREE STREET_x000D_
LONDON_x000D_
SW6 7QU_x000D_
</t>
  </si>
  <si>
    <t>ADD-0021-00500-22918-x134</t>
  </si>
  <si>
    <t>52 AINTREE STREET_x000D_
LONDON_x000D_
SW6 7QU</t>
  </si>
  <si>
    <t>ADD-0018-00340-22717-x124</t>
  </si>
  <si>
    <t xml:space="preserve">46 AINTREE STREET_x000D_
LONDON_x000D_
SW6 7QU_x000D_
</t>
  </si>
  <si>
    <t>ADD-0014-01305-94822-x155</t>
  </si>
  <si>
    <t>16 AINTREE STREET_x000D_
 LONDON_x000D_
 SW6 7QU</t>
  </si>
  <si>
    <t>ADD-0021-01708-58322-x125</t>
  </si>
  <si>
    <t>68 AINTREE STREET_x000D_
 LONDON_x000D_
 SW6 7QU</t>
  </si>
  <si>
    <t>ADD-0028-00037-76317-x107</t>
  </si>
  <si>
    <t xml:space="preserve">46 SHERBROOKE ROAD_x000D_
LONDON_x000D_
SW6 7QW_x000D_
</t>
  </si>
  <si>
    <t>SW6 7QW</t>
  </si>
  <si>
    <t>ADD-0002-00124-15117-x100</t>
  </si>
  <si>
    <t xml:space="preserve">86 AINTREE STREET_x000D_
LONDON_x000D_
SW6 7QX_x000D_
</t>
  </si>
  <si>
    <t>ADD-0011-01348-02521-x115</t>
  </si>
  <si>
    <t>88 AINTREE STREET_x000D_
 LONDON_x000D_
 SW6 7QX</t>
  </si>
  <si>
    <t>ADD-0007-00732-38219-x147</t>
  </si>
  <si>
    <t>199 DAWES ROAD_x000D_
LONDON_x000D_
SW6 7QY</t>
  </si>
  <si>
    <t>ADD-0020-01409-83422-x141</t>
  </si>
  <si>
    <t>11 HANNELL ROAD_x000D_
 LONDON_x000D_
 SW6 7RA</t>
  </si>
  <si>
    <t>SW6 7RA</t>
  </si>
  <si>
    <t>ADD-0020-00738-01619-x153</t>
  </si>
  <si>
    <t>30 HANNELL ROAD_x000D_
LONDON_x000D_
SW6 7RB</t>
  </si>
  <si>
    <t>SW6 7RB</t>
  </si>
  <si>
    <t>ADD-0005-00657-05418-x143</t>
  </si>
  <si>
    <t>38 HANNELL ROAD_x000D_
LONDON_x000D_
SW6 7RB</t>
  </si>
  <si>
    <t>ADD-0021-00839-60519-x145</t>
  </si>
  <si>
    <t>48 HANNELL ROAD_x000D_
LONDON_x000D_
SW6 7RB</t>
  </si>
  <si>
    <t>ADD-0007-00129-19317-x115</t>
  </si>
  <si>
    <t xml:space="preserve">231 DAWES ROAD_x000D_
LONDON_x000D_
SW6 7RD_x000D_
</t>
  </si>
  <si>
    <t>SW6 7RD</t>
  </si>
  <si>
    <t>ADD-0009-01313-42121-x113</t>
  </si>
  <si>
    <t>231 DAWES ROAD_x000D_
 LONDON_x000D_
 SW6 7RD</t>
  </si>
  <si>
    <t>ADD-0030-00143-47717-x158</t>
  </si>
  <si>
    <t xml:space="preserve">9A, ROYAL PARADE, DAWES ROAD_x000D_
LONDON_x000D_
SW6 7RE_x000D_
</t>
  </si>
  <si>
    <t>SW6 7RE</t>
  </si>
  <si>
    <t>ADD-0001-00211-45617-x121</t>
  </si>
  <si>
    <t xml:space="preserve">4A, ROYAL PARADE_x000D_
DAWES ROAD_x000D_
LONDON_x000D_
SW6 7RE_x000D_
</t>
  </si>
  <si>
    <t>ADD-0027-00214-23117-x150</t>
  </si>
  <si>
    <t xml:space="preserve">81ST FLR, ROYAL PARADE_x000D_
DAWES ROAD_x000D_
LONDON_x000D_
SW6 7RE_x000D_
</t>
  </si>
  <si>
    <t>ADD-0017-01137-75121-x120</t>
  </si>
  <si>
    <t>1-2FLAT 3, ROYAL PARADE_x000D_
 DAWES ROAD_x000D_
 LONDON_x000D_
 SW6 7RE</t>
  </si>
  <si>
    <t>ADD-0009-01717-53422-x119</t>
  </si>
  <si>
    <t>3A, ROYAL PARADE_x000D_
 DAWES ROAD_x000D_
 LONDON_x000D_
 SW6 7RE</t>
  </si>
  <si>
    <t>ADD-0005-00100-55717-x124</t>
  </si>
  <si>
    <t xml:space="preserve">12 CHASEMORE HOUSE_x000D_
DAWES ROAD_x000D_
LONDON_x000D_
SW6 7RH_x000D_
</t>
  </si>
  <si>
    <t>ADD-0021-00155-35417-x107</t>
  </si>
  <si>
    <t xml:space="preserve">15 CHASEMORE HOUSE_x000D_
DAWES ROAD_x000D_
LONDON_x000D_
SW6 7RH_x000D_
</t>
  </si>
  <si>
    <t>ADD-0021-00128-35317-x124</t>
  </si>
  <si>
    <t xml:space="preserve">13 CHASEMORE HOUSE_x000D_
DAWES ROAD_x000D_
LONDON_x000D_
SW6 7RH_x000D_
</t>
  </si>
  <si>
    <t>ADD-0014-00336-81418-x125</t>
  </si>
  <si>
    <t xml:space="preserve">16 CHASEMORE HOUSE_x000D_
DAWES ROAD_x000D_
LONDON_x000D_
SW6 7RH_x000D_
</t>
  </si>
  <si>
    <t>ADD-0026-00809-84219-x106</t>
  </si>
  <si>
    <t>FLAT 4_x000D_
194 DAWES ROAD_x000D_
LONDON_x000D_
SW6 7RQ</t>
  </si>
  <si>
    <t>SW6 7RQ</t>
  </si>
  <si>
    <t>ADD-0013-00742-64419-x158</t>
  </si>
  <si>
    <t>THE FROG INN THE BEDFORD_x000D_
204 DAWES ROAD_x000D_
LONDON_x000D_
SW6 7RQ</t>
  </si>
  <si>
    <t>ADD-0007-00527-52918-x113</t>
  </si>
  <si>
    <t>FLAT 9 MARGARET HERBISON HOUSE, CLEM ATTLEE COURT_x000D_
LILLIE ROAD_x000D_
LONDON_x000D_
SW67RR</t>
  </si>
  <si>
    <t>SW6 7RR</t>
  </si>
  <si>
    <t>ADD-0021-00120-34717-x141</t>
  </si>
  <si>
    <t xml:space="preserve">FLAT 72 STAFFORD CRIPPS HOUSE, CLEM ATTLEE COURT, LILLIE ROAD_x000D_
LILLIE ROAD_x000D_
LONDON_x000D_
SW6 7RX_x000D_
</t>
  </si>
  <si>
    <t>ADD-0016-01949-27323-x154</t>
  </si>
  <si>
    <t>FLAT 55 STAFFORD CRIPPS HOUSE, CLEM ATTLEE COURT_x000D_
 LILLIE ROAD_x000D_
 LONDON_x000D_
 SW6 7RX</t>
  </si>
  <si>
    <t>ADD-0012-00659-48818-x140</t>
  </si>
  <si>
    <t>FLAT 136 JIM GRIFFITHS HOUSE, CLEM ATTLEE COURT_x000D_
LILLIE ROAD_x000D_
LONDON_x000D_
SW6 7RY</t>
  </si>
  <si>
    <t>SW6 7RY</t>
  </si>
  <si>
    <t>ADD-0031-01128-47621-x114</t>
  </si>
  <si>
    <t>FLAT 156 JIM GRIFFITHS HOUSE, CLEM ATTLEE COURT_x000D_
 LILLIE ROAD_x000D_
 LONDON_x000D_
 SW6 7RY</t>
  </si>
  <si>
    <t>ADD-0018-00331-22917-x132</t>
  </si>
  <si>
    <t xml:space="preserve">FLAT 196 JIM GRIFFITHS HOUSE, CLEM ATTLEE COURT_x000D_
 LILLIE ROAD_x000D_
 LONDON_x000D_
 _x000D_
 SW6 7RZ_x000D_
 </t>
  </si>
  <si>
    <t>SW6 7RZ</t>
  </si>
  <si>
    <t>ADD-0022-00658-37718-x122</t>
  </si>
  <si>
    <t>FLAT 242 TOM WILLIAMS HOUSE, CLEM ATTLEE COURT_x000D_
LILLIE ROAD_x000D_
LONDON_x000D_
SW6 7SA</t>
  </si>
  <si>
    <t>SW6 7SA</t>
  </si>
  <si>
    <t>ADD-0001-01104-48721-x103</t>
  </si>
  <si>
    <t>FLAT 3 DOUGLAS JOHNSTONE HOUSE, CLEM ATTLEE COURT_x000D_
 LILLIE ROAD_x000D_
 LONDON_x000D_
 SW6 7SF</t>
  </si>
  <si>
    <t>SW6 7SF</t>
  </si>
  <si>
    <t>ADD-0031-01847-10723-x133</t>
  </si>
  <si>
    <t>FLAT 8 JOHN WHEATLEY HOUSE, CLEM ATTLEE COURT_x000D_
 LILLIE ROAD_x000D_
 LONDON_x000D_
 SW6 7SG</t>
  </si>
  <si>
    <t>SW6 7SG</t>
  </si>
  <si>
    <t>ADD-0005-00031-28117-x123</t>
  </si>
  <si>
    <t xml:space="preserve">FLAT 15 FRANK SOSKICE HOUSE, CLEM ATTLEE COURT_x000D_
LILLIE ROAD_x000D_
LONDON_x000D_
SW6 7SL_x000D_
</t>
  </si>
  <si>
    <t>SW6 7SL</t>
  </si>
  <si>
    <t>ADD-0017-00148-31217-x148</t>
  </si>
  <si>
    <t xml:space="preserve">FLAT 3 FRANK SOSKICE HOUSE, CLEM ATTLEE COURT, LILLIE ROAD_x000D_
LILLIE ROAD_x000D_
LONDON_x000D_
SW6 7SL_x000D_
</t>
  </si>
  <si>
    <t>ADD-0008-00821-52919-x109</t>
  </si>
  <si>
    <t>FLAT 9 FRANK SOSKICE HOUSE, CLEM ATTLEE COURT_x000D_
LILLIE ROAD_x000D_
LONDON_x000D_
SW6 7SL</t>
  </si>
  <si>
    <t>ADD-0025-01925-64923-x121</t>
  </si>
  <si>
    <t>FLAT 15 FRANK SOSKICE HOUSE, CLEM ATTLEE COURT_x000D_
 LILLIE ROAD_x000D_
 LONDON_x000D_
 SW6 7SL</t>
  </si>
  <si>
    <t>ADD-0021-00152-33617-x145</t>
  </si>
  <si>
    <t xml:space="preserve">FLAT 4 HAROLD WILSON HOUSE, CLEM ATTLEE COURT, LILLIE ROAD_x000D_
LILLIE ROAD_x000D_
LONDON_x000D_
SW6 7SN_x000D_
</t>
  </si>
  <si>
    <t>SW6 7SN</t>
  </si>
  <si>
    <t>ADD-0003-00647-43018-x154</t>
  </si>
  <si>
    <t>FLAT 16 KENNETH YOUNGER HOUSE, CLEM ATTLEE COURT_x000D_
LILLIE ROAD_x000D_
LONDON_x000D_
SW6 7SP</t>
  </si>
  <si>
    <t>SW6 7SP</t>
  </si>
  <si>
    <t>ADD-0028-00439-83818-x129</t>
  </si>
  <si>
    <t xml:space="preserve">MAIS. 2ND &amp; 3RD FLRS_x000D_
104 LILLIE ROAD_x000D_
LONDON_x000D_
SW6 7SR_x000D_
</t>
  </si>
  <si>
    <t>SW6 7SR</t>
  </si>
  <si>
    <t>ADD-0010-01043-80621-x116</t>
  </si>
  <si>
    <t>FLAT 2, WILLIAM GATTIE HOUSE_x000D_
 106 LILLIE ROAD_x000D_
 LONDON_x000D_
 SW6 7SR</t>
  </si>
  <si>
    <t>ADD-0016-01259-00321-x116</t>
  </si>
  <si>
    <t>FLAT 1ST FLR_x000D_
 102 LILLIE ROAD_x000D_
 LONDON_x000D_
 SW6 7SR</t>
  </si>
  <si>
    <t>ADD-0028-00300-68917-x129</t>
  </si>
  <si>
    <t xml:space="preserve">2 JERVIS ROAD_x000D_
LONDON_x000D_
SW6 7TE_x000D_
</t>
  </si>
  <si>
    <t>SW6 7TE</t>
  </si>
  <si>
    <t>ADD-0021-01826-24223-x129</t>
  </si>
  <si>
    <t>2 JERVIS ROAD_x000D_
 LONDON_x000D_
 SW6 7TE</t>
  </si>
  <si>
    <t>ADD-0001-00256-46117-x154</t>
  </si>
  <si>
    <t xml:space="preserve">62C SHORROLDS ROAD_x000D_
LONDON_x000D_
SW6 7TP_x000D_
</t>
  </si>
  <si>
    <t>SW6 7TP</t>
  </si>
  <si>
    <t>ADD-0007-00044-40017-x156</t>
  </si>
  <si>
    <t>1ST &amp; 2ND FLR FLRAT, 58 SHORROLDS ROAD_x000D_
LONDON_x000D_
SW6 7TP</t>
  </si>
  <si>
    <t>ADD-0025-00801-65019-x112</t>
  </si>
  <si>
    <t>1ST &amp; 2ND FLRS_x000D_
10 SHORROLDS ROAD_x000D_
LONDON_x000D_
SW6 7TP</t>
  </si>
  <si>
    <t>ADD-0030-00439-24818-x155</t>
  </si>
  <si>
    <t xml:space="preserve">FLAT B, 26 SHORROLDS ROAD_x000D_
LONDON_x000D_
SW6 7TP_x000D_
</t>
  </si>
  <si>
    <t>ADD-0015-01353-04821-x148</t>
  </si>
  <si>
    <t>FLAT B FIRST AND SECOND FLOORS_x000D_
 42 SHORROLDS ROAD_x000D_
 LONDON_x000D_
 SW6 7TP</t>
  </si>
  <si>
    <t>ADD-0009-00351-41517-x130</t>
  </si>
  <si>
    <t xml:space="preserve">11 PALACE MEWS_x000D_
LONDON_x000D_
SW6 7TQ_x000D_
</t>
  </si>
  <si>
    <t>SW6 7TQ</t>
  </si>
  <si>
    <t>ADD-0025-00712-05019-x136</t>
  </si>
  <si>
    <t>FLAT 1ST &amp; 2ND FLRS_x000D_
7 SHORROLDS ROAD_x000D_
LONDON_x000D_
SW6 7TR</t>
  </si>
  <si>
    <t>ADD-0013-01151-97621-x110</t>
  </si>
  <si>
    <t>FLAT 1, MCCOY HOUSE_x000D_
 1 SHORROLDS ROAD_x000D_
 LONDON_x000D_
 SW6 7TR</t>
  </si>
  <si>
    <t>ADD-0010-01120-95321-x107</t>
  </si>
  <si>
    <t xml:space="preserve">MARKET COTTAGE_x000D_
 1A SHORROLDS ROAD_x000D_
 LONDON_x000D_
 SW6 7TR </t>
  </si>
  <si>
    <t xml:space="preserve">SW6 7TR </t>
  </si>
  <si>
    <t>ADD-0025-00402-97918-x112</t>
  </si>
  <si>
    <t xml:space="preserve">59 SHORROLDS ROAD_x000D_
LONDON_x000D_
SW6 7TU_x000D_
</t>
  </si>
  <si>
    <t>ADD-0005-00147-18517-x101</t>
  </si>
  <si>
    <t xml:space="preserve">FLAT A 1ST FLR_x000D_
86 SHORROLDS ROAD_x000D_
LONDON_x000D_
SW6 7TX_x000D_
</t>
  </si>
  <si>
    <t>SW6 7TX</t>
  </si>
  <si>
    <t>ADD-0004-00724-13719-x105</t>
  </si>
  <si>
    <t>FLAT GND. FLR_x000D_
88 SHORROLDS ROAD_x000D_
LONDON_x000D_
SW6 7TX</t>
  </si>
  <si>
    <t>ADD-0024-00357-98218-x131</t>
  </si>
  <si>
    <t xml:space="preserve">9 FABIAN ROAD_x000D_
LONDON_x000D_
SW6 7TY_x000D_
</t>
  </si>
  <si>
    <t>ADD-0016-00939-79320-x147</t>
  </si>
  <si>
    <t>FLAT 1ST FLR_x000D_
51 FABIAN ROAD_x000D_
LONDON_x000D_
SW6 7TY</t>
  </si>
  <si>
    <t>ADD-0002-01210-70821-x154</t>
  </si>
  <si>
    <t>59 FABIAN ROAD_x000D_
 LONDON_x000D_
 SW6 7TY</t>
  </si>
  <si>
    <t>ADD-0004-00156-17017-x129</t>
  </si>
  <si>
    <t xml:space="preserve">44 FABIAN ROAD_x000D_
LONDON_x000D_
SW6 7TZ_x000D_
</t>
  </si>
  <si>
    <t>ADD-0024-00737-03619-x102</t>
  </si>
  <si>
    <t>50 FABIAN ROAD_x000D_
LONDON_x000D_
SW6 7TZ</t>
  </si>
  <si>
    <t>ADD-0030-00256-44317-x157</t>
  </si>
  <si>
    <t xml:space="preserve">FLAT 1ST FLR, 64 FABIAN ROAD
 LONDON
 SW6 7TZ
 </t>
  </si>
  <si>
    <t>ADD-0012-01050-37920-x128</t>
  </si>
  <si>
    <t>72 SHORROLDS ROAD_x000D_
LONDON_x000D_
SW6 7UA</t>
  </si>
  <si>
    <t>SW6 7UA</t>
  </si>
  <si>
    <t>ADD-0029-01009-75320-x104</t>
  </si>
  <si>
    <t>FLAT 1ST FLR_x000D_
 19 HARTISMERE ROAD_x000D_
 LONDON_x000D_
 SW6 7UB</t>
  </si>
  <si>
    <t>SW6 7UB</t>
  </si>
  <si>
    <t>ADD-0015-01108-74821-x148</t>
  </si>
  <si>
    <t>FLAT 1ST FLR_x000D_
 27 HARTISMERE ROAD_x000D_
 LONDON_x000D_
 SW6 7UB</t>
  </si>
  <si>
    <t>ADD-0012-01411-14822-x115</t>
  </si>
  <si>
    <t>25 HARTISMERE ROAD_x000D_
 LONDON_x000D_
 SW6 7UB</t>
  </si>
  <si>
    <t>ADD-0026-01009-97721-x152</t>
  </si>
  <si>
    <t>20 HARTISMERE ROAD_x000D_
 LONDON_x000D_
 SW6 7UD</t>
  </si>
  <si>
    <t>SW6 7UD</t>
  </si>
  <si>
    <t>ADD-0016-00853-33619-x118</t>
  </si>
  <si>
    <t>FLAT GND. FLR_x000D_
71 HARTISMERE ROAD_x000D_
LONDON_x000D_
SW6 7UE</t>
  </si>
  <si>
    <t>ADD-0008-00841-72519-x143</t>
  </si>
  <si>
    <t>FLAT B 1ST &amp; 2ND FLRS_x000D_
36 TOURNAY ROAD_x000D_
LONDON_x000D_
SW6 7UF</t>
  </si>
  <si>
    <t>ADD-0024-01440-01922-x116</t>
  </si>
  <si>
    <t>MAISONETTE FIRST AND SECOND FLOOR_x000D_
 58 TOURNAY ROAD_x000D_
 LONDON_x000D_
 SW6 7UF</t>
  </si>
  <si>
    <t>ADD-0028-00203-29817-x123</t>
  </si>
  <si>
    <t xml:space="preserve">FLAT GND. FLR, 1 TOURNAY ROAD_x000D_
LONDON_x000D_
SW6 7UG_x000D_
</t>
  </si>
  <si>
    <t>SW6 7UG</t>
  </si>
  <si>
    <t>ADD-0005-00040-28917-x135</t>
  </si>
  <si>
    <t xml:space="preserve">FLAT 1ST &amp; 2ND FLRS, 15 TOURNAY ROAD_x000D_
LONDON_x000D_
SW6 7UG_x000D_
</t>
  </si>
  <si>
    <t>ADD-0023-00649-39018-x115</t>
  </si>
  <si>
    <t>38 EPIRUS ROAD_x000D_
LONDON_x000D_
SW6 7UH</t>
  </si>
  <si>
    <t>SW6 7UH</t>
  </si>
  <si>
    <t>ADD-0007-00952-29220-x140</t>
  </si>
  <si>
    <t>MAIS. 1ST &amp; 2ND FLRS_x000D_
40 EPIRUS ROAD_x000D_
LONDON_x000D_
SW6 7UH</t>
  </si>
  <si>
    <t>ADD-0012-01025-21520-x105</t>
  </si>
  <si>
    <t>20 EPIRUS ROAD_x000D_
LONDON_x000D_
SW6 7UH</t>
  </si>
  <si>
    <t>ADD-0016-01124-14721-x102</t>
  </si>
  <si>
    <t>22 EPIRUS ROAD_x000D_
 LONDON_x000D_
 SW6 7UH</t>
  </si>
  <si>
    <t>ADD-0002-01308-18521-x133</t>
  </si>
  <si>
    <t>34 EPIRUS ROAD_x000D_
 LONDON_x000D_
 SW6 7UH</t>
  </si>
  <si>
    <t>ADD-0023-00842-63919-x130</t>
  </si>
  <si>
    <t>2 EPIRUS MEWS_x000D_
LONDON_x000D_
SW6 7UP</t>
  </si>
  <si>
    <t>SW6 7UP</t>
  </si>
  <si>
    <t>ADD-0004-00218-72517-x137</t>
  </si>
  <si>
    <t xml:space="preserve">FLAT B 1ST FLR, 43 EPIRUS ROAD_x000D_
LONDON_x000D_
SW6 7UR_x000D_
</t>
  </si>
  <si>
    <t>SW6 7UR</t>
  </si>
  <si>
    <t>ADD-0005-00645-94919-x141</t>
  </si>
  <si>
    <t>61A EPIRUS ROAD_x000D_
LONDON_x000D_
SW6 7UR</t>
  </si>
  <si>
    <t>ADD-0026-00144-09617-x130</t>
  </si>
  <si>
    <t xml:space="preserve">1ST &amp; 2ND FLR FLRAT, 39 EPIRUS ROAD_x000D_
LONDON_x000D_
SW6 7UR_x000D_
</t>
  </si>
  <si>
    <t>ADD-0010-00702-17019-x124</t>
  </si>
  <si>
    <t>FLAT 2_x000D_
17 EPIRUS ROAD_x000D_
LONDON_x000D_
SW6 7UR</t>
  </si>
  <si>
    <t>ADD-0021-00446-79618-x149</t>
  </si>
  <si>
    <t xml:space="preserve">FLAT B 1ST FLR_x000D_
25 EPIRUS ROAD_x000D_
LONDON_x000D_
SW6 7UR_x000D_
</t>
  </si>
  <si>
    <t>ADD-0003-00122-52617-x159</t>
  </si>
  <si>
    <t xml:space="preserve">FLAT GROUND FLOOR, 57 EPIRUS ROAD
 LONDON
 SW6 7UR
 </t>
  </si>
  <si>
    <t>ADD-0031-01528-32322-x100</t>
  </si>
  <si>
    <t>MAISONETTE FIRST AND SECOND FLOORS_x000D_
 37 EPIRUS ROAD_x000D_
 LONDON_x000D_
 SW6 7UR</t>
  </si>
  <si>
    <t>ADD-0011-01056-81121-x134</t>
  </si>
  <si>
    <t>53A ROSEBURY ROAD_x000D_
 LONDON_x000D_
 SW62NQ</t>
  </si>
  <si>
    <t>SW62NQ</t>
  </si>
  <si>
    <t>ADD-0022-01815-47723-x132</t>
  </si>
  <si>
    <t>324 SULIVAN COURT_x000D_
 LONDON_x000D_
 SW63BZ</t>
  </si>
  <si>
    <t>SW63BZ</t>
  </si>
  <si>
    <t>ADD-0028-01244-07321-x113</t>
  </si>
  <si>
    <t>209 SULIVAN COURT_x000D_
 LONDON_x000D_
 SW63DN</t>
  </si>
  <si>
    <t>SW63DN</t>
  </si>
  <si>
    <t>ADD-0026-01133-85221-x102</t>
  </si>
  <si>
    <t>FLAT B_x000D_
 520 FULHAM PALACE ROAD_x000D_
 LONDON_x000D_
 SW66JE</t>
  </si>
  <si>
    <t>SW66JE</t>
  </si>
  <si>
    <t>ADD-0026-00000-71717-x109</t>
  </si>
  <si>
    <t>17 HUNT CLOSE_x000D_
LONDON_x000D_
W11 4JU</t>
  </si>
  <si>
    <t>W11 4JU</t>
  </si>
  <si>
    <t>ADD-0017-00923-05420-x142</t>
  </si>
  <si>
    <t>FLAT 28, SWANSCOMBE HOUSE_x000D_
1 ST ANN'S ROAD_x000D_
LONDON_x000D_
W11 4SS</t>
  </si>
  <si>
    <t>W11 4SS</t>
  </si>
  <si>
    <t>ADD-0010-01025-21120-x124</t>
  </si>
  <si>
    <t>FLAT 26, SWANSCOMBE HOUSE_x000D_
 1 ST ANN'S ROAD_x000D_
 LONDON_x000D_
 W11 4SS</t>
  </si>
  <si>
    <t>ADD-0008-01820-00123-x111</t>
  </si>
  <si>
    <t>FLAT 2, SWANSCOMBE HOUSE_x000D_
 1 ST ANN'S ROAD_x000D_
 LONDON_x000D_
 W11 4SS</t>
  </si>
  <si>
    <t>ADD-0004-01831-77623-x120</t>
  </si>
  <si>
    <t>FLAT 30, SWANSCOMBE HOUSE_x000D_
 1 ST ANN'S ROAD_x000D_
 LONDON_x000D_
 W11 4SS</t>
  </si>
  <si>
    <t>ADD-0029-00409-15618-x112</t>
  </si>
  <si>
    <t xml:space="preserve">24 BOXMOOR HOUSE, 7 QUEENSDALE CRESCENT_x000D_
LONDON_x000D_
W11 4TJ_x000D_
</t>
  </si>
  <si>
    <t>W11 4TJ</t>
  </si>
  <si>
    <t>ADD-0030-00734-99919-x109</t>
  </si>
  <si>
    <t>67 BOXMOOR HOUSE_x000D_
7 QUEENSDALE CRESCENT_x000D_
LONDON_x000D_
W11 4TJ</t>
  </si>
  <si>
    <t>ADD-0017-01942-54823-x143</t>
  </si>
  <si>
    <t>24 BOXMOOR HOUSE_x000D_
 7 QUEENSDALE CRESCENT_x000D_
 LONDON_x000D_
 W11 4TJ</t>
  </si>
  <si>
    <t>ADD-0020-00104-98517-x134</t>
  </si>
  <si>
    <t xml:space="preserve">4 HUME HOUSE_x000D_
11 QUEENSDALE CRESCENT_x000D_
LONDON_x000D_
W11 4TP_x000D_
</t>
  </si>
  <si>
    <t>W11 4TP</t>
  </si>
  <si>
    <t>ADD-0017-01509-90122-x131</t>
  </si>
  <si>
    <t>4 HUME HOUSE_x000D_
 11 QUEENSDALE CRESCENT_x000D_
 LONDON_x000D_
 W11 4TP</t>
  </si>
  <si>
    <t>ADD-0003-01754-94023-x150</t>
  </si>
  <si>
    <t>53 MORTIMER HOUSE_x000D_
 2 QUEENSDALE CRESCENT_x000D_
 LONDON_x000D_
 W11 4TQ</t>
  </si>
  <si>
    <t>W11 4TQ</t>
  </si>
  <si>
    <t>ADD-0018-01133-38621-x113</t>
  </si>
  <si>
    <t>104 TUNIS ROAD_x000D_
 LONDON_x000D_
 W12  7EY</t>
  </si>
  <si>
    <t>W12  7EY</t>
  </si>
  <si>
    <t>ADD-0001-01251-95421-x152</t>
  </si>
  <si>
    <t>7 WULFSTAN STREET_x000D_
 LONDON_x000D_
 W12 0AA</t>
  </si>
  <si>
    <t>ADD-0028-00248-32217-x123</t>
  </si>
  <si>
    <t xml:space="preserve">189 WULFSTAN STREET_x000D_
LONDON_x000D_
W12 0AB_x000D_
</t>
  </si>
  <si>
    <t>ADD-0027-00435-99318-x131</t>
  </si>
  <si>
    <t xml:space="preserve">227 WULFSTAN STREET_x000D_
LONDON_x000D_
W12 0AB_x000D_
</t>
  </si>
  <si>
    <t>ADD-0029-00554-67918-x148</t>
  </si>
  <si>
    <t>195 WULFSTAN STREET_x000D_
LONDON_x000D_
W12 0AB</t>
  </si>
  <si>
    <t>ADD-0009-01434-36022-x112</t>
  </si>
  <si>
    <t>161 WULFSTAN STREET_x000D_
 LONDON_x000D_
 W12 0AB</t>
  </si>
  <si>
    <t>ADD-0029-00727-08219-x121</t>
  </si>
  <si>
    <t>158 WULFSTAN STREET_x000D_
LONDON_x000D_
W12 0AD</t>
  </si>
  <si>
    <t>ADD-0005-00335-01017-x119</t>
  </si>
  <si>
    <t xml:space="preserve">164 WULFSTAN STREET
 LONDON
 W12 0AD
 </t>
  </si>
  <si>
    <t>ADD-0020-00453-59018-x101</t>
  </si>
  <si>
    <t xml:space="preserve">48 WULFSTAN STREET_x000D_
LONDON_x000D_
W12 0AH_x000D_
</t>
  </si>
  <si>
    <t>ADD-0015-01100-55821-x123</t>
  </si>
  <si>
    <t>20 WULFSTAN STREET_x000D_
 LONDON_x000D_
 W12 0AH</t>
  </si>
  <si>
    <t>ADD-0016-01638-69322-x140</t>
  </si>
  <si>
    <t>50 WULFSTAN STREET_x000D_
 LONDON_x000D_
 W12 0AH</t>
  </si>
  <si>
    <t>ADD-0002-01039-11920-x128</t>
  </si>
  <si>
    <t>159 BRAYBROOK STREET_x000D_
 LONDON_x000D_
 W12 0AJ</t>
  </si>
  <si>
    <t>W12 0AJ</t>
  </si>
  <si>
    <t>ADD-0001-01957-18223-x159</t>
  </si>
  <si>
    <t>141 BRAYBROOK STREET_x000D_
 LONDON_x000D_
 W12 0AJ</t>
  </si>
  <si>
    <t>ADD-0029-00812-19319-x104</t>
  </si>
  <si>
    <t>73 BRAYBROOK STREET_x000D_
LONDON_x000D_
W12 0AL</t>
  </si>
  <si>
    <t>W12 0AL</t>
  </si>
  <si>
    <t>ADD-0009-00543-55718-x104</t>
  </si>
  <si>
    <t>18 BRAYBROOK STREET_x000D_
LONDON_x000D_
W12 0AP</t>
  </si>
  <si>
    <t>W12 0AP</t>
  </si>
  <si>
    <t>ADD-0012-00924-17020-x107</t>
  </si>
  <si>
    <t>2 BRAYBROOK STREET_x000D_
LONDON_x000D_
W12 0AP</t>
  </si>
  <si>
    <t>ADD-0012-00408-53118-x146</t>
  </si>
  <si>
    <t xml:space="preserve">21 BRAYBROOK STREET_x000D_
LONDON_x000D_
W12 0AR_x000D_
</t>
  </si>
  <si>
    <t>W12 0AR</t>
  </si>
  <si>
    <t>ADD-0018-00550-39118-x102</t>
  </si>
  <si>
    <t>33 BRAYBROOK STREET_x000D_
LONDON_x000D_
W12 0AR</t>
  </si>
  <si>
    <t>ADD-0027-00541-45718-x102</t>
  </si>
  <si>
    <t>88 MELLITUS STREET_x000D_
LONDON_x000D_
W12 0AS</t>
  </si>
  <si>
    <t>ADD-0004-01818-35923-x159</t>
  </si>
  <si>
    <t>104 MELLITUS STREET_x000D_
 LONDON_x000D_
 W12 0AS</t>
  </si>
  <si>
    <t>ADD-0014-00551-19618-x112</t>
  </si>
  <si>
    <t>21 MELLITUS STREET_x000D_
LONDON_x000D_
W12 0AU</t>
  </si>
  <si>
    <t>ADD-0002-00221-57017-x116</t>
  </si>
  <si>
    <t xml:space="preserve">60 FITZNEAL STREET_x000D_
LONDON_x000D_
W12 0BB_x000D_
</t>
  </si>
  <si>
    <t>ADD-0018-01044-04020-x101</t>
  </si>
  <si>
    <t>102 FITZNEAL STREET_x000D_
LONDON_x000D_
W12 0BB</t>
  </si>
  <si>
    <t>ADD-0031-00521-49018-x133</t>
  </si>
  <si>
    <t>6 CACTUS WALK_x000D_
LONDON_x000D_
W12 0BG</t>
  </si>
  <si>
    <t>W12 0BG</t>
  </si>
  <si>
    <t>ADD-0005-00018-29417-x156</t>
  </si>
  <si>
    <t xml:space="preserve">217 DU CANE ROAD_x000D_
LONDON_x000D_
W12 0BL_x000D_
</t>
  </si>
  <si>
    <t>ADD-0013-00503-78718-x115</t>
  </si>
  <si>
    <t>215 DU CANE ROAD_x000D_
LONDON_x000D_
W12 0BL</t>
  </si>
  <si>
    <t>ADD-0026-01402-24422-x151</t>
  </si>
  <si>
    <t>217 DU CANE ROAD_x000D_
 LONDON_x000D_
 W12 0BL</t>
  </si>
  <si>
    <t>ADD-0017-00913-65320-x121</t>
  </si>
  <si>
    <t xml:space="preserve">151 HENCHMAN STREET
 LONDON
 W12 0BN
 </t>
  </si>
  <si>
    <t>W12 0BN</t>
  </si>
  <si>
    <t>ADD-0005-00103-17517-x116</t>
  </si>
  <si>
    <t xml:space="preserve">31 ERCONWALD STREET_x000D_
LONDON_x000D_
W12 0BP_x000D_
</t>
  </si>
  <si>
    <t>ADD-0013-00941-17420-x131</t>
  </si>
  <si>
    <t>73A ERCONWALD STREET_x000D_
LONDON_x000D_
W12 0BP</t>
  </si>
  <si>
    <t>ADD-0009-01208-19721-x155</t>
  </si>
  <si>
    <t>3 ERCONWALD STREET_x000D_
 LONDON_x000D_
 W12 0BP</t>
  </si>
  <si>
    <t>ADD-0015-00112-26917-x109</t>
  </si>
  <si>
    <t xml:space="preserve">9 FOLIOT STREET_x000D_
LONDON_x000D_
W12 0BQ_x000D_
</t>
  </si>
  <si>
    <t>ADD-0001-00139-14217-x119</t>
  </si>
  <si>
    <t xml:space="preserve">4 ERCONWALD STREET_x000D_
LONDON_x000D_
W12 0BS_x000D_
</t>
  </si>
  <si>
    <t>ADD-0031-00418-42218-x127</t>
  </si>
  <si>
    <t xml:space="preserve">2A ERCONWALD STREET_x000D_
LONDON_x000D_
W12 0BS_x000D_
</t>
  </si>
  <si>
    <t>ADD-0029-01310-37821-x110</t>
  </si>
  <si>
    <t>40 ERCONWALD STREET_x000D_
 LONDON_x000D_
 W12 0BS</t>
  </si>
  <si>
    <t>ADD-0024-01408-22722-x134</t>
  </si>
  <si>
    <t>60 ERCONWALD STREET_x000D_
 LONDON_x000D_
 W12 0BS</t>
  </si>
  <si>
    <t>ADD-0024-01653-77422-x102</t>
  </si>
  <si>
    <t>123 ERCONWALD STREET_x000D_
 LONDON_x000D_
 W12 0BU</t>
  </si>
  <si>
    <t>W12 0BU</t>
  </si>
  <si>
    <t>ADD-0022-01757-02522-x126</t>
  </si>
  <si>
    <t>19 HENCHMAN STREET_x000D_
 LONDON_x000D_
 W12 0BW</t>
  </si>
  <si>
    <t>ADD-0020-00821-40019-x129</t>
  </si>
  <si>
    <t>3 HOLST HOUSE_x000D_
DU CANE ROAD_x000D_
LONDON_x000D_
W12 0EB</t>
  </si>
  <si>
    <t>W12 0EB</t>
  </si>
  <si>
    <t>ADD-0020-00130-96817-x154</t>
  </si>
  <si>
    <t xml:space="preserve">14 HOLST HOUSE_x000D_
DU CANE ROAD_x000D_
LONDON_x000D_
W12 0EB_x000D_
</t>
  </si>
  <si>
    <t>ADD-0029-00531-68018-x130</t>
  </si>
  <si>
    <t>44 HOLST HOUSE_x000D_
DU CANE ROAD_x000D_
LONDON_x000D_
W12 0EB</t>
  </si>
  <si>
    <t>ADD-0024-01804-26523-x111</t>
  </si>
  <si>
    <t>6 EYNHAM ROAD_x000D_
 LONDON_x000D_
 W12 0HA</t>
  </si>
  <si>
    <t>W12 0HA</t>
  </si>
  <si>
    <t>ADD-0027-00339-33517-x144</t>
  </si>
  <si>
    <t xml:space="preserve">1ST &amp; 2ND, 35 EYNHAM ROAD_x000D_
LONDON_x000D_
W12 0HB_x000D_
</t>
  </si>
  <si>
    <t>ADD-0004-00652-94319-x144</t>
  </si>
  <si>
    <t>3 EYNHAM ROAD_x000D_
LONDON_x000D_
W12 0HD</t>
  </si>
  <si>
    <t>W12 0HD</t>
  </si>
  <si>
    <t>ADD-0002-01736-93223-x128</t>
  </si>
  <si>
    <t>3 EYNHAM ROAD_x000D_
 LONDON_x000D_
 W12 0HD</t>
  </si>
  <si>
    <t>ADD-0030-00617-22618-x132</t>
  </si>
  <si>
    <t>14 NASCOT STREET_x000D_
LONDON_x000D_
W12 0HE</t>
  </si>
  <si>
    <t>ADD-0025-00137-45217-x142</t>
  </si>
  <si>
    <t xml:space="preserve">FLAT 1ST FLR, 6 GLENROY STREET_x000D_
LONDON_x000D_
W12 0HF_x000D_
</t>
  </si>
  <si>
    <t>ADD-0019-00300-24217-x116</t>
  </si>
  <si>
    <t xml:space="preserve">GND. FLR, 8 GLENROY STREET_x000D_
LONDON_x000D_
W12 0HF_x000D_
</t>
  </si>
  <si>
    <t>ADD-0029-00942-53620-x121</t>
  </si>
  <si>
    <t>FLAT A 1ST FLR_x000D_
5 GLENROY STREET_x000D_
LONDON_x000D_
W12 0HF</t>
  </si>
  <si>
    <t>ADD-0030-01212-34621-x159</t>
  </si>
  <si>
    <t>FLAT A GND. FLR_x000D_
 6 GLENROY STREET_x000D_
 LONDON_x000D_
 W12 0HF</t>
  </si>
  <si>
    <t>ADD-0027-00339-33317-x133</t>
  </si>
  <si>
    <t xml:space="preserve">FLAT GND. FLR, 10 SHINFIELD STREET_x000D_
LONDON_x000D_
W12 0HN_x000D_
</t>
  </si>
  <si>
    <t>ADD-0027-00339-33417-x138</t>
  </si>
  <si>
    <t xml:space="preserve">FLAT 1ST FLR, 10 SHINFIELD STREET_x000D_
LONDON_x000D_
W12 0HN_x000D_
</t>
  </si>
  <si>
    <t>ADD-0005-00056-31417-x119</t>
  </si>
  <si>
    <t xml:space="preserve">2 PAVILION PARADE, WOOD LANE_x000D_
LONDON_x000D_
W12 0HQ_x000D_
</t>
  </si>
  <si>
    <t>W12 0HQ</t>
  </si>
  <si>
    <t>ADD-0003-00303-56017-x112</t>
  </si>
  <si>
    <t xml:space="preserve">22A, PAVILION TERRACE_x000D_
WOOD LANE_x000D_
LONDON_x000D_
W12 0HT_x000D_
</t>
  </si>
  <si>
    <t>W12 0HT</t>
  </si>
  <si>
    <t>ADD-0011-00714-17819-x102</t>
  </si>
  <si>
    <t>28 PAVILION TERRACE_x000D_
WOOD LANE_x000D_
LONDON_x000D_
W12 0HT</t>
  </si>
  <si>
    <t>ADD-0019-00930-34420-x134</t>
  </si>
  <si>
    <t>17AFLAT 2, PAVILION TERRACE_x000D_
WOOD LANE_x000D_
LONDON_x000D_
W12 0HT</t>
  </si>
  <si>
    <t>ADD-0019-00607-15718-x154</t>
  </si>
  <si>
    <t>44 WOODMANS MEWS
LONDON
W12 0HX</t>
  </si>
  <si>
    <t>W12 0HX</t>
  </si>
  <si>
    <t>ADD-0021-00109-03717-x131</t>
  </si>
  <si>
    <t xml:space="preserve">1ST FLR FLRAT, 38 OAKLANDS GROVE_x000D_
LONDON_x000D_
W12 0JA_x000D_
</t>
  </si>
  <si>
    <t>W12 0JA</t>
  </si>
  <si>
    <t>ADD-0029-00842-86319-x144</t>
  </si>
  <si>
    <t>58A OAKLANDS GROVE_x000D_
LONDON_x000D_
W12 0JB</t>
  </si>
  <si>
    <t>W12 0JB</t>
  </si>
  <si>
    <t>ADD-0019-00125-91417-x122</t>
  </si>
  <si>
    <t xml:space="preserve">84A OAKLANDS GROVE_x000D_
LONDON_x000D_
W12 0JB_x000D_
</t>
  </si>
  <si>
    <t>ADD-0025-00244-12917-x126</t>
  </si>
  <si>
    <t xml:space="preserve">84 OAKLANDS GROVE_x000D_
LONDON_x000D_
W12 0JB_x000D_
</t>
  </si>
  <si>
    <t>ADD-0027-00206-24417-x121</t>
  </si>
  <si>
    <t xml:space="preserve">78A OAKLANDS GROVE
LONDON                                  W12 0JB
</t>
  </si>
  <si>
    <t xml:space="preserve">W12 0JB </t>
  </si>
  <si>
    <t>ADD-0005-00150-56317-x154</t>
  </si>
  <si>
    <t xml:space="preserve">FLAT 1ST &amp; 2ND FLRS, 21 OAKLANDS GROVE_x000D_
LONDON_x000D_
W12 0JD_x000D_
</t>
  </si>
  <si>
    <t>ADD-0004-00211-80617-x108</t>
  </si>
  <si>
    <t xml:space="preserve">MAIS. 1ST &amp; 2ND FLRS, 27 OAKLANDS GROVE_x000D_
LONDON_x000D_
W12 0JD_x000D_
</t>
  </si>
  <si>
    <t>ADD-0019-00644-52418-x146</t>
  </si>
  <si>
    <t>FLAT BASEMENT_x000D_
35 OAKLANDS GROVE_x000D_
LONDON_x000D_
W12 0JD</t>
  </si>
  <si>
    <t>ADD-0019-00536-83818-x159</t>
  </si>
  <si>
    <t>51 OAKLANDS GROVE_x000D_
LONDON_x000D_
W12 0JE</t>
  </si>
  <si>
    <t>W12 0JE</t>
  </si>
  <si>
    <t>ADD-0025-00111-43117-x126</t>
  </si>
  <si>
    <t xml:space="preserve">43 OAKLANDS GROVE_x000D_
LONDON_x000D_
W12 0JE_x000D_
</t>
  </si>
  <si>
    <t>ADD-0019-00832-38919-x110</t>
  </si>
  <si>
    <t>77 OAKLANDS GROVE_x000D_
LONDON_x000D_
W12 0JE</t>
  </si>
  <si>
    <t>ADD-0004-00311-72618-x124</t>
  </si>
  <si>
    <t xml:space="preserve">45 OAKLANDS GROVE_x000D_
LONDON_x000D_
W12 0JE_x000D_
</t>
  </si>
  <si>
    <t>ADD-0007-00954-56220-x104</t>
  </si>
  <si>
    <t>73 OAKLANDS GROVE_x000D_
LONDON_x000D_
W12 0JE</t>
  </si>
  <si>
    <t>ADD-0015-00132-85817-x133</t>
  </si>
  <si>
    <t xml:space="preserve">31A COLLINGBOURNE ROAD_x000D_
LONDON_x000D_
W12 0JG_x000D_
</t>
  </si>
  <si>
    <t>W12 0JG</t>
  </si>
  <si>
    <t>ADD-0001-00721-09119-x113</t>
  </si>
  <si>
    <t>9A COLLINGBOURNE ROAD_x000D_
LONDON_x000D_
W12 0JG</t>
  </si>
  <si>
    <t>ADD-0005-00247-98917-x146</t>
  </si>
  <si>
    <t xml:space="preserve">115 ADELAIDE GROVE_x000D_
LONDON_x000D_
W12 0JH_x000D_
</t>
  </si>
  <si>
    <t>W12 0JH</t>
  </si>
  <si>
    <t>ADD-0005-00056-33617-x132</t>
  </si>
  <si>
    <t xml:space="preserve">FLAT A BASEMENT &amp; GND. FLR, 12 ADELAIDE GROVE_x000D_
LONDON_x000D_
W12 0JJ_x000D_
</t>
  </si>
  <si>
    <t>ADD-0005-00118-57117-x120</t>
  </si>
  <si>
    <t xml:space="preserve">TOP FLRAT, 48 ADELAIDE GROVE_x000D_
LONDON_x000D_
W12 0JJ_x000D_
</t>
  </si>
  <si>
    <t>ADD-0023-00500-43018-x132</t>
  </si>
  <si>
    <t>92 ADELAIDE GROVE_x000D_
LONDON_x000D_
W12 0JL</t>
  </si>
  <si>
    <t>W12 0JL</t>
  </si>
  <si>
    <t>ADD-0009-00654-06818-x113</t>
  </si>
  <si>
    <t>93A ORMISTON GROVE_x000D_
LONDON_x000D_
W12 0JP</t>
  </si>
  <si>
    <t>W12 0JP</t>
  </si>
  <si>
    <t>ADD-0030-00416-22718-x109</t>
  </si>
  <si>
    <t xml:space="preserve">53 ORMISTON GROVE_x000D_
LONDON_x000D_
W12 0JP_x000D_
</t>
  </si>
  <si>
    <t>ADD-0026-00237-14417-x107</t>
  </si>
  <si>
    <t xml:space="preserve">65 ORMISTON GROVE_x000D_
LONDON_x000D_
W12 0JP_x000D_
</t>
  </si>
  <si>
    <t>ADD-0026-00935-68420-x132</t>
  </si>
  <si>
    <t>95A ORMISTON GROVE_x000D_
 LONDON_x000D_
 W12 0JP</t>
  </si>
  <si>
    <t>ADD-0025-01226-66521-x102</t>
  </si>
  <si>
    <t>71A ORMISTON GROVE_x000D_
 LONDON_x000D_
 W12 0JP</t>
  </si>
  <si>
    <t>ADD-0021-00023-66517-x155</t>
  </si>
  <si>
    <t xml:space="preserve">20A COLLINGBOURNE ROAD_x000D_
LONDON_x000D_
W12 0JQ_x000D_
</t>
  </si>
  <si>
    <t>W12 0JQ</t>
  </si>
  <si>
    <t>ADD-0005-00110-57217-x119</t>
  </si>
  <si>
    <t xml:space="preserve">56A COLLINGBOURNE ROAD_x000D_
LONDON_x000D_
W12 0JQ_x000D_
</t>
  </si>
  <si>
    <t>ADD-0001-00728-32019-x131</t>
  </si>
  <si>
    <t>18A COLLINGBOURNE ROAD_x000D_
LONDON_x000D_
W12 0JQ</t>
  </si>
  <si>
    <t>ADD-0017-00749-45919-x150</t>
  </si>
  <si>
    <t>56 COLLINGBOURNE ROAD_x000D_
LONDON_x000D_
W12 0JQ</t>
  </si>
  <si>
    <t>ADD-0010-00607-07618-x128</t>
  </si>
  <si>
    <t>50B COLLINGBOURNE ROAD_x000D_
SHEPHERDS BUSH_x000D_
W12 0JQ</t>
  </si>
  <si>
    <t>ADD-0031-00413-40318-x140</t>
  </si>
  <si>
    <t xml:space="preserve">46A COLLINGBOURNE ROAD_x000D_
LONDON_x000D_
W12 0JQ_x000D_
</t>
  </si>
  <si>
    <t>ADD-0015-00105-83517-x135</t>
  </si>
  <si>
    <t xml:space="preserve">FLAT 2, 2A COLLINGBOURNE ROAD_x000D_
LONDON_x000D_
W12 0JQ_x000D_
</t>
  </si>
  <si>
    <t>ADD-0012-00603-48618-x122</t>
  </si>
  <si>
    <t>20 COLLINGBOURNE ROAD_x000D_
LONDON_x000D_
W12 0JQ</t>
  </si>
  <si>
    <t>ADD-0012-00119-76717-x115</t>
  </si>
  <si>
    <t>2 COLLINGBOURNE ROAD_x000D_
LONDON_x000D_
W12 0JQ</t>
  </si>
  <si>
    <t>ADD-0023-01249-04221-x157</t>
  </si>
  <si>
    <t>24A COLLINGBOURNE ROAD_x000D_
 LONDON_x000D_
 W12 0JQ</t>
  </si>
  <si>
    <t>ADD-0028-01250-92121-x135</t>
  </si>
  <si>
    <t>22A COLLINGBOURNE ROAD_x000D_
 LONDON_x000D_
 W12 0JQ</t>
  </si>
  <si>
    <t>ADD-0024-01827-51623-x144</t>
  </si>
  <si>
    <t>FLAT 1_x000D_
 30A COLLINGBOURNE ROAD_x000D_
 LONDON_x000D_
 W12 0JQ</t>
  </si>
  <si>
    <t>ADD-0029-00415-19618-x157</t>
  </si>
  <si>
    <t xml:space="preserve">MAIS. 1ST &amp; 2ND FLRS, 17 ORMISTON GROVE_x000D_
LONDON_x000D_
W12 0JR_x000D_
</t>
  </si>
  <si>
    <t>W12 0JR</t>
  </si>
  <si>
    <t>ADD-0022-00808-62619-x118</t>
  </si>
  <si>
    <t>3 ORMISTON GROVE_x000D_
LONDON_x000D_
W12 0JR</t>
  </si>
  <si>
    <t>ADD-0023-01141-19021-x103</t>
  </si>
  <si>
    <t>FLAT C_x000D_
 15 ORMISTON GROVE_x000D_
 LONDON_x000D_
 W12 0JR</t>
  </si>
  <si>
    <t>ADD-0018-01833-43223-x105</t>
  </si>
  <si>
    <t>FLAT GROUND FLOOR_x000D_
 7 ORMISTON GROVE_x000D_
 LONDON_x000D_
 W12 0JR</t>
  </si>
  <si>
    <t>ADD-0014-00046-96417-x129</t>
  </si>
  <si>
    <t xml:space="preserve">70A ORMISTON GROVE_x000D_
LONDON_x000D_
W12 0JS_x000D_
</t>
  </si>
  <si>
    <t>ADD-0027-00111-10517-x149</t>
  </si>
  <si>
    <t xml:space="preserve">70 ORMISTON GROVE_x000D_
LONDON_x000D_
W12 0JS_x000D_
</t>
  </si>
  <si>
    <t>ADD-0025-00707-03919-x137</t>
  </si>
  <si>
    <t>FLAT 1, 70A ORMISTON GROVE_x000D_
SHERPHERDS BUSH_x000D_
LONDON_x000D_
W12 0JS</t>
  </si>
  <si>
    <t>ADD-0008-00745-38519-x102</t>
  </si>
  <si>
    <t>70 ORMISTON GROVE_x000D_
LONDON_x000D_
W12 0JS</t>
  </si>
  <si>
    <t>ADD-0003-00012-82317-x124</t>
  </si>
  <si>
    <t xml:space="preserve">72A ORMISTON GROVE_x000D_
LONDON_x000D_
W12 0JS_x000D_
</t>
  </si>
  <si>
    <t>ADD-0019-00320-25917-x101</t>
  </si>
  <si>
    <t xml:space="preserve">48A ORMISTON GROVE_x000D_
LONDON_x000D_
W12 0JS_x000D_
</t>
  </si>
  <si>
    <t>ADD-0004-00202-83217-x155</t>
  </si>
  <si>
    <t xml:space="preserve">FLAT A, 46 ORMISTON GROVE_x000D_
LONDON_x000D_
W12 0JS_x000D_
</t>
  </si>
  <si>
    <t>ADD-0011-00103-73817-x116</t>
  </si>
  <si>
    <t>56A ORMISTON GROVE_x000D_
LONDON_x000D_
W12 0JS</t>
  </si>
  <si>
    <t>ADD-0028-00901-11020-x118</t>
  </si>
  <si>
    <t>66 ORMISTON GROVE_x000D_
LONDON_x000D_
W12 0JS</t>
  </si>
  <si>
    <t>ADD-0003-01836-34823-x120</t>
  </si>
  <si>
    <t>94A ORMISTON GROVE_x000D_
 LONDON_x000D_
 W12 0JS</t>
  </si>
  <si>
    <t>ADD-0028-01830-74423-x122</t>
  </si>
  <si>
    <t>54A ORMISTON GROVE_x000D_
 LONDON_x000D_
 W12 0JS</t>
  </si>
  <si>
    <t>ADD-0026-00102-45417-x145</t>
  </si>
  <si>
    <t xml:space="preserve">FLAT E, 22-24 ORMISTON GROVE_x000D_
LONDON_x000D_
W12 0JT_x000D_
</t>
  </si>
  <si>
    <t>W12 0JT</t>
  </si>
  <si>
    <t>ADD-0010-00629-07218-x106</t>
  </si>
  <si>
    <t>FLAT G_x000D_
6-8 ORMISTON GROVE_x000D_
LONDON_x000D_
W12 0JT</t>
  </si>
  <si>
    <t>ADD-0014-00628-33218-x104</t>
  </si>
  <si>
    <t>FLAT G_x000D_
2-4 ORMISTON GROVE_x000D_
LONDON_x000D_
W12 0JT</t>
  </si>
  <si>
    <t>ADD-0002-00131-15217-x156</t>
  </si>
  <si>
    <t xml:space="preserve">FLAT H, 2-4 ORMISTON GROVE_x000D_
LONDON_x000D_
W12 0JT_x000D_
</t>
  </si>
  <si>
    <t>ADD-0005-00248-91417-x122</t>
  </si>
  <si>
    <t xml:space="preserve">MAIS. F_x000D_
14-16 ORMISTON GROVE_x000D_
LONDON_x000D_
W12 0JT_x000D_
</t>
  </si>
  <si>
    <t>ADD-0008-00048-44017-x107</t>
  </si>
  <si>
    <t xml:space="preserve">11 ADELAIDE GROVE_x000D_
LONDON_x000D_
W12 0JU_x000D_
</t>
  </si>
  <si>
    <t>W12 0JU</t>
  </si>
  <si>
    <t>ADD-0013-00506-34318-x127</t>
  </si>
  <si>
    <t>FLAT A_x000D_
13 ADELAIDE GROVE_x000D_
LONDON_x000D_
W12 0JU</t>
  </si>
  <si>
    <t>ADD-0001-00244-46917-x149</t>
  </si>
  <si>
    <t xml:space="preserve">FLAT A 1ST &amp; 2ND FLRS_x000D_
3 ADELAIDE GROVE_x000D_
LONDON_x000D_
W12 0JU_x000D_
</t>
  </si>
  <si>
    <t>ADD-0021-00127-03417-x147</t>
  </si>
  <si>
    <t xml:space="preserve">109A ADELAIDE GROVE_x000D_
LONDON_x000D_
W12 0JX_x000D_
</t>
  </si>
  <si>
    <t>W12 0JX</t>
  </si>
  <si>
    <t>ADD-0023-00148-39217-x119</t>
  </si>
  <si>
    <t xml:space="preserve">107A ADELAIDE GROVE_x000D_
LONDON_x000D_
W12 0JX_x000D_
</t>
  </si>
  <si>
    <t>ADD-0031-00521-68718-x124</t>
  </si>
  <si>
    <t>FLAT A 1ST FLR_x000D_
77 ADELAIDE GROVE_x000D_
LONDON_x000D_
W120JX</t>
  </si>
  <si>
    <t>ADD-0021-00137-03517-x130</t>
  </si>
  <si>
    <t xml:space="preserve">87A ADELAIDE GROVE_x000D_
LONDON_x000D_
W12 0JX_x000D_
</t>
  </si>
  <si>
    <t>ADD-0010-00337-10817-x104</t>
  </si>
  <si>
    <t xml:space="preserve">71A ADELAIDE GROVE_x000D_
LONDON_x000D_
W12 0JX_x000D_
</t>
  </si>
  <si>
    <t>ADD-0022-00147-04017-x149</t>
  </si>
  <si>
    <t xml:space="preserve">33 SAWLEY ROAD_x000D_
LONDON_x000D_
W12 0LG_x000D_
</t>
  </si>
  <si>
    <t>ADD-0016-00158-86617-x144</t>
  </si>
  <si>
    <t xml:space="preserve">31 SAWLEY ROAD_x000D_
LONDON_x000D_
W12 0LG_x000D_
</t>
  </si>
  <si>
    <t>ADD-0004-00238-79817-x152</t>
  </si>
  <si>
    <t xml:space="preserve">20 AYCLIFFE ROAD_x000D_
LONDON_x000D_
W12 0LL_x000D_
</t>
  </si>
  <si>
    <t>ADD-0006-01321-69522-x137</t>
  </si>
  <si>
    <t>54 ALDBOURNE ROAD_x000D_
 LONDON_x000D_
 W12 0LN</t>
  </si>
  <si>
    <t>W12 0LN</t>
  </si>
  <si>
    <t>ADD-0005-00051-27417-x129</t>
  </si>
  <si>
    <t xml:space="preserve">55 SAWLEY ROAD_x000D_
LONDON_x000D_
W12 0LQ_x000D_
</t>
  </si>
  <si>
    <t>W12 0LQ</t>
  </si>
  <si>
    <t>ADD-0019-00903-06020-x154</t>
  </si>
  <si>
    <t>95 WORMHOLT ROAD_x000D_
SHEPHERDS BUSH_x000D_
LONDON _x000D_
W12 0LR</t>
  </si>
  <si>
    <t>W12 0LR</t>
  </si>
  <si>
    <t>ADD-0019-00325-24517-x106</t>
  </si>
  <si>
    <t xml:space="preserve">93 WORMHOLT ROAD_x000D_
LONDON_x000D_
W12 0LR_x000D_
</t>
  </si>
  <si>
    <t>ADD-0017-01700-35522-x120</t>
  </si>
  <si>
    <t>GARDEN FLAT_x000D_
 26 WORMHOLT ROAD_x000D_
 LONDON_x000D_
 W12 0LS</t>
  </si>
  <si>
    <t>ADD-0017-01728-35322-x108</t>
  </si>
  <si>
    <t>FIRST FLOOR FLAT_x000D_
 26 WORMHOLT ROAD_x000D_
 LONDON_x000D_
 W12 0LS</t>
  </si>
  <si>
    <t>ADD-0028-01235-08921-x102</t>
  </si>
  <si>
    <t>73 CLEVERLY ESTATE_x000D_
 WORMHOLT ROAD_x000D_
 LONDON_x000D_
 W12 0LY</t>
  </si>
  <si>
    <t>W12 0LY</t>
  </si>
  <si>
    <t>ADD-0001-01256-14121-x117</t>
  </si>
  <si>
    <t>78 CLEVERLY ESTATE_x000D_
 WORMHOLT ROAD_x000D_
 LONDON_x000D_
 W12 0LY</t>
  </si>
  <si>
    <t>ADD-0020-00025-61617-x137</t>
  </si>
  <si>
    <t xml:space="preserve">37 SEDGEFORD ROAD_x000D_
LONDON_x000D_
W12 0NA_x000D_
</t>
  </si>
  <si>
    <t>ADD-0005-00045-27217-x132</t>
  </si>
  <si>
    <t xml:space="preserve">27 SEDGEFORD ROAD_x000D_
LONDON_x000D_
W12 0NA_x000D_
</t>
  </si>
  <si>
    <t>ADD-0028-00230-32317-x128</t>
  </si>
  <si>
    <t>49 SEDGEFORD ROAD_x000D_
LONDON_x000D_
W12 0NA</t>
  </si>
  <si>
    <t>ADD-0008-00902-00220-x123</t>
  </si>
  <si>
    <t>6 SEDGEFORD ROAD_x000D_
LONDON_x000D_
W12 0ND</t>
  </si>
  <si>
    <t>ADD-0006-00027-35717-x115</t>
  </si>
  <si>
    <t xml:space="preserve">5 OLLGAR CLOSE_x000D_
LONDON_x000D_
W12 0NF_x000D_
</t>
  </si>
  <si>
    <t>W12 0NF</t>
  </si>
  <si>
    <t>ADD-0021-00638-88619-x117</t>
  </si>
  <si>
    <t>7 OLLGAR CLOSE_x000D_
LONDON_x000D_
W12 0NF</t>
  </si>
  <si>
    <t>ADD-0017-00336-19917-x122</t>
  </si>
  <si>
    <t xml:space="preserve">75 OLLGAR CLOSE_x000D_
LONDON_x000D_
W12 0NG_x000D_
</t>
  </si>
  <si>
    <t>W12 0NG</t>
  </si>
  <si>
    <t>ADD-0005-00648-27118-x131</t>
  </si>
  <si>
    <t>47 OLLGAR CLOSE_x000D_
LONDON_x000D_
W12 0NG</t>
  </si>
  <si>
    <t>ADD-0003-00915-72820-x154</t>
  </si>
  <si>
    <t>81 OLLGAR CLOSE_x000D_
LONDON_x000D_
W12 0NG</t>
  </si>
  <si>
    <t>ADD-0028-00231-28317-x133</t>
  </si>
  <si>
    <t xml:space="preserve">FLAT B 2ND FLR, 436 UXBRIDGE ROAD_x000D_
LONDON_x000D_
W12 0NS_x000D_
</t>
  </si>
  <si>
    <t>W12 0NS</t>
  </si>
  <si>
    <t>ADD-0007-00019-87217-x146</t>
  </si>
  <si>
    <t>448 UXBRIDGE ROAD_x000D_
LONDON_x000D_
W12 0NS</t>
  </si>
  <si>
    <t>ADD-0001-01031-10920-x152</t>
  </si>
  <si>
    <t>FLAT 4_x000D_
 464 UXBRIDGE ROAD_x000D_
 LONDON_x000D_
 W12 0NT</t>
  </si>
  <si>
    <t>W12 0NT</t>
  </si>
  <si>
    <t>ADD-0001-01611-90922-x106</t>
  </si>
  <si>
    <t>FLAT 1_x000D_
 464 UXBRIDGE ROAD_x000D_
 LONDON_x000D_
 W12 0NT</t>
  </si>
  <si>
    <t>ADD-0010-01107-11321-x111</t>
  </si>
  <si>
    <t>THE COACH HOUSE_x000D_
 ASKHAM ROAD_x000D_
 LONDON_x000D_
 W12 0NW</t>
  </si>
  <si>
    <t>W12 0NW</t>
  </si>
  <si>
    <t>ADD-0004-00718-13019-x106</t>
  </si>
  <si>
    <t>93 WILLOW VALE_x000D_
LONDON_x000D_
W12 0PA</t>
  </si>
  <si>
    <t>W12 0PA</t>
  </si>
  <si>
    <t>ADD-0007-00946-29120-x115</t>
  </si>
  <si>
    <t>87 WILLOW VALE_x000D_
LONDON_x000D_
W12 0PA</t>
  </si>
  <si>
    <t>ADD-0026-01354-14021-x116</t>
  </si>
  <si>
    <t>77 WILLOW VALE_x000D_
 LONDON_x000D_
 W12 0PA</t>
  </si>
  <si>
    <t>ADD-0002-01827-58023-x107</t>
  </si>
  <si>
    <t>67 WILLOW VALE_x000D_
 LONDON_x000D_
 W12 0PA</t>
  </si>
  <si>
    <t>ADD-0009-00044-47717-x155</t>
  </si>
  <si>
    <t xml:space="preserve">126 WILLOW VALE_x000D_
LONDON_x000D_
W12 0PB_x000D_
</t>
  </si>
  <si>
    <t>ADD-0004-00202-80317-x120</t>
  </si>
  <si>
    <t xml:space="preserve">128 WILLOW VALE_x000D_
LONDON_x000D_
W12 0PB_x000D_
</t>
  </si>
  <si>
    <t>ADD-0015-00316-63417-x113</t>
  </si>
  <si>
    <t xml:space="preserve">124 WILLOW VALE_x000D_
LONDON_x000D_
W12 0PB_x000D_
</t>
  </si>
  <si>
    <t>ADD-0019-00811-79919-x140</t>
  </si>
  <si>
    <t>116 WILLOW VALE_x000D_
LONDON_x000D_
W12 0PB</t>
  </si>
  <si>
    <t>ADD-0027-00714-07019-x104</t>
  </si>
  <si>
    <t>87 THORPEBANK ROAD_x000D_
LONDON_x000D_
W120PG</t>
  </si>
  <si>
    <t>W12 0PG</t>
  </si>
  <si>
    <t>ADD-0004-00209-81317-x143</t>
  </si>
  <si>
    <t xml:space="preserve">1A THORPEBANK ROAD_x000D_
LONDON_x000D_
W12 0PG_x000D_
</t>
  </si>
  <si>
    <t>ADD-0004-00215-85417-x151</t>
  </si>
  <si>
    <t xml:space="preserve">81 THORPEBANK ROAD_x000D_
LONDON_x000D_
W12 0PG_x000D_
</t>
  </si>
  <si>
    <t>ADD-0024-00940-84220-x122</t>
  </si>
  <si>
    <t>97 THORPEBANK ROAD_x000D_
LONDON_x000D_
W12 0PG</t>
  </si>
  <si>
    <t>ADD-0013-00808-54919-x139</t>
  </si>
  <si>
    <t>89 THORPEBANK ROAD_x000D_
LONDON_x000D_
W12 0PG</t>
  </si>
  <si>
    <t>ADD-0027-01605-07122-x143</t>
  </si>
  <si>
    <t>37 THORPEBANK ROAD_x000D_
 LONDON_x000D_
 W12 0PG</t>
  </si>
  <si>
    <t>ADD-0026-01517-16722-x111</t>
  </si>
  <si>
    <t>71 THORPEBANK ROAD_x000D_
 LONDON_x000D_
 W12 0PG</t>
  </si>
  <si>
    <t>ADD-0026-00227-16317-x151</t>
  </si>
  <si>
    <t xml:space="preserve">127 GALLOWAY ROAD_x000D_
LONDON_x000D_
W12 0PH_x000D_
</t>
  </si>
  <si>
    <t>W12 0PH</t>
  </si>
  <si>
    <t>ADD-0007-00012-42717-x105</t>
  </si>
  <si>
    <t xml:space="preserve">117A GALLOWAY ROAD_x000D_
LONDON_x000D_
W12 0PH_x000D_
</t>
  </si>
  <si>
    <t>ADD-0001-00133-50317-x109</t>
  </si>
  <si>
    <t xml:space="preserve">119 GALLOWAY ROAD_x000D_
LONDON_x000D_
W12 0PH_x000D_
</t>
  </si>
  <si>
    <t>ADD-0004-00102-53617-x154</t>
  </si>
  <si>
    <t xml:space="preserve">41 GALLOWAY ROAD_x000D_
LONDON_x000D_
W12 0PH_x000D_
</t>
  </si>
  <si>
    <t>ADD-0004-00224-83717-x136</t>
  </si>
  <si>
    <t xml:space="preserve">75 GALLOWAY ROAD_x000D_
LONDON_x000D_
W12 0PH_x000D_
</t>
  </si>
  <si>
    <t>ADD-0015-00924-64420-x132</t>
  </si>
  <si>
    <t>27 GALLOWAY ROAD_x000D_
LONDON_x000D_
W12 0PH</t>
  </si>
  <si>
    <t>ADD-0014-01309-44621-x136</t>
  </si>
  <si>
    <t>97 GALLOWAY ROAD_x000D_
 LONDON_x000D_
 W12 0PH</t>
  </si>
  <si>
    <t>ADD-0019-01402-56122-x106</t>
  </si>
  <si>
    <t>31 GALLOWAY ROAD_x000D_
 LONDON_x000D_
 W12 0PH</t>
  </si>
  <si>
    <t>ADD-0003-01954-37023-x120</t>
  </si>
  <si>
    <t>21 GALLOWAY ROAD_x000D_
 LONDON_x000D_
 W12 0PH</t>
  </si>
  <si>
    <t>ADD-0023-00011-69917-x157</t>
  </si>
  <si>
    <t xml:space="preserve">28 GALLOWAY ROAD_x000D_
LONDON_x000D_
W12 0PJ_x000D_
</t>
  </si>
  <si>
    <t>W12 0PJ</t>
  </si>
  <si>
    <t>ADD-0020-00026-61817-x138</t>
  </si>
  <si>
    <t xml:space="preserve">46 GALLOWAY ROAD_x000D_
LONDON_x000D_
W12 0PJ_x000D_
</t>
  </si>
  <si>
    <t>ADD-0022-00015-67017-x112</t>
  </si>
  <si>
    <t xml:space="preserve">112 GALLOWAY ROAD_x000D_
LONDON_x000D_
W12 0PJ_x000D_
</t>
  </si>
  <si>
    <t>ADD-0021-00105-35517-x135</t>
  </si>
  <si>
    <t xml:space="preserve">32 GALLOWAY ROAD_x000D_
LONDON_x000D_
W12 0PJ_x000D_
</t>
  </si>
  <si>
    <t>ADD-0007-01044-19220-x136</t>
  </si>
  <si>
    <t>50 GALLOWAY ROAD_x000D_
LONDON_x000D_
W12 0PJ</t>
  </si>
  <si>
    <t>ADD-0004-00132-54517-x129</t>
  </si>
  <si>
    <t xml:space="preserve">60 THORPEBANK ROAD_x000D_
LONDON_x000D_
W12 0PQ_x000D_
</t>
  </si>
  <si>
    <t>W12 0PQ</t>
  </si>
  <si>
    <t>ADD-0021-00311-27117-x147</t>
  </si>
  <si>
    <t xml:space="preserve">36 THORPEBANK ROAD_x000D_
LONDON_x000D_
W12 0PQ_x000D_
</t>
  </si>
  <si>
    <t>ADD-0026-01302-36521-x125</t>
  </si>
  <si>
    <t>20 THORPEBANK ROAD_x000D_
 LONDON_x000D_
 W12 0PQ</t>
  </si>
  <si>
    <t>ADD-0017-00530-36918-x154</t>
  </si>
  <si>
    <t>31 WESTWAY_x000D_
LONDON_x000D_
W12 0PT</t>
  </si>
  <si>
    <t>W12 0PT</t>
  </si>
  <si>
    <t>ADD-0015-00805-11119-x122</t>
  </si>
  <si>
    <t>35 WESTWAY_x000D_
LONDON_x000D_
W12 0PT</t>
  </si>
  <si>
    <t>ADD-0004-01302-21021-x152</t>
  </si>
  <si>
    <t>9A WESTWAY_x000D_
 LONDON_x000D_
 W12 0PT</t>
  </si>
  <si>
    <t>ADD-0004-00148-17117-x159</t>
  </si>
  <si>
    <t xml:space="preserve">93 WESTWAY_x000D_
LONDON_x000D_
W12 0PU_x000D_
</t>
  </si>
  <si>
    <t>ADD-0024-00516-44018-x110</t>
  </si>
  <si>
    <t>67 WESTWAY_x000D_
LONDON_x000D_
W12 0PU</t>
  </si>
  <si>
    <t>ADD-0002-00243-47617-x129</t>
  </si>
  <si>
    <t xml:space="preserve">20 HILARY ROAD_x000D_
LONDON_x000D_
W12 0QB_x000D_
</t>
  </si>
  <si>
    <t>ADD-0001-00103-14317-x156</t>
  </si>
  <si>
    <t xml:space="preserve">9 FOXGLOVE STREET_x000D_
LONDON_x000D_
W12 0QD_x000D_
</t>
  </si>
  <si>
    <t>W12 0QD</t>
  </si>
  <si>
    <t>ADD-0027-00220-22217-x123</t>
  </si>
  <si>
    <t xml:space="preserve">19 TAMARISK SQUARE_x000D_
LONDON_x000D_
W12 0QE_x000D_
</t>
  </si>
  <si>
    <t>ADD-0022-00010-68917-x102</t>
  </si>
  <si>
    <t xml:space="preserve">16 TAMARISK SQUARE_x000D_
LONDON_x000D_
W12 0QE_x000D_
</t>
  </si>
  <si>
    <t>ADD-0004-01615-59422-x115</t>
  </si>
  <si>
    <t>14 TAMARISK SQUARE_x000D_
 LONDON_x000D_
 W12 0QE</t>
  </si>
  <si>
    <t>ADD-0004-00238-86417-x130</t>
  </si>
  <si>
    <t xml:space="preserve">4 VIOLA SQUARE_x000D_
LONDON_x000D_
W12 0QF_x000D_
</t>
  </si>
  <si>
    <t>W12 0QF</t>
  </si>
  <si>
    <t>ADD-0023-00639-38418-x150</t>
  </si>
  <si>
    <t>31 CLEMATIS STREET_x000D_
LONDON_x000D_
W12 0QG</t>
  </si>
  <si>
    <t>ADD-0012-00417-52818-x131</t>
  </si>
  <si>
    <t xml:space="preserve">23 CLEMATIS STREET_x000D_
LONDON_x000D_
W12 0QG_x000D_
</t>
  </si>
  <si>
    <t>ADD-0004-01038-67620-x105</t>
  </si>
  <si>
    <t>21 CLEMATIS STREET_x000D_
 LONDON_x000D_
 W12 0QG</t>
  </si>
  <si>
    <t>ADD-0012-01419-41922-x108</t>
  </si>
  <si>
    <t>31 CLEMATIS STREET_x000D_
 LONDON_x000D_
 W12 0QG</t>
  </si>
  <si>
    <t>ADD-0008-00150-67717-x150</t>
  </si>
  <si>
    <t xml:space="preserve">16 NORBROKE STREET_x000D_
LONDON_x000D_
W12 0QU_x000D_
</t>
  </si>
  <si>
    <t>ADD-0002-00220-47517-x115</t>
  </si>
  <si>
    <t xml:space="preserve">4 NORBROKE STREET_x000D_
LONDON_x000D_
W12 0QU_x000D_
</t>
  </si>
  <si>
    <t>ADD-0021-00803-97719-x156</t>
  </si>
  <si>
    <t>30 NORBROKE STREET_x000D_
LONDON_x000D_
W12 0QU</t>
  </si>
  <si>
    <t>ADD-0019-01328-47921-x124</t>
  </si>
  <si>
    <t>19 NORBROKE STREET_x000D_
 LONDON_x000D_
 W12 0QU</t>
  </si>
  <si>
    <t>ADD-0016-00326-18817-x106</t>
  </si>
  <si>
    <t xml:space="preserve">38 NORBROKE STREET_x000D_
LONDON_x000D_
W12 0QX_x000D_
</t>
  </si>
  <si>
    <t>W12 0QX</t>
  </si>
  <si>
    <t>ADD-0029-00125-46717-x106</t>
  </si>
  <si>
    <t xml:space="preserve">28 HEATHSTAN ROAD_x000D_
LONDON_x000D_
W12 0RA_x000D_
</t>
  </si>
  <si>
    <t>ADD-0012-00438-53418-x121</t>
  </si>
  <si>
    <t xml:space="preserve">4 HEATHSTAN ROAD_x000D_
LONDON_x000D_
W12 0RA_x000D_
</t>
  </si>
  <si>
    <t>ADD-0005-00243-94517-x116</t>
  </si>
  <si>
    <t xml:space="preserve">24 HEATHSTAN ROAD_x000D_
LONDON_x000D_
W12 0RA_x000D_
</t>
  </si>
  <si>
    <t>ADD-0014-00520-19418-x141</t>
  </si>
  <si>
    <t>22 HEATHSTAN ROAD_x000D_
LONDON_x000D_
W12 0RA</t>
  </si>
  <si>
    <t>ADD-0012-01246-49221-x104</t>
  </si>
  <si>
    <t>28 HEATHSTAN ROAD_x000D_
 LONDON_x000D_
 W12 0RA</t>
  </si>
  <si>
    <t>ADD-0001-01625-55422-x117</t>
  </si>
  <si>
    <t>24 HEATHSTAN ROAD_x000D_
 LONDON_x000D_
 W12 0RA</t>
  </si>
  <si>
    <t>ADD-0027-01844-30123-x151</t>
  </si>
  <si>
    <t>22 HEATHSTAN ROAD_x000D_
 LONDON_x000D_
 W12 0RA</t>
  </si>
  <si>
    <t>ADD-0018-00546-39018-x107</t>
  </si>
  <si>
    <t xml:space="preserve">133 HEATHSTAN ROAD_x000D_
LONDON_x000D_
W12 0RD </t>
  </si>
  <si>
    <t xml:space="preserve">W12 0RD </t>
  </si>
  <si>
    <t>ADD-0029-00208-37517-x123</t>
  </si>
  <si>
    <t xml:space="preserve">41 PRIMULA STREET_x000D_
LONDON_x000D_
W12 0RF_x000D_
</t>
  </si>
  <si>
    <t>ADD-0020-00541-41618-x122</t>
  </si>
  <si>
    <t>33 PRIMULA STREET_x000D_
LONDON_x000D_
W12 0RF</t>
  </si>
  <si>
    <t>ADD-0002-00205-55217-x155</t>
  </si>
  <si>
    <t xml:space="preserve">25 THE CURVE_x000D_
LONDON_x000D_
W12 0RJ_x000D_
</t>
  </si>
  <si>
    <t>ADD-0010-00952-30320-x154</t>
  </si>
  <si>
    <t>35 THE CURVE_x000D_
LONDON_x000D_
W12 0RJ</t>
  </si>
  <si>
    <t>ADD-0002-01709-92923-x120</t>
  </si>
  <si>
    <t>10 ORWELL HOUSE_x000D_
 SUNDEW AVENUE_x000D_
 LONDON_x000D_
 W12 0RP</t>
  </si>
  <si>
    <t>W12 0RP</t>
  </si>
  <si>
    <t>ADD-0017-00142-88017-x122</t>
  </si>
  <si>
    <t xml:space="preserve">5 SUNDEW AVENUE_x000D_
LONDON_x000D_
W12 0RT_x000D_
</t>
  </si>
  <si>
    <t>W12 0RT</t>
  </si>
  <si>
    <t>ADD-0006-00042-34617-x122</t>
  </si>
  <si>
    <t xml:space="preserve">5 LILAC STREET_x000D_
LONDON_x000D_
W12 0RU_x000D_
</t>
  </si>
  <si>
    <t>ADD-0027-00206-20617-x141</t>
  </si>
  <si>
    <t xml:space="preserve">27 LILAC STREET_x000D_
LONDON_x000D_
W12 0RU_x000D_
</t>
  </si>
  <si>
    <t>ADD-0027-00207-20117-x123</t>
  </si>
  <si>
    <t xml:space="preserve">7 LILAC STREET_x000D_
LONDON_x000D_
W12 0RU_x000D_
</t>
  </si>
  <si>
    <t>ADD-0027-00225-20217-x154</t>
  </si>
  <si>
    <t xml:space="preserve">17 LILAC STREET_x000D_
LONDON_x000D_
W12 0RU_x000D_
</t>
  </si>
  <si>
    <t>ADD-0026-01353-14521-x132</t>
  </si>
  <si>
    <t>21 HAYTER HOUSE_x000D_
 SUNDEW AVENUE_x000D_
 LONDON_x000D_
 W12 0RW</t>
  </si>
  <si>
    <t>W12 0RW</t>
  </si>
  <si>
    <t>ADD-0025-01330-13721-x147</t>
  </si>
  <si>
    <t>18 HAYTER HOUSE_x000D_
 SUNDEW AVENUE_x000D_
 LONDON_x000D_
 W12 0RW</t>
  </si>
  <si>
    <t>ADD-0020-00843-80319-x146</t>
  </si>
  <si>
    <t>4 MILFOIL STREET_x000D_
LONDON_x000D_
W12 0RY</t>
  </si>
  <si>
    <t>W12 0RY</t>
  </si>
  <si>
    <t>ADD-0020-00900-20020-x145</t>
  </si>
  <si>
    <t>193 WESTWAY_x000D_
LONDON_x000D_
W12 0SB</t>
  </si>
  <si>
    <t>W12 0SB</t>
  </si>
  <si>
    <t>ADD-0024-00542-44118-x151</t>
  </si>
  <si>
    <t>165 WESTWAY_x000D_
LONDON_x000D_
W12 0SB</t>
  </si>
  <si>
    <t>ADD-0030-01433-06822-x104</t>
  </si>
  <si>
    <t>141 WESTWAY_x000D_
 LONDON_x000D_
 W12 0SD</t>
  </si>
  <si>
    <t>ADD-0010-01300-55222-x114</t>
  </si>
  <si>
    <t>138 WESTWAY_x000D_
 LONDON_x000D_
 W12 0SH</t>
  </si>
  <si>
    <t>W12 0SH</t>
  </si>
  <si>
    <t>ADD-0025-01618-43922-x154</t>
  </si>
  <si>
    <t>77 BRYONY ROAD_x000D_
 LONDON_x000D_
 W12 0SP</t>
  </si>
  <si>
    <t>W12 0SP</t>
  </si>
  <si>
    <t>ADD-0020-00044-62217-x124</t>
  </si>
  <si>
    <t xml:space="preserve">29 BRYONY ROAD_x000D_
LONDON_x000D_
W12 0SR_x000D_
</t>
  </si>
  <si>
    <t>ADD-0006-00321-02517-x116</t>
  </si>
  <si>
    <t xml:space="preserve">10 BRYONY ROAD_x000D_
LONDON_x000D_
W12 0SS_x000D_
</t>
  </si>
  <si>
    <t>W12 0SS</t>
  </si>
  <si>
    <t>ADD-0028-01357-83222-x123</t>
  </si>
  <si>
    <t>4 BRYONY ROAD_x000D_
 LONDON_x000D_
 W12 0SS</t>
  </si>
  <si>
    <t>ADD-0002-01726-26222-x111</t>
  </si>
  <si>
    <t>16 BRYONY ROAD_x000D_
 LONDON_x000D_
 W12 0SS</t>
  </si>
  <si>
    <t>ADD-0031-00606-23118-x129</t>
  </si>
  <si>
    <t>4 PANSY GARDENS_x000D_
LONDON_x000D_
W12 0SW</t>
  </si>
  <si>
    <t>W12 0SW</t>
  </si>
  <si>
    <t>ADD-0027-00241-21117-x151</t>
  </si>
  <si>
    <t xml:space="preserve">2 ORCHID STREET_x000D_
LONDON_x000D_
W12 0SY_x000D_
</t>
  </si>
  <si>
    <t>W12 0SY</t>
  </si>
  <si>
    <t>ADD-0027-00254-21417-x111</t>
  </si>
  <si>
    <t xml:space="preserve">10 ORCHID STREET_x000D_
LONDON_x000D_
W12 0SY_x000D_
</t>
  </si>
  <si>
    <t>ADD-0029-00114-11717-x124</t>
  </si>
  <si>
    <t xml:space="preserve">34 DAFFODIL STREET_x000D_
LONDON_x000D_
W12 0TG_x000D_
</t>
  </si>
  <si>
    <t>ADD-0023-01202-89421-x116</t>
  </si>
  <si>
    <t>2 DAFFODIL STREET_x000D_
 LONDON_x000D_
 W12 0TG</t>
  </si>
  <si>
    <t>ADD-0027-00541-45818-x110</t>
  </si>
  <si>
    <t>16 YEW TREE ROAD_x000D_
LONDON_x000D_
W12 0TJ</t>
  </si>
  <si>
    <t>ADD-0026-00559-45218-x127</t>
  </si>
  <si>
    <t>11 YEW TREE ROAD_x000D_
LONDON_x000D_
W12 0TJ</t>
  </si>
  <si>
    <t>ADD-0017-01013-72820-x113</t>
  </si>
  <si>
    <t>20 YEW TREE ROAD_x000D_
 LONDON_x000D_
 W12 0TJ</t>
  </si>
  <si>
    <t>ADD-0008-00140-20617-x108</t>
  </si>
  <si>
    <t xml:space="preserve">43 YEW TREE ROAD_x000D_
LONDON_x000D_
W12 0TL_x000D_
</t>
  </si>
  <si>
    <t>W12 0TL</t>
  </si>
  <si>
    <t>ADD-0005-00125-17717-x129</t>
  </si>
  <si>
    <t xml:space="preserve">45 BENTWORTH ROAD_x000D_
LONDON_x000D_
W12 7AA_x000D_
</t>
  </si>
  <si>
    <t>W12 7AA</t>
  </si>
  <si>
    <t>ADD-0029-00114-11617-x107</t>
  </si>
  <si>
    <t xml:space="preserve">111 BENTWORTH ROAD_x000D_
LONDON_x000D_
W12 7AA_x000D_
</t>
  </si>
  <si>
    <t>ADD-0010-00649-07318-x106</t>
  </si>
  <si>
    <t>111 BENTWORTH ROAD_x000D_
LONDON_x000D_
W12 7AA</t>
  </si>
  <si>
    <t>ADD-0019-01703-72223-x124</t>
  </si>
  <si>
    <t>5 MAURICE STREET_x000D_
 LONDON_x000D_
 W12 7AD</t>
  </si>
  <si>
    <t>W12 7AD</t>
  </si>
  <si>
    <t>ADD-0005-00137-57717-x145</t>
  </si>
  <si>
    <t xml:space="preserve">3 TERRICK STREET_x000D_
LONDON_x000D_
W12 7AE_x000D_
</t>
  </si>
  <si>
    <t>ADD-0028-01802-74823-x153</t>
  </si>
  <si>
    <t>2 TERRICK STREET_x000D_
 LONDON_x000D_
 W12 7AE</t>
  </si>
  <si>
    <t>ADD-0014-01959-05123-x121</t>
  </si>
  <si>
    <t>10 BATHURST HOUSE, AUSTRALIA ROAD_x000D_
 WHITE CITY ESTATE_x000D_
 LONDON_x000D_
 W12 7AG</t>
  </si>
  <si>
    <t>W12 7AG</t>
  </si>
  <si>
    <t>ADD-0029-00116-11517-x138</t>
  </si>
  <si>
    <t xml:space="preserve">108 BENTWORTH ROAD_x000D_
LONDON_x000D_
W12 7AH_x000D_
</t>
  </si>
  <si>
    <t>W12 7AH</t>
  </si>
  <si>
    <t>ADD-0020-00912-59120-x138</t>
  </si>
  <si>
    <t xml:space="preserve">110 BENTWORTH ROAD
 LONDON
 W12 7AH
 </t>
  </si>
  <si>
    <t>ADD-0005-01717-52422-x154</t>
  </si>
  <si>
    <t>58 BENTWORTH ROAD_x000D_
 LONDON_x000D_
 W12 7AJ</t>
  </si>
  <si>
    <t>ADD-0008-00313-58917-x133</t>
  </si>
  <si>
    <t xml:space="preserve">227 WESTWAY_x000D_
LONDON_x000D_
W12 7AP_x000D_
</t>
  </si>
  <si>
    <t>ADD-0018-00550-38418-x153</t>
  </si>
  <si>
    <t>229 WESTWAY_x000D_
LONDON_x000D_
W12 7AP</t>
  </si>
  <si>
    <t>ADD-0011-01201-79321-x107</t>
  </si>
  <si>
    <t>225 WESTWAY_x000D_
 LONDON_x000D_
 W12 7AP</t>
  </si>
  <si>
    <t>ADD-0008-00411-69618-x159</t>
  </si>
  <si>
    <t xml:space="preserve">18 BENTINCK HOUSE, AUSTRALIA ROAD_x000D_
WHITE CITY ESTATE_x000D_
LONDON_x000D_
W12 7AR_x000D_
</t>
  </si>
  <si>
    <t>W12 7AR</t>
  </si>
  <si>
    <t>ADD-0001-01355-66922-x142</t>
  </si>
  <si>
    <t>275 WESTWAY_x000D_
 LONDON_x000D_
 W12 7AW</t>
  </si>
  <si>
    <t>W12 7AW</t>
  </si>
  <si>
    <t>ADD-0005-01732-08822-x100</t>
  </si>
  <si>
    <t>FLAT FIRST FLOOR_x000D_
 1 ARMINGER ROAD_x000D_
 LONDON_x000D_
 W12 7BA</t>
  </si>
  <si>
    <t>ADD-0013-01041-84021-x103</t>
  </si>
  <si>
    <t>MAIS. 1ST &amp; 2ND FLRS, YORK HOUSE_x000D_
 ARMINGER ROAD_x000D_
 LONDON_x000D_
 W12 7BB</t>
  </si>
  <si>
    <t>W12 7BB</t>
  </si>
  <si>
    <t>ADD-0013-01515-78522-x157</t>
  </si>
  <si>
    <t>MAISONETTE FIRST AND SECOND FLOORS_x000D_
 28 ARMINGER ROAD_x000D_
 LONDON_x000D_
 W12 7BB</t>
  </si>
  <si>
    <t>ADD-0021-00159-03217-x136</t>
  </si>
  <si>
    <t xml:space="preserve">MAIS. 1ST &amp; 2ND FLRS, 6 INGERSOLL ROAD_x000D_
LONDON_x000D_
W12 7BD_x000D_
</t>
  </si>
  <si>
    <t>W12 7BD</t>
  </si>
  <si>
    <t>ADD-0026-00217-17417-x111</t>
  </si>
  <si>
    <t xml:space="preserve">MAIS. 1ST &amp; 2ND FLRS, 10 INGERSOLL ROAD_x000D_
LONDON_x000D_
W12 7BD_x000D_
</t>
  </si>
  <si>
    <t>ADD-0026-00537-24218-x111</t>
  </si>
  <si>
    <t>1B INGERSOLL ROAD_x000D_
LONDON_x000D_
W12 7BE</t>
  </si>
  <si>
    <t>ADD-0021-01647-74122-x149</t>
  </si>
  <si>
    <t>MAISONETTE FIRST AND SECOND FLOORS_x000D_
 31 INGERSOLL ROAD_x000D_
 LONDON_x000D_
 W12 7BE</t>
  </si>
  <si>
    <t>ADD-0020-00506-42318-x147</t>
  </si>
  <si>
    <t>FLAT 1ST FLR_x000D_
45 BLOEMFONTEIN ROAD_x000D_
LONDON_x000D_
W12 7BH</t>
  </si>
  <si>
    <t>ADD-0027-00542-96118-x138</t>
  </si>
  <si>
    <t>37 BLOEMFONTEIN ROAD_x000D_
LONDON_x000D_
W12 7BH</t>
  </si>
  <si>
    <t>ADD-0029-00508-97318-x118</t>
  </si>
  <si>
    <t>37A BLOEMFONTEIN ROAD_x000D_
LONDON_x000D_
W12 7BH</t>
  </si>
  <si>
    <t>ADD-0014-01030-38620-x151</t>
  </si>
  <si>
    <t>55 BLOEMFONTEIN ROAD_x000D_
 SHEPHERDS BUSH_x000D_
 LONDON_x000D_
 W12 7BH</t>
  </si>
  <si>
    <t>ADD-0026-01400-03122-x157</t>
  </si>
  <si>
    <t>FLAT C_x000D_
 47 BLOEMFONTEIN ROAD_x000D_
 LONDON_x000D_
 W12 7BH</t>
  </si>
  <si>
    <t>ADD-0028-00225-28917-x112</t>
  </si>
  <si>
    <t xml:space="preserve">27 BLOEMFONTEIN AVENUE_x000D_
LONDON_x000D_
W12 7BJ_x000D_
</t>
  </si>
  <si>
    <t>ADD-0012-00550-18418-x154</t>
  </si>
  <si>
    <t>35 BLOEMFONTEIN AVENUE_x000D_
LONDON_x000D_
W12 7BJ</t>
  </si>
  <si>
    <t>ADD-0007-00149-61517-x132</t>
  </si>
  <si>
    <t xml:space="preserve">FLAT GND. FLR, 44 BLOEMFONTEIN AVENUE_x000D_
LONDON_x000D_
W12 7BL_x000D_
</t>
  </si>
  <si>
    <t>ADD-0002-00526-27718-x116</t>
  </si>
  <si>
    <t>22 BLOEMFONTEIN AVENUE_x000D_
LONDON_x000D_
W12 7BL</t>
  </si>
  <si>
    <t>ADD-0006-00321-56517-x122</t>
  </si>
  <si>
    <t xml:space="preserve">FLAT GND. &amp; 1ST FLR, 27 ELLERSLIE ROAD_x000D_
LONDON_x000D_
W12 7BN_x000D_
</t>
  </si>
  <si>
    <t>W12 7BN</t>
  </si>
  <si>
    <t>ADD-0022-00024-68417-x122</t>
  </si>
  <si>
    <t xml:space="preserve">6 ELLERSLIE ROAD_x000D_
LONDON_x000D_
W12 7BW_x000D_
</t>
  </si>
  <si>
    <t>W12 7BW</t>
  </si>
  <si>
    <t>ADD-0004-00224-85917-x123</t>
  </si>
  <si>
    <t xml:space="preserve">FLAT 3, 44 ELLERSLIE ROAD_x000D_
LONDON_x000D_
W12 7BW_x000D_
</t>
  </si>
  <si>
    <t>ADD-0004-00230-86117-x154</t>
  </si>
  <si>
    <t xml:space="preserve">FLAT 1, 44 ELLERSLIE ROAD_x000D_
LONDON_x000D_
W12 7BW_x000D_
</t>
  </si>
  <si>
    <t>ADD-0020-00016-64417-x118</t>
  </si>
  <si>
    <t xml:space="preserve">32 BLOEMFONTEIN ROAD_x000D_
LONDON_x000D_
W12 7BX_x000D_
</t>
  </si>
  <si>
    <t>ADD-0010-01706-82523-x154</t>
  </si>
  <si>
    <t>MAISONETTE FIRST AND SECOND FLOOR_x000D_
 16 BLOEMFONTEIN ROAD_x000D_
 LONDON_x000D_
 W12 7BX</t>
  </si>
  <si>
    <t>ADD-0026-00419-62818-x106</t>
  </si>
  <si>
    <t xml:space="preserve">95 BLOEMFONTEIN ROAD_x000D_
LONDON_x000D_
W12 7DA_x000D_
</t>
  </si>
  <si>
    <t>W12 7DA</t>
  </si>
  <si>
    <t>ADD-0015-00112-85217-x158</t>
  </si>
  <si>
    <t xml:space="preserve">92 BLOEMFONTEIN ROAD_x000D_
LONDON_x000D_
W12 7DB_x000D_
</t>
  </si>
  <si>
    <t>ADD-0003-00104-52117-x134</t>
  </si>
  <si>
    <t xml:space="preserve">29 CREIGHTON CLOSE_x000D_
LONDON_x000D_
W12 7DG_x000D_
</t>
  </si>
  <si>
    <t>ADD-0028-01755-44522-x152</t>
  </si>
  <si>
    <t>25 CREIGHTON CLOSE_x000D_
 LONDON_x000D_
 W12 7DG</t>
  </si>
  <si>
    <t>ADD-0027-01550-19422-x109</t>
  </si>
  <si>
    <t>FLAT E_x000D_
 25 WOOD LANE_x000D_
 LONDON_x000D_
 W12 7DP</t>
  </si>
  <si>
    <t>ADD-0007-00142-19717-x135</t>
  </si>
  <si>
    <t xml:space="preserve">13 WHITE CITY CLOSE_x000D_
LONDON_x000D_
W12 7EB_x000D_
</t>
  </si>
  <si>
    <t>ADD-0012-01451-15222-x121</t>
  </si>
  <si>
    <t>19 WHITE CITY CLOSE_x000D_
 LONDON_x000D_
 W12 7EB</t>
  </si>
  <si>
    <t>ADD-0010-01244-20621-x137</t>
  </si>
  <si>
    <t>7 WHITE CITY CLOSE_x000D_
 LONDON_x000D_
 W12 7EB</t>
  </si>
  <si>
    <t>ADD-0022-00245-05517-x152</t>
  </si>
  <si>
    <t xml:space="preserve">111 WOOD LANE_x000D_
LONDON_x000D_
W12 7ED_x000D_
</t>
  </si>
  <si>
    <t>ADD-0025-00228-11617-x113</t>
  </si>
  <si>
    <t xml:space="preserve">129 WOOD LANE_x000D_
LONDON_x000D_
W12 7ED_x000D_
</t>
  </si>
  <si>
    <t>ADD-0025-00241-11917-x155</t>
  </si>
  <si>
    <t xml:space="preserve">161 WOOD LANE_x000D_
LONDON_x000D_
W12 7ED_x000D_
</t>
  </si>
  <si>
    <t>ADD-0018-01902-56623-x122</t>
  </si>
  <si>
    <t>129 WOOD LANE_x000D_
 LONDON_x000D_
 W12 7ED</t>
  </si>
  <si>
    <t>ADD-0027-01012-08420-x103</t>
  </si>
  <si>
    <t>32 EXHIBITION CLOSE_x000D_
LONDON_x000D_
W12 7EF</t>
  </si>
  <si>
    <t>ADD-0028-00241-31217-x148</t>
  </si>
  <si>
    <t xml:space="preserve">1 WHITE CITY ROAD_x000D_
LONDON_x000D_
W12 7EG_x000D_
</t>
  </si>
  <si>
    <t>W12 7EG</t>
  </si>
  <si>
    <t>ADD-0030-00037-80317-x124</t>
  </si>
  <si>
    <t xml:space="preserve">17 WHITE CITY ROAD_x000D_
LONDON_x000D_
W12 7EG_x000D_
</t>
  </si>
  <si>
    <t>ADD-0011-00306-13017-x120</t>
  </si>
  <si>
    <t xml:space="preserve">33 WHITE CITY ROAD_x000D_
LONDON_x000D_
W12 7EG_x000D_
</t>
  </si>
  <si>
    <t>ADD-0006-00353-56617-x119</t>
  </si>
  <si>
    <t xml:space="preserve">FLAT 3, 83 LOFTUS ROAD_x000D_
LONDON_x000D_
W12 7EL_x000D_
</t>
  </si>
  <si>
    <t>ADD-0006-00328-56717-x157</t>
  </si>
  <si>
    <t xml:space="preserve">FLAT LOWER GND. FLR, 83 LOFTUS ROAD_x000D_
LONDON_x000D_
W12 7EL_x000D_
</t>
  </si>
  <si>
    <t>ADD-0028-01022-09420-x155</t>
  </si>
  <si>
    <t>90 LOFTUS ROAD_x000D_
LONDON_x000D_
W12 7EL</t>
  </si>
  <si>
    <t>ADD-0004-01324-68722-x103</t>
  </si>
  <si>
    <t>FLAT BASEMENT_x000D_
 58 LOFTUS ROAD_x000D_
 LONDON_x000D_
 W12 7EL</t>
  </si>
  <si>
    <t>ADD-0013-01609-24722-x159</t>
  </si>
  <si>
    <t>FLAT BASEMENT_x000D_
 79 LOFTUS ROAD_x000D_
 LONDON_x000D_
 W12 7EL</t>
  </si>
  <si>
    <t>ADD-0028-00246-35617-x127</t>
  </si>
  <si>
    <t xml:space="preserve">FLAT A BASEMENT &amp; GROUND, 34 LOFTUS ROAD_x000D_
LONDON_x000D_
W12 7EN_x000D_
</t>
  </si>
  <si>
    <t>W12 7EN</t>
  </si>
  <si>
    <t>ADD-0013-00101-25417-x106</t>
  </si>
  <si>
    <t xml:space="preserve">FLAT D 3RD FLR, 34 LOFTUS ROAD_x000D_
LONDON_x000D_
W12 7EN_x000D_
</t>
  </si>
  <si>
    <t>ADD-0029-00211-35717-x154</t>
  </si>
  <si>
    <t xml:space="preserve">FLAT A GND. BASEMENT, 36 LOFTUS ROAD_x000D_
LONDON_x000D_
W12 7EN_x000D_
</t>
  </si>
  <si>
    <t>ADD-0013-00452-72318-x154</t>
  </si>
  <si>
    <t xml:space="preserve">12 LOFTUS ROAD_x000D_
LONDON_x000D_
W127EN_x000D_
</t>
  </si>
  <si>
    <t>ADD-0004-00723-77519-x142</t>
  </si>
  <si>
    <t>FLAT D 2ND FLR_x000D_
38 LOFTUS ROAD_x000D_
LONDON_x000D_
W12 7EN</t>
  </si>
  <si>
    <t>ADD-0030-00852-46919-x100</t>
  </si>
  <si>
    <t>MAIS. 1ST &amp; 2ND FLRS_x000D_
42 LOFTUS ROAD_x000D_
LONDON_x000D_
W12 7EN</t>
  </si>
  <si>
    <t>ADD-0005-00247-98817-x115</t>
  </si>
  <si>
    <t xml:space="preserve">FLAT BASEMENT, 54 LOFTUS ROAD_x000D_
LONDON_x000D_
W12 7EN_x000D_
</t>
  </si>
  <si>
    <t>ADD-0026-00034-73017-x145</t>
  </si>
  <si>
    <t xml:space="preserve">FLAT 5 1ST FLR, 56 LOFTUS ROAD
 LONDON
 W12 7EN
 </t>
  </si>
  <si>
    <t>ADD-0001-01827-56823-x101</t>
  </si>
  <si>
    <t>FLAT D THIRD FLOOR_x000D_
 34 LOFTUS ROAD_x000D_
 LONDON_x000D_
 W12 7EN</t>
  </si>
  <si>
    <t>ADD-0001-01832-56423-x134</t>
  </si>
  <si>
    <t>FLAT A BASEMENT AND GROUND_x000D_
 34 LOFTUS ROAD_x000D_
 LONDON_x000D_
 W12 7EN</t>
  </si>
  <si>
    <t>ADD-0001-01806-57023-x157</t>
  </si>
  <si>
    <t>FLAT A GROUND BASEMENT_x000D_
 36 LOFTUS ROAD_x000D_
 LONDON_x000D_
 W12 7EN</t>
  </si>
  <si>
    <t>ADD-0012-00321-14817-x124</t>
  </si>
  <si>
    <t xml:space="preserve">16 ARLINGTON HOUSE_x000D_
TUNIS ROAD_x000D_
LONDON_x000D_
W12 7EP_x000D_
</t>
  </si>
  <si>
    <t>W12 7EP</t>
  </si>
  <si>
    <t>ADD-0011-01710-32822-x131</t>
  </si>
  <si>
    <t>19 ARLINGTON HOUSE_x000D_
 TUNIS ROAD_x000D_
 LONDON_x000D_
 W12 7EP</t>
  </si>
  <si>
    <t>ADD-0026-01559-17322-x154</t>
  </si>
  <si>
    <t>57 WHITE CITY ROAD_x000D_
 LONDON_x000D_
 W12 7EQ</t>
  </si>
  <si>
    <t>W12 7EQ</t>
  </si>
  <si>
    <t>ADD-0018-01802-86723-x102</t>
  </si>
  <si>
    <t>11 ABDALE ROAD_x000D_
 LONDON_x000D_
 W12 7ER</t>
  </si>
  <si>
    <t>W12 7ER</t>
  </si>
  <si>
    <t>ADD-0011-00524-18118-x154</t>
  </si>
  <si>
    <t xml:space="preserve">61 ABDALE ROAD_x000D_
LONDON_x000D_
W12 7ES_x000D_
</t>
  </si>
  <si>
    <t>W12 7ES</t>
  </si>
  <si>
    <t>ADD-0014-01534-81622-x155</t>
  </si>
  <si>
    <t>73 ABDALE ROAD_x000D_
 LONDON_x000D_
 W12 7ES</t>
  </si>
  <si>
    <t>ADD-0011-00646-97219-x101</t>
  </si>
  <si>
    <t>70 ABDALE ROAD_x000D_
LONDON_x000D_
W12 7EU</t>
  </si>
  <si>
    <t>ADD-0014-00109-82217-x132</t>
  </si>
  <si>
    <t xml:space="preserve">FLAT 2ND FLR, 17 STANLAKE VILLAS_x000D_
LONDON_x000D_
W12 7EX_x000D_
</t>
  </si>
  <si>
    <t>W12 7EX</t>
  </si>
  <si>
    <t>ADD-0012-00118-76617-x156</t>
  </si>
  <si>
    <t xml:space="preserve">55 TUNIS ROAD_x000D_
LONDON_x000D_
W12 7EY_x000D_
</t>
  </si>
  <si>
    <t>ADD-0024-00204-08317-x144</t>
  </si>
  <si>
    <t xml:space="preserve">FLAT 3, 36 TUNIS ROAD_x000D_
LONDON_x000D_
W12 7EZ_x000D_
</t>
  </si>
  <si>
    <t>ADD-0009-01004-37120-x151</t>
  </si>
  <si>
    <t>45 TUNIS ROAD_x000D_
 LONDON_x000D_
 W12 7EZ</t>
  </si>
  <si>
    <t>ADD-0023-01750-04322-x140</t>
  </si>
  <si>
    <t>3 TUNIS ROAD_x000D_
 LONDON_x000D_
 W12 7EZ</t>
  </si>
  <si>
    <t>ADD-0024-00335-99818-x101</t>
  </si>
  <si>
    <t xml:space="preserve">FLAT 33, CRANSTON COURT_x000D_
56 BLOEMFONTEIN ROAD_x000D_
LONDON_x000D_
W12 7FE_x000D_
</t>
  </si>
  <si>
    <t>W12 7FE</t>
  </si>
  <si>
    <t>ADD-0017-00301-19817-x127</t>
  </si>
  <si>
    <t xml:space="preserve">FLAT 2, CRANSTON COURT_x000D_
56 BLOEMFONTEIN ROAD_x000D_
LONDON_x000D_
W12 7FE_x000D_
</t>
  </si>
  <si>
    <t>ADD-0024-00338-98118-x116</t>
  </si>
  <si>
    <t xml:space="preserve">FLAT 39, CRANSTON COURT_x000D_
56 BLOEMFONTEIN ROAD_x000D_
LONDON_x000D_
W12 7FE_x000D_
</t>
  </si>
  <si>
    <t>ADD-0007-00802-99820-x123</t>
  </si>
  <si>
    <t>APARTMENT 202_x000D_
6 WOOD CRESCENT_x000D_
LONDON_x000D_
W12 7GS</t>
  </si>
  <si>
    <t>W12 7GS</t>
  </si>
  <si>
    <t>ADD-0012-00443-52918-x132</t>
  </si>
  <si>
    <t xml:space="preserve">MAIS. 1ST &amp; 2ND FLRS, 27 STANLAKE ROAD_x000D_
LONDON_x000D_
W12 7HE_x000D_
</t>
  </si>
  <si>
    <t>W12 7HE</t>
  </si>
  <si>
    <t>ADD-0019-00818-79119-x133</t>
  </si>
  <si>
    <t>25B STANLAKE ROAD_x000D_
 LOMDON_x000D_
 W12 7HE</t>
  </si>
  <si>
    <t>ADD-0012-00102-75017-x130</t>
  </si>
  <si>
    <t xml:space="preserve">10 ALEXANDRA MANSIONS, 75 STANLAKE ROAD_x000D_
LONDON_x000D_
W12 7HH_x000D_
</t>
  </si>
  <si>
    <t>W12 7HH</t>
  </si>
  <si>
    <t>ADD-0012-00143-76117-x156</t>
  </si>
  <si>
    <t xml:space="preserve">9 ALEXANDRA MANSIONS_x000D_
73 STANLAKE ROAD_x000D_
LONDON_x000D_
W12 7HH_x000D_
</t>
  </si>
  <si>
    <t>ADD-0012-00158-77217-x115</t>
  </si>
  <si>
    <t xml:space="preserve">78 STANLAKE ROAD_x000D_
LONDON_x000D_
W12 7HJ_x000D_
</t>
  </si>
  <si>
    <t>W12 7HJ</t>
  </si>
  <si>
    <t>ADD-0008-00827-72819-x139</t>
  </si>
  <si>
    <t>FLAT BASEMENT_x000D_
48 STANLAKE ROAD_x000D_
LONDON_x000D_
W12 7HL</t>
  </si>
  <si>
    <t>ADD-0025-00801-65819-x106</t>
  </si>
  <si>
    <t>FLAT 4 2ND FLR_x000D_
38 STANLAKE ROAD_x000D_
LONDON_x000D_
W12 7HL</t>
  </si>
  <si>
    <t>ADD-0005-00219-89617-x137</t>
  </si>
  <si>
    <t xml:space="preserve">FLAT GND. &amp; 1ST FLRS, 52 STANLAKE ROAD_x000D_
LONDON_x000D_
W12 7HL_x000D_
</t>
  </si>
  <si>
    <t>ADD-0012-00154-76917-x155</t>
  </si>
  <si>
    <t xml:space="preserve">66 STANLAKE ROAD_x000D_
LONDON_x000D_
W12 7HL_x000D_
</t>
  </si>
  <si>
    <t>ADD-0016-00606-11118-x135</t>
  </si>
  <si>
    <t>MAIS. 1ST &amp; 2ND FLR_x000D_
284-286 UXBRIDGE ROAD_x000D_
LONDON_x000D_
W12 7JA</t>
  </si>
  <si>
    <t>W12 7JA</t>
  </si>
  <si>
    <t>ADD-0005-00243-95917-x130</t>
  </si>
  <si>
    <t xml:space="preserve">FLAT A, 250 UXBRIDGE ROAD_x000D_
LONDON_x000D_
W12 7JA_x000D_
</t>
  </si>
  <si>
    <t>ADD-0026-00418-06218-x122</t>
  </si>
  <si>
    <t xml:space="preserve">FLAT B, 250 UXBRIDGE ROAD
LONDON
</t>
  </si>
  <si>
    <t>ADD-0026-00445-07118-x141</t>
  </si>
  <si>
    <t xml:space="preserve">FLAT C, 250 UXBRIDGE ROAD_x000D_
LONDON_x000D_
W12 7JA_x000D_
</t>
  </si>
  <si>
    <t>ADD-0026-00638-39618-x109</t>
  </si>
  <si>
    <t>1ST FLR_x000D_
286 UXBRIDGE ROAD_x000D_
LONDON_x000D_
W12 7JA</t>
  </si>
  <si>
    <t>ADD-0031-00115-12917-x104</t>
  </si>
  <si>
    <t xml:space="preserve">216A UXBRIDGE ROAD_x000D_
LONDON_x000D_
W12 7JD_x000D_
</t>
  </si>
  <si>
    <t>ADD-0004-00207-80417-x126</t>
  </si>
  <si>
    <t xml:space="preserve">FLAT B_x000D_
228 UXBRIDGE ROAD_x000D_
LONDON_x000D_
W12 7JD_x000D_
</t>
  </si>
  <si>
    <t>ADD-0025-00835-44319-x154</t>
  </si>
  <si>
    <t>216A UXBRIDGE ROAD_x000D_
LONDON_x000D_
W12 7JD</t>
  </si>
  <si>
    <t>ADD-0004-00246-84117-x111</t>
  </si>
  <si>
    <t xml:space="preserve">FLAT 2, 228 UXBRIDGE ROAD_x000D_
LONDON_x000D_
W12 7JD_x000D_
</t>
  </si>
  <si>
    <t>ADD-0003-00246-69417-x136</t>
  </si>
  <si>
    <t xml:space="preserve">FLAT 3, 228 UXBRIDGE ROAD_x000D_
LONDON_x000D_
W12 7JD_x000D_
</t>
  </si>
  <si>
    <t>ADD-0024-00439-00418-x131</t>
  </si>
  <si>
    <t xml:space="preserve">234B UXBRIDGE ROAD_x000D_
LONDON_x000D_
W12 7JD_x000D_
</t>
  </si>
  <si>
    <t>ADD-0024-00457-00018-x101</t>
  </si>
  <si>
    <t xml:space="preserve">234A UXBRIDGE ROAD_x000D_
LONDON_x000D_
W12 7JD_x000D_
</t>
  </si>
  <si>
    <t>ADD-0025-00414-03418-x140</t>
  </si>
  <si>
    <t xml:space="preserve">FLAT A 1ST FLR, 236 UXBRIDGE ROAD_x000D_
LONDON_x000D_
W12 7JD_x000D_
</t>
  </si>
  <si>
    <t>ADD-0025-00433-03018-x152</t>
  </si>
  <si>
    <t xml:space="preserve">232A UXBRIDGE ROAD_x000D_
LONDON_x000D_
W12 7JD_x000D_
</t>
  </si>
  <si>
    <t>ADD-0004-00251-82717-x113</t>
  </si>
  <si>
    <t xml:space="preserve">FLAT 4, 230 UXBRIDGE ROAD_x000D_
LONDON_x000D_
W12 7JD_x000D_
</t>
  </si>
  <si>
    <t>ADD-0019-01423-55022-x156</t>
  </si>
  <si>
    <t>214A UXBRIDGE ROAD_x000D_
 SHEPHERDS BUSH_x000D_
 LONDON_x000D_
 W12 7JD</t>
  </si>
  <si>
    <t>ADD-0023-00344-97218-x154</t>
  </si>
  <si>
    <t xml:space="preserve">FLAT C 2ND FLR, 17 FRITHVILLE GARDENS_x000D_
LONDON_x000D_
W12 7JG_x000D_
</t>
  </si>
  <si>
    <t>ADD-0018-01332-97022-x145</t>
  </si>
  <si>
    <t>FLAT 3_x000D_
 15 FRITHVILLE GARDENS_x000D_
 LONDON_x000D_
 W12 7JG</t>
  </si>
  <si>
    <t>ADD-0008-00053-45317-x153</t>
  </si>
  <si>
    <t xml:space="preserve">3 FRITHVILLE COURT_x000D_
FRITHVILLE GARDENS_x000D_
LONDON_x000D_
W12 7JH_x000D_
</t>
  </si>
  <si>
    <t>W12 7JH</t>
  </si>
  <si>
    <t>ADD-0006-00738-59019-x139</t>
  </si>
  <si>
    <t>2 FRITHVILLE COURT_x000D_
FRITHVILLE GARDENS_x000D_
LONDON_x000D_
W12 7JH</t>
  </si>
  <si>
    <t>ADD-0002-01228-15121-x151</t>
  </si>
  <si>
    <t>7 FRITHVILLE COURT_x000D_
 FRITHVILLE GARDENS_x000D_
 LONDON_x000D_
 W12 7JH</t>
  </si>
  <si>
    <t>ADD-0025-00011-71317-x156</t>
  </si>
  <si>
    <t xml:space="preserve">15 LINDEN COURT_x000D_
FRITHVILLE GARDENS_x000D_
LONDON_x000D_
W12 7JJ_x000D_
</t>
  </si>
  <si>
    <t>W12 7JJ</t>
  </si>
  <si>
    <t>ADD-0025-00033-71517-x116</t>
  </si>
  <si>
    <t xml:space="preserve">5 LINDEN COURT, FRITHVILLE GARDENS_x000D_
LONDON_x000D_
W12 7JJ_x000D_
</t>
  </si>
  <si>
    <t>ADD-0025-00213-12417-x142</t>
  </si>
  <si>
    <t xml:space="preserve">3 LINDEN COURT
 FRITHVILLE GARDENS
 LONDON
 W12 7JJ
 </t>
  </si>
  <si>
    <t>ADD-0013-01020-83721-x113</t>
  </si>
  <si>
    <t>19 LINDEN COURT_x000D_
 FRITHVILLE GARDENS_x000D_
 LONDON_x000D_
 W12 7JJ</t>
  </si>
  <si>
    <t>ADD-0008-01924-41123-x112</t>
  </si>
  <si>
    <t>5 LINDEN COURT_x000D_
 FRITHVILLE GARDENS_x000D_
 LONDON_x000D_
 W12 7JJ</t>
  </si>
  <si>
    <t>ADD-0011-00716-18319-x103</t>
  </si>
  <si>
    <t>3 BROOKLYN COURT_x000D_
FRITHVILLE GARDENS_x000D_
LONDON_x000D_
W12 7JL</t>
  </si>
  <si>
    <t>W12 7JL</t>
  </si>
  <si>
    <t>ADD-0010-00343-12217-x113</t>
  </si>
  <si>
    <t xml:space="preserve">MAIS. 2ND &amp; 3RD FLRS, 34 FRITHVILLE GARDENS_x000D_
LONDON_x000D_
W12 7JN_x000D_
</t>
  </si>
  <si>
    <t>ADD-0020-00343-26717-x111</t>
  </si>
  <si>
    <t xml:space="preserve">FLAT 1ST FLR, 34 FRITHVILLE GARDENS_x000D_
LONDON_x000D_
W12 7JN_x000D_
</t>
  </si>
  <si>
    <t>ADD-0023-00031-70317-x154</t>
  </si>
  <si>
    <t xml:space="preserve">FLAT B 1ST FLR, 16 FRITHVILLE GARDENS_x000D_
LONDON_x000D_
W12 7JN_x000D_
</t>
  </si>
  <si>
    <t>ADD-0002-00247-54917-x155</t>
  </si>
  <si>
    <t xml:space="preserve">TOP FLR, 18 FRITHVILLE GARDENS_x000D_
LONDON_x000D_
W12 7JN_x000D_
</t>
  </si>
  <si>
    <t>ADD-0006-00359-57317-x134</t>
  </si>
  <si>
    <t xml:space="preserve">6 FRITHVILLE GARDENS_x000D_
LONDON_x000D_
W12 7JN_x000D_
</t>
  </si>
  <si>
    <t>ADD-0026-00412-82618-x159</t>
  </si>
  <si>
    <t xml:space="preserve">FLAT A GND. FLR_x000D_
66 FRITHVILLE GARDENS_x000D_
LONDON_x000D_
W12 7JN_x000D_
</t>
  </si>
  <si>
    <t>ADD-0027-01053-08920-x114</t>
  </si>
  <si>
    <t>2 FRITHVILLE GARDENS_x000D_
LONDON_x000D_
W12 7JN</t>
  </si>
  <si>
    <t>ADD-0006-01114-29021-x116</t>
  </si>
  <si>
    <t>FLAT C 2ND FLR_x000D_
 66 FRITHVILLE GARDENS_x000D_
 LONDON_x000D_
 W12 7JN</t>
  </si>
  <si>
    <t>ADD-0008-01226-74621-x115</t>
  </si>
  <si>
    <t>FLAT 4 AT 24, FRITHVILLE GARDENS_x000D_
 LONDON_x000D_
 W12 7JN</t>
  </si>
  <si>
    <t>ADD-0031-01230-69021-x127</t>
  </si>
  <si>
    <t>FLAT 1 AT 24, FRITHVILLE GARDEN_x000D_
 LONDON_x000D_
 W12 7JN</t>
  </si>
  <si>
    <t>ADD-0011-01853-39323-x107</t>
  </si>
  <si>
    <t>FLAT FIRST FLOOR_x000D_
 34 FRITHVILLE GARDENS_x000D_
 LONDON_x000D_
 W12 7JN</t>
  </si>
  <si>
    <t>ADD-0012-01805-40723-x146</t>
  </si>
  <si>
    <t>FLAT B FIRST FLOOR_x000D_
 16 FRITHVILLE GARDENS_x000D_
 LONDON_x000D_
 W12 7JN</t>
  </si>
  <si>
    <t>ADD-0023-00412-96318-x112</t>
  </si>
  <si>
    <t xml:space="preserve">MAIS. 2ND &amp; 3RD FLRS_x000D_
202 UXBRIDGE ROAD_x000D_
LONDON_x000D_
W12 7JP_x000D_
</t>
  </si>
  <si>
    <t>ADD-0013-00637-83219-x124</t>
  </si>
  <si>
    <t>1ST FLR FLRAT_x000D_
186 UXBRIDGE ROAD_x000D_
LONDON_x000D_
W12 7JP</t>
  </si>
  <si>
    <t>ADD-0024-00738-51619-x145</t>
  </si>
  <si>
    <t>TOP FLR FLRAT_x000D_
186 UXBRIDGE ROAD_x000D_
SHEPHERDS BUSH_x000D_
W12 7JP</t>
  </si>
  <si>
    <t>ADD-0026-00337-32717-x154</t>
  </si>
  <si>
    <t xml:space="preserve">FLAT GND. FLR, 77 FRITHVILLE GARDENS_x000D_
LONDON_x000D_
W12 7JQ_x000D_
</t>
  </si>
  <si>
    <t>W12 7JQ</t>
  </si>
  <si>
    <t>ADD-0004-00206-77517-x140</t>
  </si>
  <si>
    <t xml:space="preserve">FLAT C 2ND FLR, 93 FRITHVILLE GARDENS_x000D_
LONDON_x000D_
W12 7JQ_x000D_
</t>
  </si>
  <si>
    <t>ADD-0010-00339-12117-x129</t>
  </si>
  <si>
    <t xml:space="preserve">FLAT B 1ST FLR_x000D_
93 FRITHVILLE GARDENS_x000D_
LONDON_x000D_
W12 7JQ_x000D_
</t>
  </si>
  <si>
    <t>ADD-0009-01802-00623-x131</t>
  </si>
  <si>
    <t>FLAT B FIRST FLOOR_x000D_
 99 FRITHVILLE GARDENS_x000D_
 LONDON_x000D_
 W12 7JQ</t>
  </si>
  <si>
    <t>ADD-0010-00405-89118-x128</t>
  </si>
  <si>
    <t xml:space="preserve">97 MACFARLANE ROAD_x000D_
LONDON_x000D_
W12 7JY_x000D_
</t>
  </si>
  <si>
    <t>ADD-0026-00614-39518-x128</t>
  </si>
  <si>
    <t>FLAT B 1ST FLR_x000D_
7 MACFARLANE ROAD_x000D_
LONDON_x000D_
W12 7JY</t>
  </si>
  <si>
    <t>ADD-0019-00834-97119-x106</t>
  </si>
  <si>
    <t>7 MACFARLANE ROAD_x000D_
FLAT A1_x000D_
LONDON_x000D_
W12 7JY</t>
  </si>
  <si>
    <t>ADD-0016-01051-23920-x101</t>
  </si>
  <si>
    <t>FLAT A2_x000D_
 7 MACFARLANE ROAD_x000D_
 LONDON_x000D_
 W12 7JY</t>
  </si>
  <si>
    <t>ADD-0013-00532-78218-x144</t>
  </si>
  <si>
    <t>FLAT C 2ND FLR_x000D_
 7 MACFARLANE ROAD_x000D_
 LONDON_x000D_
 W12 7JY</t>
  </si>
  <si>
    <t>ADD-0028-00219-26417-x145</t>
  </si>
  <si>
    <t xml:space="preserve">FLAT A, 34 MACFARLANE ROAD_x000D_
LONDON_x000D_
W12 7JZ_x000D_
</t>
  </si>
  <si>
    <t>ADD-0030-00253-44217-x141</t>
  </si>
  <si>
    <t xml:space="preserve">4 MACFARLANE ROAD_x000D_
LONDON_x000D_
W12 7JZ_x000D_
</t>
  </si>
  <si>
    <t>ADD-0003-00831-22719-x136</t>
  </si>
  <si>
    <t>FLAT 2_x000D_
26 MACFARLANE ROAD_x000D_
LONDON_x000D_
W12 7JZ</t>
  </si>
  <si>
    <t>ADD-0018-00124-32517-x125</t>
  </si>
  <si>
    <t xml:space="preserve">28 MACFARLANE ROAD_x000D_
LONDON_x000D_
W12 7JZ_x000D_
</t>
  </si>
  <si>
    <t>ADD-0027-00331-68517-x128</t>
  </si>
  <si>
    <t xml:space="preserve">1ST FLR FLRAT_x000D_
32 MACFARLANE ROAD_x000D_
LONDON_x000D_
W12 7JZ_x000D_
</t>
  </si>
  <si>
    <t>ADD-0003-00542-15118-x149</t>
  </si>
  <si>
    <t xml:space="preserve">44 MACFARLANE ROAD_x000D_
LONDON_x000D_
W12 7JZ_x000D_
</t>
  </si>
  <si>
    <t>ADD-0027-00438-08818-x103</t>
  </si>
  <si>
    <t xml:space="preserve">GROUND FLOOR FLAT_x000D_
 32 MACFARLANE ROAD_x000D_
 LONDON_x000D_
 _x000D_
 W12 7JZ_x000D_
 </t>
  </si>
  <si>
    <t>ADD-0002-01217-35821-x153</t>
  </si>
  <si>
    <t>38 MACFARLANE ROAD_x000D_
 LONDON_x000D_
 W12 7JZ</t>
  </si>
  <si>
    <t>ADD-0007-00031-88117-x125</t>
  </si>
  <si>
    <t xml:space="preserve">FLAT 1ST FLR, 298 UXBRIDGE ROAD_x000D_
LONDON_x000D_
W12 7LJ_x000D_
</t>
  </si>
  <si>
    <t>ADD-0007-00000-88317-x144</t>
  </si>
  <si>
    <t xml:space="preserve">FLAT 2ND &amp; 3RD FLRS, 298 UXBRIDGE ROAD_x000D_
LONDON_x000D_
W12 7LJ_x000D_
</t>
  </si>
  <si>
    <t>ADD-0026-00214-17817-x121</t>
  </si>
  <si>
    <t xml:space="preserve">MAIS. 1ST 2ND &amp; 3RD FLRS, 292 UXBRIDGE ROAD_x000D_
LONDON_x000D_
W12 7LJ_x000D_
</t>
  </si>
  <si>
    <t>ADD-0007-00100-61917-x143</t>
  </si>
  <si>
    <t xml:space="preserve">316A UXBRIDGE ROAD_x000D_
LONDON_x000D_
W12 7LJ_x000D_
</t>
  </si>
  <si>
    <t>ADD-0014-00722-43119-x126</t>
  </si>
  <si>
    <t>294A UXBRIDGE ROAD_x000D_
LONDON_x000D_
W12 7LJ</t>
  </si>
  <si>
    <t>ADD-0013-00904-57120-x126</t>
  </si>
  <si>
    <t>ADD-0031-01821-54723-x132</t>
  </si>
  <si>
    <t>FLAT SECOND AND THIRD FLOORS_x000D_
 298 UXBRIDGE ROAD_x000D_
 LONDON_x000D_
 W12 7LJ</t>
  </si>
  <si>
    <t>ADD-0028-01821-31723-x108</t>
  </si>
  <si>
    <t>FLAT FIRST FLOOR_x000D_
 298 UXBRIDGE ROAD_x000D_
 LONDON_x000D_
 W12 7LJ</t>
  </si>
  <si>
    <t>ADD-0003-00856-88119-x125</t>
  </si>
  <si>
    <t>FLAT 5_x000D_
380 UXBRIDGE ROAD_x000D_
LONDON_x000D_
W12 7LL</t>
  </si>
  <si>
    <t>W12 7LL</t>
  </si>
  <si>
    <t>ADD-0023-00315-95718-x145</t>
  </si>
  <si>
    <t xml:space="preserve">MAIS. 2ND &amp; 3RD FLRS, 382 UXBRIDGE ROAD_x000D_
LONDON_x000D_
W12 7LL_x000D_
</t>
  </si>
  <si>
    <t>ADD-0030-01641-88822-x134</t>
  </si>
  <si>
    <t>MAISONETTE FIRST AND SECOND FLOOR_x000D_
 334 UXBRIDGE ROAD_x000D_
 LONDON_x000D_
 W12 7LL</t>
  </si>
  <si>
    <t>ADD-0001-01841-32923-x149</t>
  </si>
  <si>
    <t>FLAT 1_x000D_
 340 UXBRIDGE ROAD_x000D_
 LONDON_x000D_
 W12 7LL</t>
  </si>
  <si>
    <t>ADD-0025-01613-79422-x103</t>
  </si>
  <si>
    <t>62 HUDSON CLOSE_x000D_
 WHITE CITY ESTATE_x000D_
 LONDON_x000D_
 W12 7LY</t>
  </si>
  <si>
    <t>W12 7LY</t>
  </si>
  <si>
    <t>ADD-0005-00804-02319-x101</t>
  </si>
  <si>
    <t>1 ELLENBOROUGH HOUSE, AUSTRALIA ROAD_x000D_
WHITE CITY ESTATE_x000D_
LONDON_x000D_
W12 7NA</t>
  </si>
  <si>
    <t>W12 7NA</t>
  </si>
  <si>
    <t>ADD-0026-01113-42921-x145</t>
  </si>
  <si>
    <t>1 ELLENBOROUGH HOUSE, AUSTRALIA ROAD_x000D_
 WHITE CITY ESTATE_x000D_
 LONDON_x000D_
 W12 7NA</t>
  </si>
  <si>
    <t>ADD-0029-01704-60622-x154</t>
  </si>
  <si>
    <t>33 ELLENBOROUGH HOUSE, AUSTRALIA ROAD_x000D_
 WHITE CITY ESTATE_x000D_
 LONDON_x000D_
 W12 7NA</t>
  </si>
  <si>
    <t>ADD-0019-01751-72023-x139</t>
  </si>
  <si>
    <t>66 ELLENBOROUGH HOUSE, AUSTRALIA ROAD_x000D_
 WHITE CITY ESTATE_x000D_
 LONDON_x000D_
 W12 7NB</t>
  </si>
  <si>
    <t>W12 7NB</t>
  </si>
  <si>
    <t>ADD-0010-01942-03723-x152</t>
  </si>
  <si>
    <t>41 LAWRENCE CLOSE_x000D_
 LONDON_x000D_
 W12 7ND</t>
  </si>
  <si>
    <t>W12 7ND</t>
  </si>
  <si>
    <t>ADD-0015-00110-85517-x114</t>
  </si>
  <si>
    <t xml:space="preserve">27 HARGRAVES HOUSE, AUSTRALIA ROAD_x000D_
WHITE CITY ESTATE_x000D_
LONDON_x000D_
W12 7NE_x000D_
</t>
  </si>
  <si>
    <t>ADD-0015-01049-22720-x145</t>
  </si>
  <si>
    <t>4 HARGRAVES HOUSE, AUSTRALIA ROAD_x000D_
 WHITE CITY ESTATE_x000D_
 LONDON_x000D_
 W12 7NE</t>
  </si>
  <si>
    <t>ADD-0002-00213-49117-x155</t>
  </si>
  <si>
    <t xml:space="preserve">52 HARGRAVES HOUSE, AUSTRALIA ROAD_x000D_
WHITE CITY ESTATE_x000D_
LONDON_x000D_
W12 7NF_x000D_
</t>
  </si>
  <si>
    <t>W12 7NF</t>
  </si>
  <si>
    <t>ADD-0001-00200-49101-x100</t>
  </si>
  <si>
    <t xml:space="preserve">52 HARGRAVES HOUSE, AUSTRALIA ROAD
 WHITE CITY ESTATE
 LONDON
 W12 7NF
 </t>
  </si>
  <si>
    <t>ADD-0025-00617-39218-x124</t>
  </si>
  <si>
    <t>90 BLAXLAND HOUSE, AUSTRALIA ROAD_x000D_
WHITE CITY ESTATE_x000D_
LONDON_x000D_
W12 7NJ</t>
  </si>
  <si>
    <t>W12 7NJ</t>
  </si>
  <si>
    <t>ADD-0007-01353-90722-x155</t>
  </si>
  <si>
    <t>109 BLAXLAND HOUSE, AUSTRALIA ROAD_x000D_
 WHITE CITY ESTATE_x000D_
 LONDON_x000D_
 W12 7NJ</t>
  </si>
  <si>
    <t>ADD-0003-01133-05621-x129</t>
  </si>
  <si>
    <t>41 AUCKLAND HOUSE, AUSTRALIA ROAD_x000D_
 WHITE CITY ESTATE_x000D_
 LONDON_x000D_
 W12 7NL</t>
  </si>
  <si>
    <t>W12 7NL</t>
  </si>
  <si>
    <t>ADD-0008-01112-30121-x152</t>
  </si>
  <si>
    <t>1 AUCKLAND HOUSE, AUSTRALIA ROAD_x000D_
 WHITE CITY ESTATE_x000D_
 LONDON_x000D_
 W12 7NL</t>
  </si>
  <si>
    <t>ADD-0003-00540-28018-x101</t>
  </si>
  <si>
    <t>FLAT 40 'HAVELOCK CLOSE'_x000D_
INDIA WAY_x000D_
LONDON_x000D_
W12 7NQ</t>
  </si>
  <si>
    <t>ADD-0013-00710-42119-x159</t>
  </si>
  <si>
    <t>77 HAVELOCK CLOSE_x000D_
WHITE CITY ESTATE_x000D_
LONDON_x000D_
W12 7NQ</t>
  </si>
  <si>
    <t>ADD-0010-01652-64022-x121</t>
  </si>
  <si>
    <t>40 HAVELOCK CLOSE_x000D_
 WHITE CITY ESTATE_x000D_
 LONDON_x000D_
 W12 7NQ</t>
  </si>
  <si>
    <t>ADD-0029-00240-39317-x128</t>
  </si>
  <si>
    <t xml:space="preserve">63 BATMAN CLOSE_x000D_
WHITE CITY ESTATE_x000D_
LONDON_x000D_
W12 7NU_x000D_
</t>
  </si>
  <si>
    <t>W12 7NU</t>
  </si>
  <si>
    <t>ADD-0029-00413-13618-x125</t>
  </si>
  <si>
    <t xml:space="preserve">66 BATMAN CLOSE_x000D_
WHITE CITY ESTATE_x000D_
LONDON_x000D_
W12 7NU_x000D_
</t>
  </si>
  <si>
    <t>ADD-0020-00142-94917-x129</t>
  </si>
  <si>
    <t xml:space="preserve">62 BATMAN CLOSE_x000D_
WHITE CITY ESTATE_x000D_
LONDON_x000D_
W12 7NU_x000D_
</t>
  </si>
  <si>
    <t>ADD-0003-00938-55020-x130</t>
  </si>
  <si>
    <t>2 BATMAN CLOSE_x000D_
WHITE CITY ESTATE_x000D_
LONDON_x000D_
W12 7NU</t>
  </si>
  <si>
    <t>ADD-0019-01253-57121-x158</t>
  </si>
  <si>
    <t>7 BATMAN CLOSE_x000D_
 WHITE CITY ESTATE_x000D_
 LONDON_x000D_
 W12 7NU</t>
  </si>
  <si>
    <t>ADD-0016-01942-53323-x105</t>
  </si>
  <si>
    <t>63 BATMAN CLOSE_x000D_
 WHITE CITY ESTATE_x000D_
 LONDON_x000D_
 W12 7NU</t>
  </si>
  <si>
    <t>ADD-0014-00944-78320-x147</t>
  </si>
  <si>
    <t xml:space="preserve">12 BATMAN CLOSE_x000D_
 WHITE CITY ESTATE_x000D_
 LONDON_x000D_
 _x000D_
 W12 7NU _x000D_
 </t>
  </si>
  <si>
    <t xml:space="preserve">W12 7NU </t>
  </si>
  <si>
    <t>ADD-0014-00111-82317-x123</t>
  </si>
  <si>
    <t xml:space="preserve">90 BATMAN CLOSE_x000D_
WHITE CITY ESTATE_x000D_
LONDON_x000D_
W12 7NX_x000D_
</t>
  </si>
  <si>
    <t>W12 7NX</t>
  </si>
  <si>
    <t>ADD-0020-00549-85318-x135</t>
  </si>
  <si>
    <t>73 BATMAN CLOSE_x000D_
WHITE CITY ESTATE_x000D_
LONDON_x000D_
W12 7NX</t>
  </si>
  <si>
    <t>ADD-0020-00653-17018-x125</t>
  </si>
  <si>
    <t>78 BATMAN CLOSE_x000D_
WHITE CITY ESTATE_x000D_
LONDON_x000D_
W12 7NX</t>
  </si>
  <si>
    <t>ADD-0017-01052-72920-x119</t>
  </si>
  <si>
    <t>109 BATMAN CLOSE_x000D_
 WHITE CITY ESTATE_x000D_
 LONDON_x000D_
 W12 7NX</t>
  </si>
  <si>
    <t>ADD-0016-01956-53823-x106</t>
  </si>
  <si>
    <t>90 BATMAN CLOSE_x000D_
 WHITE CITY ESTATE_x000D_
 LONDON_x000D_
 W12 7NX</t>
  </si>
  <si>
    <t>ADD-0009-01540-75922-x101</t>
  </si>
  <si>
    <t>24 DAVIS HOUSE, AUSTRALIA ROAD_x000D_
 WHITE CITY ESTATE_x000D_
 LONDON_x000D_
 W12 7NY</t>
  </si>
  <si>
    <t>W12 7NY</t>
  </si>
  <si>
    <t>ADD-0029-00412-16118-x132</t>
  </si>
  <si>
    <t xml:space="preserve">33 EVANS HOUSE, AUSTRALIA ROAD_x000D_
WHITE CITY ESTATE_x000D_
LONDON_x000D_
W12 7NZ_x000D_
</t>
  </si>
  <si>
    <t>W12 7NZ</t>
  </si>
  <si>
    <t>ADD-0011-01720-31822-x115</t>
  </si>
  <si>
    <t>47 MACKAY HOUSE, AUSTRALIA ROAD_x000D_
 WHITE CITY ESTATE_x000D_
 LONDON_x000D_
 W12 7PB</t>
  </si>
  <si>
    <t>W12 7PB</t>
  </si>
  <si>
    <t>ADD-0030-00433-25718-x115</t>
  </si>
  <si>
    <t xml:space="preserve">70 MACKAY HOUSE, AUSTRALIA ROAD_x000D_
WHITE CITY ESTATE_x000D_
LONDON_x000D_
W12 7PD_x000D_
</t>
  </si>
  <si>
    <t>W12 7PD</t>
  </si>
  <si>
    <t>ADD-0013-00345-43017-x133</t>
  </si>
  <si>
    <t xml:space="preserve">76 MACKAY HOUSE, AUSTRALIA ROAD_x000D_
WHITE CITY ESTATE_x000D_
LONDON_x000D_
W12 7PD_x000D_
</t>
  </si>
  <si>
    <t>ADD-0012-00528-06118-x112</t>
  </si>
  <si>
    <t xml:space="preserve">88 MACKAY HOUSE, AUSTRALIA ROAD_x000D_
WHITE CITY ESTATE_x000D_
LONDON_x000D_
W127PD_x000D_
</t>
  </si>
  <si>
    <t>ADD-0021-00646-36418-x137</t>
  </si>
  <si>
    <t>67 MACKAY HOUSE, AUSTRALIA ROAD_x000D_
WHITE CITY ESTATE_x000D_
LONDON_x000D_
W12 7PD</t>
  </si>
  <si>
    <t>ADD-0021-01703-01222-x147</t>
  </si>
  <si>
    <t>87 MACKAY HOUSE, AUSTRALIA ROAD_x000D_
 WHITE CITY ESTATE_x000D_
 LONDON_x000D_
 W12 7PD</t>
  </si>
  <si>
    <t>ADD-0026-01819-53723-x125</t>
  </si>
  <si>
    <t>62 MACKAY HOUSE, AUSTRALIA ROAD_x000D_
 WHITE CITY ESTATE_x000D_
 LONDON_x000D_
 W12 7PD</t>
  </si>
  <si>
    <t>ADD-0030-00412-28118-x139</t>
  </si>
  <si>
    <t xml:space="preserve">49 MACKAY HOUSE, AUSTRALIA ROAD
WHITE CITY ESTATE
LONDON
</t>
  </si>
  <si>
    <t xml:space="preserve">W12 7PD </t>
  </si>
  <si>
    <t>ADD-0023-00525-11018-x136</t>
  </si>
  <si>
    <t xml:space="preserve">14 DENHAM HOUSE, AUSTRALIA ROAD_x000D_
WHITE CITY ESTATE_x000D_
LONDON_x000D_
W12 7PE_x000D_
</t>
  </si>
  <si>
    <t>W12 7PE</t>
  </si>
  <si>
    <t>ADD-0020-00142-95017-x135</t>
  </si>
  <si>
    <t xml:space="preserve">12 DENHAM HOUSE, AUSTRALIA ROAD_x000D_
WHITE CITY ESTATE_x000D_
LONDON_x000D_
W12 7PE_x000D_
</t>
  </si>
  <si>
    <t>ADD-0028-00211-30217-x154</t>
  </si>
  <si>
    <t xml:space="preserve">15 CAMPBELL HOUSE, AUSTRALIA ROAD_x000D_
WHITE CITY ESTATE_x000D_
LONDON_x000D_
W12 7PG_x000D_
</t>
  </si>
  <si>
    <t>ADD-0019-01258-58321-x139</t>
  </si>
  <si>
    <t>w12 7PG</t>
  </si>
  <si>
    <t>ADD-0007-01309-90522-x111</t>
  </si>
  <si>
    <t>15 BAIRD HOUSE_x000D_
 SOUTH AFRICA ROAD_x000D_
 LONDON_x000D_
 W12 7PS</t>
  </si>
  <si>
    <t>W12 7PS</t>
  </si>
  <si>
    <t>ADD-0026-01704-05622-x130</t>
  </si>
  <si>
    <t>23 BAIRD HOUSE_x000D_
 SOUTH AFRICA ROAD_x000D_
 LONDON_x000D_
 W12 7PS</t>
  </si>
  <si>
    <t>ADD-0008-01655-94222-x129</t>
  </si>
  <si>
    <t>14 DURBAN HOUSE, AUSTRALIA ROAD_x000D_
 WHITE CITY ESTATE_x000D_
 LONDON_x000D_
 W12 7PU</t>
  </si>
  <si>
    <t>W12 7PU</t>
  </si>
  <si>
    <t>ADD-0004-01830-77323-x135</t>
  </si>
  <si>
    <t>41 WOLFE HOUSE, AUSTRALIA ROAD_x000D_
 WHITE CITY ESTATE_x000D_
 LONDON_x000D_
 W12 7PX</t>
  </si>
  <si>
    <t>W12 7PX</t>
  </si>
  <si>
    <t>ADD-0007-00602-79419-x141</t>
  </si>
  <si>
    <t>10 LAWSON HOUSE, AUSTRALIA ROAD_x000D_
WHITE CITY ESTATE_x000D_
LONDON_x000D_
W12 7PZ</t>
  </si>
  <si>
    <t>W12 7PZ</t>
  </si>
  <si>
    <t>ADD-0024-00850-42819-x122</t>
  </si>
  <si>
    <t>35 LAWSON HOUSE, AUSTRALIA ROAD_x000D_
WHITE CITY ESTATE_x000D_
LONDON_x000D_
W12 7PZ</t>
  </si>
  <si>
    <t>ADD-0007-01334-40821-x119</t>
  </si>
  <si>
    <t>34A, LAWSON HOUSE, AUSTRALIA ROAD_x000D_
 WHITE CITY ESTATE_x000D_
 LONDON_x000D_
 W12 7PZ</t>
  </si>
  <si>
    <t>ADD-0011-01812-39123-x152</t>
  </si>
  <si>
    <t>1 CARTERET HOUSE, AUSTRALIA ROAD_x000D_
 WHITE CITY ESTATE_x000D_
 LONDON_x000D_
 W12 7QA</t>
  </si>
  <si>
    <t>W12 7QA</t>
  </si>
  <si>
    <t>ADD-0024-00105-04817-x106</t>
  </si>
  <si>
    <t xml:space="preserve">29 WINTHROP HOUSE, AUSTRALIA ROAD_x000D_
WHITE CITY ESTATE_x000D_
LONDON_x000D_
W12 7QB_x000D_
</t>
  </si>
  <si>
    <t>W12 7QB</t>
  </si>
  <si>
    <t>ADD-0015-01200-81621-x121</t>
  </si>
  <si>
    <t>27 WINTHROP HOUSE, AUSTRALIA ROAD_x000D_
 WHITE CITY ESTATE_x000D_
 LONDON_x000D_
 W12 7QB</t>
  </si>
  <si>
    <t>ADD-0012-00734-19019-x148</t>
  </si>
  <si>
    <t>13 CALVERT HOUSE, AUSTRALIA ROAD_x000D_
WHITE CITY ESTATE_x000D_
LONDON_x000D_
W12 7QD</t>
  </si>
  <si>
    <t>W12 7QD</t>
  </si>
  <si>
    <t>ADD-0010-01759-11422-x138</t>
  </si>
  <si>
    <t>1 CALVERT HOUSE, AUSTRALIA ROAD_x000D_
 WHITE CITY ESTATE_x000D_
 LONDON_x000D_
 W12 7QD</t>
  </si>
  <si>
    <t>ADD-0019-00359-89318-x137</t>
  </si>
  <si>
    <t xml:space="preserve">60 PHIPPS HOUSE, AUSTRALIA ROAD_x000D_
WHITE CITY ESTATE_x000D_
LONDON_x000D_
W12 7QE_x000D_
</t>
  </si>
  <si>
    <t>W12 7QE</t>
  </si>
  <si>
    <t>ADD-0021-00537-86818-x144</t>
  </si>
  <si>
    <t>72 PHIPPS HOUSE, AUSTRALIA ROAD_x000D_
WHITE CITY ESTATE_x000D_
LONDON_x000D_
W12 7QE</t>
  </si>
  <si>
    <t>ADD-0028-01210-68421-x136</t>
  </si>
  <si>
    <t>77 PHIPPS HOUSE, AUSTRALIA ROAD_x000D_
 WHITE CITY ESTATE_x000D_
 LONDON_x000D_
 W12 7QF</t>
  </si>
  <si>
    <t>W12 7QF</t>
  </si>
  <si>
    <t>ADD-0018-01731-36522-x154</t>
  </si>
  <si>
    <t>116 PHIPPS HOUSE, AUSTRALIA ROAD_x000D_
 WHITE CITY ESTATE_x000D_
 LONDON_x000D_
 W12 7QF</t>
  </si>
  <si>
    <t>ADD-0027-01222-91621-x149</t>
  </si>
  <si>
    <t>44 CHAMPLAIN HOUSE, AUSTRALIA ROAD_x000D_
 WHITE CITY ESTATE_x000D_
 LONDON_x000D_
 W12 7QN</t>
  </si>
  <si>
    <t>W12 7QN</t>
  </si>
  <si>
    <t>ADD-0021-01312-10921-x103</t>
  </si>
  <si>
    <t>29 CHAMPLAIN HOUSE, AUSTRALIA ROAD_x000D_
 WHITE CITY ESTATE_x000D_
 LONDON_x000D_
 W12 7QN</t>
  </si>
  <si>
    <t>ADD-0013-00124-79217-x150</t>
  </si>
  <si>
    <t xml:space="preserve">19 GREY HOUSE, AUSTRALIA ROAD_x000D_
WHITE CITY ESTATE_x000D_
LONDON_x000D_
W12 7QP_x000D_
</t>
  </si>
  <si>
    <t>W12 7QP</t>
  </si>
  <si>
    <t>ADD-0026-00603-21418-x106</t>
  </si>
  <si>
    <t>39 CORNWALLIS HOUSE, INDIA WAY_x000D_
WHITE CITY ESTATE_x000D_
LONDON_x000D_
W12 7QT</t>
  </si>
  <si>
    <t>W12 7QT</t>
  </si>
  <si>
    <t>ADD-0017-00747-46019-x112</t>
  </si>
  <si>
    <t>50 CANNING HOUSE, AUSTRALIA ROAD_x000D_
WHITE CITY ESTATE_x000D_
LONDON_x000D_
W12 7QU</t>
  </si>
  <si>
    <t>W12 7QU</t>
  </si>
  <si>
    <t>ADD-0014-01009-01120-x159</t>
  </si>
  <si>
    <t>39 CANNING HOUSE, AUSTRALIA ROAD_x000D_
WHITE CITY ESTATE_x000D_
LONDON_x000D_
W12 7QU</t>
  </si>
  <si>
    <t>ADD-0011-01709-32022-x156</t>
  </si>
  <si>
    <t>100 CHAMPLAIN HOUSE, AUSTRALIA ROAD_x000D_
 WHITE CITY ESTATE_x000D_
 LONDON_x000D_
 W12 7QW</t>
  </si>
  <si>
    <t>W12 7QW</t>
  </si>
  <si>
    <t>ADD-0005-00508-29318-x136</t>
  </si>
  <si>
    <t>30 CHARNOCK HOUSE, AUSTRALIA ROAD_x000D_
WHITE CITY ESTATE_x000D_
LONDON_x000D_
W12 7QX</t>
  </si>
  <si>
    <t>W12 7QX</t>
  </si>
  <si>
    <t>ADD-0025-00337-30417-x109</t>
  </si>
  <si>
    <t xml:space="preserve">34 CHARNOCK HOUSE, AUSTRALIA ROAD_x000D_
WHITE CITY ESTATE_x000D_
LONDON_x000D_
W12 7QX_x000D_
</t>
  </si>
  <si>
    <t>ADD-0026-00919-09520-x130</t>
  </si>
  <si>
    <t>6 CHARNOCK HOUSE, AUSTRALIA ROAD_x000D_
WHITE CITY ESTATE_x000D_
LONDON_x000D_
W12 7QX</t>
  </si>
  <si>
    <t>ADD-0027-00553-45918-x108</t>
  </si>
  <si>
    <t>7 CHARNOCK HOUSE, AUSTRALIA ROAD_x000D_
WHITE CITY ESTATE_x000D_
LONDON_x000D_
W12 7QX</t>
  </si>
  <si>
    <t>ADD-0020-00151-95717-x132</t>
  </si>
  <si>
    <t xml:space="preserve">27 CHARNOCK HOUSE, AUSTRALIA ROAD_x000D_
WHITE CITY ESTATE_x000D_
LONDON_x000D_
W12 7QX_x000D_
</t>
  </si>
  <si>
    <t>ADD-0006-00027-36417-x100</t>
  </si>
  <si>
    <t>11A DUNRAVEN ROAD_x000D_
LONDON_x000D_
W12 7QY</t>
  </si>
  <si>
    <t>W12 7QY</t>
  </si>
  <si>
    <t>ADD-0020-00600-53618-x129</t>
  </si>
  <si>
    <t>7 DUNRAVEN ROAD_x000D_
LONDON_x000D_
W12 7QY</t>
  </si>
  <si>
    <t>ADD-0003-00214-65617-x109</t>
  </si>
  <si>
    <t xml:space="preserve">16A DUNRAVEN ROAD_x000D_
LONDON_x000D_
W12 7QY_x000D_
</t>
  </si>
  <si>
    <t>ADD-0001-00156-13917-x134</t>
  </si>
  <si>
    <t xml:space="preserve">FLAT 2, 15A DUNRAVEN ROAD_x000D_
LONDON_x000D_
W12 7QY_x000D_
</t>
  </si>
  <si>
    <t>ADD-0006-00338-57117-x128</t>
  </si>
  <si>
    <t xml:space="preserve">FLAT 1, 20A DUNRAVEN ROAD_x000D_
LONDON_x000D_
W12 7QY_x000D_
</t>
  </si>
  <si>
    <t>ADD-0003-00205-66917-x127</t>
  </si>
  <si>
    <t xml:space="preserve">23A DUNRAVEN ROAD_x000D_
LONDON_x000D_
W12 7QY_x000D_
</t>
  </si>
  <si>
    <t>ADD-0004-00230-83817-x136</t>
  </si>
  <si>
    <t xml:space="preserve">22A DUNRAVEN ROAD_x000D_
LONDON_x000D_
W12 7QY_x000D_
</t>
  </si>
  <si>
    <t>11A DUNRAVEN ROAD_x000D_
 LONDON_x000D_
 W12 7QY</t>
  </si>
  <si>
    <t>ADD-0001-00153-51017-x102</t>
  </si>
  <si>
    <t xml:space="preserve">29 DUNRAVEN ROAD_x000D_
LONDON_x000D_
W12 7QZ_x000D_
</t>
  </si>
  <si>
    <t>W12 7QZ</t>
  </si>
  <si>
    <t>ADD-0017-00826-95619-x146</t>
  </si>
  <si>
    <t>29A DUNRAVEN ROAD_x000D_
LONDON_x000D_
W12 7QZ</t>
  </si>
  <si>
    <t>ADD-0004-00207-84817-x107</t>
  </si>
  <si>
    <t xml:space="preserve">FLAT 1, 30A DUNRAVEN ROAD_x000D_
LONDON_x000D_
W12 7QZ_x000D_
</t>
  </si>
  <si>
    <t>ADD-0005-01724-09322-x136</t>
  </si>
  <si>
    <t>31 DUNRAVEN ROAD_x000D_
 LONDON_x000D_
 W12 7QZ</t>
  </si>
  <si>
    <t>ADD-0002-01641-91122-x125</t>
  </si>
  <si>
    <t>39 DUNRAVEN ROAD_x000D_
 LONDON_x000D_
 W12 7QZ</t>
  </si>
  <si>
    <t>ADD-0004-01853-35523-x125</t>
  </si>
  <si>
    <t>141 PARKSIDE APARTMENTS_x000D_
 CASCADE WAY_x000D_
 LONDON_x000D_
 W12 7RE</t>
  </si>
  <si>
    <t>W12 7RE</t>
  </si>
  <si>
    <t>ADD-0022-00216-04717-x109</t>
  </si>
  <si>
    <t xml:space="preserve">FLAT 3RD FLR, 132 UXBRIDGE ROAD_x000D_
LONDON_x000D_
W12 8AA_x000D_
</t>
  </si>
  <si>
    <t>ADD-0003-00255-69717-x142</t>
  </si>
  <si>
    <t xml:space="preserve">FLAT 2ND FLR, 132 UXBRIDGE ROAD_x000D_
LONDON_x000D_
W12 8AA_x000D_
</t>
  </si>
  <si>
    <t>ADD-0021-00259-03917-x104</t>
  </si>
  <si>
    <t xml:space="preserve">FLAT 1ST FLR, 132 UXBRIDGE ROAD_x000D_
LONDON_x000D_
W12 8AA_x000D_
</t>
  </si>
  <si>
    <t>ADD-0017-01239-00921-x144</t>
  </si>
  <si>
    <t>FLAT 1ST FLR
 166 UXBRIDGE ROAD
 LONDON
 W12 8AA</t>
  </si>
  <si>
    <t>ADD-0007-01457-12622-x105</t>
  </si>
  <si>
    <t>FLAT B_x000D_
 136 UXBRIDGE ROAD_x000D_
 LONDON_x000D_
 W12 8AA</t>
  </si>
  <si>
    <t>ADD-0028-00231-27017-x134</t>
  </si>
  <si>
    <t xml:space="preserve">7 STERNE STREET_x000D_
LONDON_x000D_
W12 8AB_x000D_
</t>
  </si>
  <si>
    <t>ADD-0010-00847-26719-x125</t>
  </si>
  <si>
    <t>15 STERNE STREET_x000D_
LONDON_x000D_
W12 8AB</t>
  </si>
  <si>
    <t>ADD-0005-00019-29917-x111</t>
  </si>
  <si>
    <t xml:space="preserve">FLAT A, 30 STERNE STREET_x000D_
LONDON_x000D_
W12 8AD_x000D_
</t>
  </si>
  <si>
    <t>ADD-0011-00112-23517-x107</t>
  </si>
  <si>
    <t>FLAT A_x000D_
32 STERNE STREET_x000D_
LONDON_x000D_
W12 8AD</t>
  </si>
  <si>
    <t>ADD-0023-00321-95918-x135</t>
  </si>
  <si>
    <t xml:space="preserve">FLAT 7, BODINGTON COURT, STERNE STREET_x000D_
LONDON_x000D_
W12 8AD_x000D_
</t>
  </si>
  <si>
    <t>ADD-0020-01710-72923-x120</t>
  </si>
  <si>
    <t>FLAT A FIRST AND SECOND FLOORS_x000D_
 12 STERNE STREET_x000D_
 LONDON_x000D_
 W12 8AD</t>
  </si>
  <si>
    <t>ADD-0006-00313-04717-x151</t>
  </si>
  <si>
    <t xml:space="preserve">32 STERNE STREET_x000D_
LONDON_x000D_
W12 8AD _x000D_
</t>
  </si>
  <si>
    <t xml:space="preserve">W12 8AD </t>
  </si>
  <si>
    <t>ADD-0006-00353-05017-x152</t>
  </si>
  <si>
    <t xml:space="preserve">5 VANDERBILT VILLAS_x000D_
STERNE STREET_x000D_
LONDON_x000D_
W12 8AF_x000D_
</t>
  </si>
  <si>
    <t>W12 8AF</t>
  </si>
  <si>
    <t>ADD-0021-00251-03317-x141</t>
  </si>
  <si>
    <t xml:space="preserve">MAIS. GND. &amp; 1ST FLR, 27 TADMOR STREET_x000D_
LONDON_x000D_
W12 8AH_x000D_
</t>
  </si>
  <si>
    <t>W12 8AH</t>
  </si>
  <si>
    <t>ADD-0001-00512-98618-x105</t>
  </si>
  <si>
    <t>FLAT C_x000D_
8 TADMOR STREET_x000D_
LONDON_x000D_
W12 8AH</t>
  </si>
  <si>
    <t>ADD-0011-00530-76318-x103</t>
  </si>
  <si>
    <t>FLAT A_x000D_
8 TADMOR STREET_x000D_
LONDON_x000D_
W12 8AH</t>
  </si>
  <si>
    <t>ADD-0020-01053-73920-x122</t>
  </si>
  <si>
    <t>7B (GND. FLR 1ST FLR &amp; 2ND FLR MAIS.) TADMOR STREET_x000D_
 SHEPHERDS BUSH_x000D_
 LONDON_x000D_
 W12 8AH</t>
  </si>
  <si>
    <t>ADD-0020-01003-42620-x153</t>
  </si>
  <si>
    <t>BASEMENT FLRAT_x000D_
 21 TADMOR STREET_x000D_
 LONDON_x000D_
 W12 8AH</t>
  </si>
  <si>
    <t>ADD-0005-01349-39521-x104</t>
  </si>
  <si>
    <t>5 TADMOR STREET_x000D_
 LONDON_x000D_
 W12 8AH</t>
  </si>
  <si>
    <t>ADD-0003-01354-68022-x155</t>
  </si>
  <si>
    <t>39 TADMOR STREET_x000D_
 LONDON_x000D_
 W12 8AH</t>
  </si>
  <si>
    <t>ADD-0020-00027-64317-x112</t>
  </si>
  <si>
    <t xml:space="preserve">14 CAXTON ROAD_x000D_
LONDON_x000D_
W12 8AJ_x000D_
</t>
  </si>
  <si>
    <t>W12 8AJ</t>
  </si>
  <si>
    <t>ADD-0016-00136-29617-x108</t>
  </si>
  <si>
    <t xml:space="preserve">20 CAXTON ROAD_x000D_
LONDON_x000D_
W12 8AJ_x000D_
</t>
  </si>
  <si>
    <t>ADD-0015-00036-55817-x119</t>
  </si>
  <si>
    <t xml:space="preserve">18 CAXTON ROAD_x000D_
LONDON_x000D_
W12 8AJ_x000D_
</t>
  </si>
  <si>
    <t>ADD-0009-00551-55818-x143</t>
  </si>
  <si>
    <t>22 CAXTON ROAD_x000D_
LONDON_x000D_
W12 8AJ</t>
  </si>
  <si>
    <t>ADD-0003-00344-71318-x135</t>
  </si>
  <si>
    <t xml:space="preserve">FLAT C, 30 CAXTON ROAD
LONDON
</t>
  </si>
  <si>
    <t>ADD-0011-01302-56722-x106</t>
  </si>
  <si>
    <t>FLAT A_x000D_
 6 CAXTON ROAD_x000D_
 LONDON_x000D_
 W12 8AJ</t>
  </si>
  <si>
    <t>ADD-0015-01808-41023-x143</t>
  </si>
  <si>
    <t>18 CAXTON ROAD_x000D_
 LONDON_x000D_
 W12 8AJ</t>
  </si>
  <si>
    <t>ADD-0005-01859-36323-x112</t>
  </si>
  <si>
    <t>14 CAXTON ROAD_x000D_
 LONDON_x000D_
 W12 8AJ</t>
  </si>
  <si>
    <t>ADD-0021-01846-24823-x151</t>
  </si>
  <si>
    <t>20 CAXTON ROAD_x000D_
 LONDON_x000D_
 W12 8AJ</t>
  </si>
  <si>
    <t>ADD-0003-00601-01818-x124</t>
  </si>
  <si>
    <t>FLAT 26, ALDINE COURT_x000D_
ALDINE STREET_x000D_
LONDON_x000D_
W12 8AL</t>
  </si>
  <si>
    <t>W12 8AL</t>
  </si>
  <si>
    <t>ADD-0030-00118-48717-x159</t>
  </si>
  <si>
    <t xml:space="preserve">16 BULWER STREET_x000D_
SHEPHERDS BUSH_x000D_
LONDON_x000D_
W12 8AP_x000D_
</t>
  </si>
  <si>
    <t>ADD-0015-00140-84017-x147</t>
  </si>
  <si>
    <t>38 BULWER STREET_x000D_
LONDON_x000D_
W12 8AP</t>
  </si>
  <si>
    <t>ADD-0001-00912-37220-x148</t>
  </si>
  <si>
    <t>26 BULWER STREET_x000D_
LONDON_x000D_
W12 8AP</t>
  </si>
  <si>
    <t>ADD-0001-00743-09219-x133</t>
  </si>
  <si>
    <t>28 BULWER STREET_x000D_
LONDON_x000D_
W12 8AP</t>
  </si>
  <si>
    <t>ADD-0027-00215-19217-x115</t>
  </si>
  <si>
    <t xml:space="preserve">56 BULWER STREET_x000D_
LONDON_x000D_
W12 8AP_x000D_
</t>
  </si>
  <si>
    <t>ADD-0011-01735-66623-x128</t>
  </si>
  <si>
    <t>28 BULWER STREET_x000D_
 LONDON_x000D_
 W12 8AP</t>
  </si>
  <si>
    <t>ADD-0023-00854-64019-x130</t>
  </si>
  <si>
    <t>FLAT 2, LYTTON HOUSE_x000D_
31 BULWER STREET_x000D_
LONDON_x000D_
W12 8AS</t>
  </si>
  <si>
    <t>W12 8AS</t>
  </si>
  <si>
    <t>ADD-0028-00226-30817-x139</t>
  </si>
  <si>
    <t xml:space="preserve">43 HETLEY ROAD_x000D_
LONDON_x000D_
W12 8BA_x000D_
</t>
  </si>
  <si>
    <t>W12 8BA</t>
  </si>
  <si>
    <t>ADD-0024-00810-43519-x132</t>
  </si>
  <si>
    <t>48 HETLEY ROAD_x000D_
LONDON_x000D_
W12 8BB</t>
  </si>
  <si>
    <t>W12 8BB</t>
  </si>
  <si>
    <t>ADD-0024-00800-43119-x135</t>
  </si>
  <si>
    <t>46 HETLEY ROAD_x000D_
LONDON_x000D_
W12 8BB</t>
  </si>
  <si>
    <t>ADD-0003-00228-69917-x139</t>
  </si>
  <si>
    <t xml:space="preserve">32 HETLEY ROAD
 LONDON
 W12 8BB
 </t>
  </si>
  <si>
    <t>ADD-0014-01221-51721-x120</t>
  </si>
  <si>
    <t>44 HETLEY ROAD_x000D_
 LONDON_x000D_
 W12 8BB</t>
  </si>
  <si>
    <t>ADD-0020-00720-68319-x156</t>
  </si>
  <si>
    <t>FLAT C 1ST FLR_x000D_
29 STOWE ROAD_x000D_
LONDON_x000D_
W12 8BE</t>
  </si>
  <si>
    <t>W12 8BE</t>
  </si>
  <si>
    <t>ADD-0026-00427-08518-x110</t>
  </si>
  <si>
    <t xml:space="preserve">98 CONINGHAM ROAD_x000D_
LONDON_x000D_
W12 8BH_x000D_
</t>
  </si>
  <si>
    <t>W12 8BH</t>
  </si>
  <si>
    <t>ADD-0020-00933-19820-x108</t>
  </si>
  <si>
    <t>100 CONINGHAM ROAD_x000D_
LONDON_x000D_
W12 8BH</t>
  </si>
  <si>
    <t>ADD-0012-00434-71218-x111</t>
  </si>
  <si>
    <t xml:space="preserve">2 CONINGHAM ROAD_x000D_
LONDON_x000D_
W12 8BJ_x000D_
</t>
  </si>
  <si>
    <t>W12 8BJ</t>
  </si>
  <si>
    <t>ADD-0019-00414-58018-x101</t>
  </si>
  <si>
    <t xml:space="preserve">MAIS. 1ST &amp; 2ND FLRS_x000D_
26 STOWE ROAD_x000D_
LONDON_x000D_
W12 8BN_x000D_
</t>
  </si>
  <si>
    <t>W12 8BN</t>
  </si>
  <si>
    <t>ADD-0010-00046-89917-x135</t>
  </si>
  <si>
    <t xml:space="preserve">85 D CONINGHAM ROAD (2ND FLR) _x000D_
LONDON_x000D_
LONDON _x000D_
W12 8BS_x000D_
</t>
  </si>
  <si>
    <t>W12 8BS</t>
  </si>
  <si>
    <t>ADD-0031-00127-49917-x141</t>
  </si>
  <si>
    <t xml:space="preserve">75 CONINGHAM ROAD_x000D_
LONDON_x000D_
W12 8BS_x000D_
</t>
  </si>
  <si>
    <t>ADD-0011-00649-81919-x113</t>
  </si>
  <si>
    <t>FLAT 2ND FLR_x000D_
89 CONINGHAM ROAD_x000D_
LONDON_x000D_
W12 8BS</t>
  </si>
  <si>
    <t>ADD-0018-01823-69223-x140</t>
  </si>
  <si>
    <t>FLAT GND 1ST &amp; 2ND FLRS_x000D_
 49 CONINGHAM ROAD_x000D_
 LONDON_x000D_
 W12 8BS</t>
  </si>
  <si>
    <t>ADD-0011-01620-65222-x115</t>
  </si>
  <si>
    <t>FLAT 10_x000D_
 147-149 CONINGHAM ROAD_x000D_
 LONDON_x000D_
 W12 8BU</t>
  </si>
  <si>
    <t>ADD-0002-00750-74919-x138</t>
  </si>
  <si>
    <t>78 STOWE ROAD_x000D_
SHEPHERDS BUSH_x000D_
LONDON_x000D_
W12 8BW</t>
  </si>
  <si>
    <t>W12 8BW</t>
  </si>
  <si>
    <t>ADD-0010-00751-16419-x112</t>
  </si>
  <si>
    <t>84 STOWE ROAD_x000D_
LONDON_x000D_
W12 8BW</t>
  </si>
  <si>
    <t>ADD-0014-00513-79418-x152</t>
  </si>
  <si>
    <t>42 STOWE ROAD_x000D_
LONDON_x000D_
W12 8BW</t>
  </si>
  <si>
    <t>ADD-0020-00615-87319-x135</t>
  </si>
  <si>
    <t>148 CONINGHAM ROAD_x000D_
 LONDON_x000D_
 W12 8BY</t>
  </si>
  <si>
    <t>W12 8BY</t>
  </si>
  <si>
    <t>ADD-0026-01601-87422-x143</t>
  </si>
  <si>
    <t>132 CONINGHAM ROAD_x000D_
 LONDON_x000D_
 W12 8BY</t>
  </si>
  <si>
    <t>ADD-0009-00728-81619-x115</t>
  </si>
  <si>
    <t>52C GOLDHAWK ROAD_x000D_
LONDON_x000D_
W12 8DH</t>
  </si>
  <si>
    <t>ADD-0004-00213-82817-x144</t>
  </si>
  <si>
    <t xml:space="preserve">FLAT 1, 10-12 GOLDHAWK ROAD_x000D_
LONDON_x000D_
W12 8DH_x000D_
</t>
  </si>
  <si>
    <t>ADD-0004-00212-83517-x102</t>
  </si>
  <si>
    <t xml:space="preserve">FLAT 2, 10-12 GOLDHAWK ROAD_x000D_
LONDON_x000D_
W12 8DH_x000D_
</t>
  </si>
  <si>
    <t>ADD-0015-01329-05021-x113</t>
  </si>
  <si>
    <t>FLAT 2_x000D_
 20 GOLDHAWK ROAD_x000D_
 LONDON_x000D_
 W12 8DH</t>
  </si>
  <si>
    <t>ADD-0020-01717-87223-x144</t>
  </si>
  <si>
    <t>FLAT SECOND FLOOR_x000D_
 40 GOLDHAWK ROAD_x000D_
 LONDON_x000D_
 W12 8DH</t>
  </si>
  <si>
    <t>ADD-0010-00923-00620-x154</t>
  </si>
  <si>
    <t>FLAT 21, PENNARD MANSIONS_x000D_
GOLDHAWK ROAD_x000D_
LONDON_x000D_
W12 8DL</t>
  </si>
  <si>
    <t>W12 8DL</t>
  </si>
  <si>
    <t>ADD-0005-00245-88817-x147</t>
  </si>
  <si>
    <t xml:space="preserve">FLAT 20, PENNARD MANSIONS_x000D_
GOLDHAWK ROAD_x000D_
LONDON_x000D_
W12 8DL_x000D_
</t>
  </si>
  <si>
    <t>ADD-0011-00056-91517-x147</t>
  </si>
  <si>
    <t xml:space="preserve">FLAT 19, PENNARD MANSIONS_x000D_
28 GOLDHAWK ROAD_x000D_
LONDON_x000D_
W12 8DL_x000D_
</t>
  </si>
  <si>
    <t>ADD-0026-00933-68520-x100</t>
  </si>
  <si>
    <t>FLAT 4, PENNARD MANSIONS_x000D_
 GOLDHAWK ROAD_x000D_
 LONDON_x000D_
 W12 8DL</t>
  </si>
  <si>
    <t>ADD-0016-01211-52621-x137</t>
  </si>
  <si>
    <t>FLAT 5, PENNARD MANSIONS_x000D_
 GOLDHAWK ROAD_x000D_
 LONDON_x000D_
 W12 8DL</t>
  </si>
  <si>
    <t>ADD-0015-00149-27217-x135</t>
  </si>
  <si>
    <t xml:space="preserve">FLAT 5, LANARK MANSIONS, PENNARD ROAD_x000D_
LONDON_x000D_
W12 8DN_x000D_
</t>
  </si>
  <si>
    <t>W12 8DN</t>
  </si>
  <si>
    <t>ADD-0016-00146-30417-x117</t>
  </si>
  <si>
    <t xml:space="preserve">FLAT 7, LANARK MANSIONS, PENNARD ROAD_x000D_
LONDON_x000D_
W12 8DN_x000D_
</t>
  </si>
  <si>
    <t>ADD-0022-00053-67117-x105</t>
  </si>
  <si>
    <t xml:space="preserve">FLAT 19, LANARK MANSIONS_x000D_
PENNARD ROAD_x000D_
LONDON_x000D_
W12 8DN_x000D_
</t>
  </si>
  <si>
    <t>ADD-0008-01538-75122-x122</t>
  </si>
  <si>
    <t>FLAT 17, LANARK MANSIONS_x000D_
 PENNARD ROAD_x000D_
 LONDON_x000D_
 W12 8DN</t>
  </si>
  <si>
    <t>ADD-0016-01828-41923-x148</t>
  </si>
  <si>
    <t>FLAT 5, LANARK MANSIONS_x000D_
 PENNARD ROAD_x000D_
 LONDON_x000D_
 W12 8DN</t>
  </si>
  <si>
    <t>ADD-0012-01846-40223-x148</t>
  </si>
  <si>
    <t>FLAT 7, LANARK MANSIONS_x000D_
 PENNARD ROAD_x000D_
 LONDON_x000D_
 W12 8DN</t>
  </si>
  <si>
    <t>ADD-0017-00122-87917-x156</t>
  </si>
  <si>
    <t xml:space="preserve">FLAT 5, LIBRARY MANSIONS_x000D_
PENNARD ROAD_x000D_
LONDON_x000D_
W12 8DR_x000D_
</t>
  </si>
  <si>
    <t>W12 8DR</t>
  </si>
  <si>
    <t>ADD-0030-00226-43217-x155</t>
  </si>
  <si>
    <t xml:space="preserve">FLAT 3, LIBRARY MANSIONS_x000D_
PENNARD ROAD_x000D_
LONDON_x000D_
W12 8DR_x000D_
</t>
  </si>
  <si>
    <t>ADD-0030-00247-43117-x100</t>
  </si>
  <si>
    <t xml:space="preserve">FLAT 4, LIBRARY MANSIONS_x000D_
PENNARD ROAD_x000D_
LONDON_x000D_
W12 8DR_x000D_
</t>
  </si>
  <si>
    <t>ADD-0030-00257-43317-x123</t>
  </si>
  <si>
    <t xml:space="preserve">FLAT 1, LIBRARY MANSIONS_x000D_
PENNARD ROAD_x000D_
LONDON_x000D_
W12 8DR_x000D_
</t>
  </si>
  <si>
    <t>ADD-0008-00157-20317-x135</t>
  </si>
  <si>
    <t xml:space="preserve">MAIS. 1ST &amp; 2ND FLRS, 60 PENNARD ROAD_x000D_
LONDON_x000D_
W12 8DS_x000D_
</t>
  </si>
  <si>
    <t>ADD-0027-00602-40518-x112</t>
  </si>
  <si>
    <t>FLAT B_x000D_
24 PENNARD ROAD_x000D_
LONDON_x000D_
W12 8DS</t>
  </si>
  <si>
    <t>ADD-0027-00615-40618-x150</t>
  </si>
  <si>
    <t>MAIS. 1ST 2ND &amp; 3RD FLRS_x000D_
26 PENNARD ROAD_x000D_
LONDON_x000D_
W12 8DS</t>
  </si>
  <si>
    <t>ADD-0027-00651-40418-x107</t>
  </si>
  <si>
    <t>GND. FLR FLRAT_x000D_
24 PENNARD ROAD_x000D_
LONDON_x000D_
W12 8DS</t>
  </si>
  <si>
    <t>ADD-0005-00854-02119-x109</t>
  </si>
  <si>
    <t>MAIS. 1ST &amp; 2ND FLRS_x000D_
34 PENNARD ROAD_x000D_
LONDON_x000D_
W12 8DS</t>
  </si>
  <si>
    <t>ADD-0004-00621-77319-x119</t>
  </si>
  <si>
    <t>BASEMENT &amp; GND. FLRS_x000D_
26 PENNARD ROAD_x000D_
LONDON_x000D_
W12 8DS</t>
  </si>
  <si>
    <t>ADD-0013-00713-41019-x129</t>
  </si>
  <si>
    <t>FLAT 1_x000D_
72 PENNARD ROAD_x000D_
LONDON_x000D_
W12 8DS</t>
  </si>
  <si>
    <t>ADD-0019-01959-28923-x158</t>
  </si>
  <si>
    <t>GROUND FLOOR_x000D_
 30 PENNARD ROAD_x000D_
 LONDON_x000D_
 W12 8DS</t>
  </si>
  <si>
    <t>ADD-0013-00129-78217-x152</t>
  </si>
  <si>
    <t xml:space="preserve">FLAT 12, LANARK MANSIONS_x000D_
PENNARD ROAD_x000D_
LONDON_x000D_
W12 8DT_x000D_
</t>
  </si>
  <si>
    <t>W12 8DT</t>
  </si>
  <si>
    <t>ADD-0028-00104-45917-x105</t>
  </si>
  <si>
    <t xml:space="preserve">FLAT 10, LANARK MANSIONS_x000D_
PENNARD ROAD_x000D_
LONDON_x000D_
W12 8DT_x000D_
</t>
  </si>
  <si>
    <t>ADD-0005-00049-30717-x109</t>
  </si>
  <si>
    <t xml:space="preserve">1ST &amp; 2ND FLRS, 31 PENNARD ROAD_x000D_
LONDON_x000D_
W12 8DW_x000D_
</t>
  </si>
  <si>
    <t>ADD-0020-00007-63717-x123</t>
  </si>
  <si>
    <t xml:space="preserve">MAIS. 1ST &amp; 2ND FLR, 53 PENNARD ROAD_x000D_
LONDON_x000D_
W12 8DW_x000D_
</t>
  </si>
  <si>
    <t>ADD-0025-00724-96219-x121</t>
  </si>
  <si>
    <t>FLAT GND. FLR_x000D_
31 PENNARD ROAD_x000D_
LONDON_x000D_
W12 8DW</t>
  </si>
  <si>
    <t>ADD-0021-00434-79218-x156</t>
  </si>
  <si>
    <t xml:space="preserve">59 PENNARD ROAD_x000D_
LONDON_x000D_
W12 8DW_x000D_
</t>
  </si>
  <si>
    <t>ADD-0008-00703-15419-x157</t>
  </si>
  <si>
    <t>FLAT 1ST FLR_x000D_
65 PENNARD ROAD_x000D_
LONDON_x000D_
W12 8DW</t>
  </si>
  <si>
    <t>ADD-0013-00419-53718-x134</t>
  </si>
  <si>
    <t xml:space="preserve">MAIS. 1ST &amp; 2ND FLRS, 21 PENNARD ROAD
 LONDON
 W12 8DW
 </t>
  </si>
  <si>
    <t>ADD-0012-01421-41622-x100</t>
  </si>
  <si>
    <t>UPPER MAISONETTE_x000D_
 5 PENNARD ROAD_x000D_
 LONDON_x000D_
 W12 8DW</t>
  </si>
  <si>
    <t>ADD-0019-01848-21523-x130</t>
  </si>
  <si>
    <t>FIRST AND SECOND FLOORS_x000D_
 31 PENNARD ROAD_x000D_
 LONDON_x000D_
 W12 8DW</t>
  </si>
  <si>
    <t>ADD-0011-00110-73917-x106</t>
  </si>
  <si>
    <t xml:space="preserve">FLAT BASEMENT, 20 LIME GROVE_x000D_
LONDON_x000D_
W12 8EA_x000D_
</t>
  </si>
  <si>
    <t>W12 8EA</t>
  </si>
  <si>
    <t>ADD-0024-00220-08817-x106</t>
  </si>
  <si>
    <t xml:space="preserve">15 FROBISHER COURT_x000D_
60 LIME GROVE_x000D_
LONDON_x000D_
W12 8ED_x000D_
</t>
  </si>
  <si>
    <t>W12 8ED</t>
  </si>
  <si>
    <t>ADD-0007-00127-19917-x150</t>
  </si>
  <si>
    <t xml:space="preserve">7 FROBISHER COURT_x000D_
60 LIME GROVE_x000D_
LONDON_x000D_
W12 8ED_x000D_
</t>
  </si>
  <si>
    <t>ADD-0019-00517-84818-x128</t>
  </si>
  <si>
    <t>FLAT 1ST &amp; 2ND FLRS_x000D_
21 LIME GROVE_x000D_
LONDON_x000D_
W128EE</t>
  </si>
  <si>
    <t>ADD-0007-00958-14420-x141</t>
  </si>
  <si>
    <t>FLAT C 2ND FLR_x000D_
73 LIME GROVE_x000D_
LONDON_x000D_
W12 8EE</t>
  </si>
  <si>
    <t>ADD-0015-01628-26822-x148</t>
  </si>
  <si>
    <t>FLAT A FIRST AND SECOND FLOOR_x000D_
 11 LIME GROVE_x000D_
 LONDON_x000D_
 W12 8EE</t>
  </si>
  <si>
    <t>ADD-0029-01711-76523-x139</t>
  </si>
  <si>
    <t>SECOND FLOOR FLAT_x000D_
 77 LIME GROVE_x000D_
 LONDON_x000D_
 W12 8EE</t>
  </si>
  <si>
    <t>ADD-0013-00043-52517-x134</t>
  </si>
  <si>
    <t xml:space="preserve">FLAT 1ST &amp; 2ND FLRS, 119 GOLDHAWK ROAD_x000D_
LONDON_x000D_
W12 8EN_x000D_
</t>
  </si>
  <si>
    <t>W12 8EN</t>
  </si>
  <si>
    <t>ADD-0003-00203-70517-x157</t>
  </si>
  <si>
    <t xml:space="preserve">FLAT 2ND FLR, 137 GOLDHAWK ROAD_x000D_
LONDON_x000D_
W12 8EN_x000D_
</t>
  </si>
  <si>
    <t>ADD-0016-01052-23320-x116</t>
  </si>
  <si>
    <t>FLAT A_x000D_
 141 GOLDHAWK ROAD_x000D_
 LONDON_x000D_
 W12 8EN</t>
  </si>
  <si>
    <t>ADD-0013-01703-83023-x152</t>
  </si>
  <si>
    <t>FLAT FIRST AND SECOND FLOORS_x000D_
 121 GOLDHAWK ROAD_x000D_
 LONDON_x000D_
 W12 8EN</t>
  </si>
  <si>
    <t>ADD-0025-00218-11217-x100</t>
  </si>
  <si>
    <t xml:space="preserve">FLAT A, 165-167 GOLDHAWK ROAD_x000D_
LONDON_x000D_
W12 8EP_x000D_
</t>
  </si>
  <si>
    <t>W12 8EP</t>
  </si>
  <si>
    <t>ADD-0026-00248-18017-x120</t>
  </si>
  <si>
    <t xml:space="preserve">FLAT E, 165-167 GOLDHAWK ROAD_x000D_
LONDON_x000D_
W12 8EP_x000D_
</t>
  </si>
  <si>
    <t>ADD-0021-00216-03617-x132</t>
  </si>
  <si>
    <t xml:space="preserve">FLAT D, 165-167 GOLDHAWK ROAD_x000D_
LONDON_x000D_
W12 8EP_x000D_
</t>
  </si>
  <si>
    <t>ADD-0029-00009-78617-x132</t>
  </si>
  <si>
    <t xml:space="preserve">FLAT B, 171 GOLDHAWK ROAD_x000D_
LONDON_x000D_
W12 8EP_x000D_
</t>
  </si>
  <si>
    <t>ADD-0015-00800-77519-x120</t>
  </si>
  <si>
    <t>FLAT 2ND FLR_x000D_
183 GOLDHAWK ROAD_x000D_
LONDON_x000D_
W12 8EP</t>
  </si>
  <si>
    <t>ADD-0018-01948-58223-x144</t>
  </si>
  <si>
    <t>FLAT A_x000D_
 165-167 GOLDHAWK ROAD_x000D_
 LONDON_x000D_
 W12 8EP</t>
  </si>
  <si>
    <t>ADD-0018-01907-58423-x140</t>
  </si>
  <si>
    <t>FLAT E_x000D_
 165-167 GOLDHAWK ROAD_x000D_
 LONDON_x000D_
 W12 8EP</t>
  </si>
  <si>
    <t>ADD-0028-00452-12218-x114</t>
  </si>
  <si>
    <t xml:space="preserve">FLAT GND. FLR, 223 GOLDHAWK ROAD_x000D_
LONDON_x000D_
W12 8ER_x000D_
</t>
  </si>
  <si>
    <t>W12 8ER</t>
  </si>
  <si>
    <t>ADD-0004-01743-50422-x146</t>
  </si>
  <si>
    <t>TOP FLOOR FLAT  _x000D_
 243 GOLDHAWK ROAD, _x000D_
 LONDON_x000D_
 W12 8EU</t>
  </si>
  <si>
    <t>W12 8EU</t>
  </si>
  <si>
    <t>ADD-0015-00818-57519-x133</t>
  </si>
  <si>
    <t>6 TOWNHOUSE MEWS_x000D_
LONDON_x000D_
W12 8FQ</t>
  </si>
  <si>
    <t>ADD-0004-00522-15618-x149</t>
  </si>
  <si>
    <t>FLAT 1ST FLR_x000D_
68 GOLDHAWK ROAD_x000D_
LONDON_x000D_
W12 8HA</t>
  </si>
  <si>
    <t>W12 8HA</t>
  </si>
  <si>
    <t>ADD-0008-01101-92621-x120</t>
  </si>
  <si>
    <t>FLAT 7, 54 GOLDHAWK ROAD_x000D_
 LONDON_x000D_
 W12 8HA</t>
  </si>
  <si>
    <t>ADD-0006-01613-92922-x159</t>
  </si>
  <si>
    <t>THE COTTAGE REAR OF, BROOKLYN HOUSE_x000D_
 54 GOLDHAWK ROAD_x000D_
 LONDON_x000D_
 W12 8HA</t>
  </si>
  <si>
    <t>ADD-0003-00213-69617-x139</t>
  </si>
  <si>
    <t xml:space="preserve">FLAT A, 88 GOLDHAWK ROAD_x000D_
LONDON_x000D_
W12 8HD_x000D_
</t>
  </si>
  <si>
    <t>W12 8HD</t>
  </si>
  <si>
    <t>ADD-0004-00256-86917-x115</t>
  </si>
  <si>
    <t xml:space="preserve">FLAT B, 88 GOLDHAWK ROAD_x000D_
LONDON_x000D_
W12 8HD_x000D_
</t>
  </si>
  <si>
    <t>ADD-0002-00948-12820-x143</t>
  </si>
  <si>
    <t>FLAT 6 GOLDLEAF APARTMENTS, 122-124 GOLHAWK ROAD W12 8HD
W12 8HD</t>
  </si>
  <si>
    <t>ADD-0022-00228-05017-x130</t>
  </si>
  <si>
    <t xml:space="preserve">FLAT 4, SCOTTS COURT_x000D_
SCOTTS ROAD_x000D_
LONDON_x000D_
W12 8HF_x000D_
</t>
  </si>
  <si>
    <t>W12 8HF</t>
  </si>
  <si>
    <t>ADD-0008-00420-69518-x101</t>
  </si>
  <si>
    <t xml:space="preserve">FLAT 13, SCOTTS COURT_x000D_
SCOTTS ROAD_x000D_
LONDON_x000D_
W12 8HF _x000D_
</t>
  </si>
  <si>
    <t xml:space="preserve">W12 8HF </t>
  </si>
  <si>
    <t>ADD-0027-01208-06421-x106</t>
  </si>
  <si>
    <t>9 GOLDLEAF APARTMENTS_x000D_
 124 GOLDHAWK ROAD_x000D_
 LONDON_x000D_
 W12 8HH</t>
  </si>
  <si>
    <t>W12 8HH</t>
  </si>
  <si>
    <t>ADD-0006-01309-00421-x147</t>
  </si>
  <si>
    <t>3 GOLDLEAF APARTMENTS_x000D_
 124 GOLDHAWK ROAD_x000D_
 LONDON_x000D_
 W12 8HH</t>
  </si>
  <si>
    <t>ADD-0003-01644-11722-x103</t>
  </si>
  <si>
    <t>7 GOLDLEAF APARTMENTS_x000D_
 124 GOLDHAWK ROAD_x000D_
 LONDON_x000D_
 W12 8HH</t>
  </si>
  <si>
    <t>ADD-0023-01443-92822-x158</t>
  </si>
  <si>
    <t>142 GOLDHAWK ROAD_x000D_
 LONDON_x000D_
 W12 8HH</t>
  </si>
  <si>
    <t>ADD-0023-01845-92423-x126</t>
  </si>
  <si>
    <t>1 GOLDLEAF APARTMENTS_x000D_
 124 GOLDHAWK ROAD_x000D_
 LONDON_x000D_
 W12 8HH</t>
  </si>
  <si>
    <t>ADD-0027-01842-31123-x142</t>
  </si>
  <si>
    <t>4 GOLDLEAF APARTMENTS_x000D_
 124 GOLDHAWK ROAD_x000D_
 LONDON_x000D_
 W12 8HH</t>
  </si>
  <si>
    <t>ADD-0010-00734-82819-x137</t>
  </si>
  <si>
    <t>FLAT 2_x000D_
166 GOLDHAWK ROAD_x000D_
LONDON_x000D_
W12 8HJ</t>
  </si>
  <si>
    <t>W12 8HJ</t>
  </si>
  <si>
    <t>ADD-0021-00724-47919-x103</t>
  </si>
  <si>
    <t>MAIS. 1ST 2ND &amp; 3RD FLRS_x000D_
156 GOLDHAWK ROAD_x000D_
LONDON_x000D_
W12 8HJ</t>
  </si>
  <si>
    <t>ADD-0029-00732-53619-x106</t>
  </si>
  <si>
    <t>156B GOLDHAWK ROAD_x000D_
LONDON_x000D_
W12 8HJ</t>
  </si>
  <si>
    <t>ADD-0021-00247-04317-x128</t>
  </si>
  <si>
    <t xml:space="preserve">FLAT C 1ST &amp; 2ND FLRS, 81 ST STEPHEN'S AVENUE_x000D_
LONDON_x000D_
W12 8JA_x000D_
</t>
  </si>
  <si>
    <t>W12 8JA</t>
  </si>
  <si>
    <t>ADD-0004-00304-73018-x142</t>
  </si>
  <si>
    <t xml:space="preserve">69 ST STEPHEN'S AVENUE_x000D_
LONDON_x000D_
W12 8JA_x000D_
</t>
  </si>
  <si>
    <t>ADD-0006-00307-56817-x144</t>
  </si>
  <si>
    <t xml:space="preserve">FLAT 1ST FLR, 73 ST STEPHEN'S AVENUE_x000D_
LONDON_x000D_
W12 8JA_x000D_
</t>
  </si>
  <si>
    <t>ADD-0013-01016-38420-x139</t>
  </si>
  <si>
    <t>5 ST STEPHEN'S AVENUE_x000D_
 LONDON_x000D_
 W12 8JB</t>
  </si>
  <si>
    <t>W12 8JB</t>
  </si>
  <si>
    <t>ADD-0002-00713-33719-x142</t>
  </si>
  <si>
    <t>FLAT C 2ND FLR_x000D_
116 ST STEPHEN'S AVENUE_x000D_
LONDON_x000D_
W12 8JD</t>
  </si>
  <si>
    <t>W12 8JD</t>
  </si>
  <si>
    <t>ADD-0003-00603-93819-x142</t>
  </si>
  <si>
    <t>FLAT 1ST FLR_x000D_
88 ST STEPHEN'S AVENUE_x000D_
LONDON_x000D_
W12 8JD</t>
  </si>
  <si>
    <t>ADD-0020-00042-62817-x137</t>
  </si>
  <si>
    <t xml:space="preserve">70 ST STEPHEN'S AVENUE
 LONDON
 W12 8JD
 </t>
  </si>
  <si>
    <t>ADD-0027-00533-65618-x112</t>
  </si>
  <si>
    <t>FLAT B BASEMENT_x000D_
10 GODOLPHIN ROAD_x000D_
LONDON_x000D_
W12 8JE</t>
  </si>
  <si>
    <t>W12 8JE</t>
  </si>
  <si>
    <t>ADD-0029-00459-17018-x150</t>
  </si>
  <si>
    <t xml:space="preserve">FLAT A, 3 GODOLPHIN ROAD_x000D_
LONDON_x000D_
W12 8JE_x000D_
</t>
  </si>
  <si>
    <t>ADD-0028-01136-61121-x158</t>
  </si>
  <si>
    <t>FLAT 1ST &amp; 2ND FLRS_x000D_
 23 GODOLPHIN ROAD_x000D_
 LONDON_x000D_
 W12 8JE</t>
  </si>
  <si>
    <t>ADD-0014-01159-13421-x101</t>
  </si>
  <si>
    <t>20 THORNFIELD ROAD_x000D_
 LONDON_x000D_
 W12 8JG</t>
  </si>
  <si>
    <t>W12 8JG</t>
  </si>
  <si>
    <t>ADD-0004-00218-79317-x153</t>
  </si>
  <si>
    <t xml:space="preserve">42C ST STEPHEN'S AVENUE_x000D_
LONDON_x000D_
W12 8JH_x000D_
</t>
  </si>
  <si>
    <t>W12 8JH</t>
  </si>
  <si>
    <t>ADD-0011-00352-59617-x154</t>
  </si>
  <si>
    <t xml:space="preserve">FLAT 2ND FLR, 5 COVERDALE ROAD_x000D_
LONDON_x000D_
W12 8JJ_x000D_
</t>
  </si>
  <si>
    <t>W12 8JJ</t>
  </si>
  <si>
    <t>ADD-0021-00835-14819-x113</t>
  </si>
  <si>
    <t>44 COVERDALE ROAD_x000D_
LONDON_x000D_
W12 8JL</t>
  </si>
  <si>
    <t>ADD-0014-00513-59218-x103</t>
  </si>
  <si>
    <t>96 GODOLPHIN ROAD_x000D_
LONDON_x000D_
W12 8JW</t>
  </si>
  <si>
    <t>W12 8JW</t>
  </si>
  <si>
    <t>ADD-0005-00521-16018-x106</t>
  </si>
  <si>
    <t xml:space="preserve">FLAT D_x000D_
55 UXBRIDGE ROAD_x000D_
LONDON_x000D_
W12 8LA_x000D_
</t>
  </si>
  <si>
    <t>W12 8LA</t>
  </si>
  <si>
    <t>ADD-0005-00552-15818-x115</t>
  </si>
  <si>
    <t xml:space="preserve">FLAT C_x000D_
55 UXBRIDGE ROAD_x000D_
LONDON_x000D_
W12 8LA_x000D_
</t>
  </si>
  <si>
    <t>ADD-0024-00443-82018-x122</t>
  </si>
  <si>
    <t xml:space="preserve">55A UXBRIDGE ROAD_x000D_
LONDON_x000D_
W12 8LA_x000D_
</t>
  </si>
  <si>
    <t>ADD-0026-00454-82418-x140</t>
  </si>
  <si>
    <t xml:space="preserve">FLAT B_x000D_
55 UXBRIDGE ROAD_x000D_
LONDON_x000D_
W12 8LA_x000D_
</t>
  </si>
  <si>
    <t>ADD-0014-00302-62417-x127</t>
  </si>
  <si>
    <t xml:space="preserve">FLAT BASEMENT, 47 UXBRIDGE ROAD_x000D_
LONDON_x000D_
W12 8LA_x000D_
</t>
  </si>
  <si>
    <t>ADD-0013-00543-34518-x118</t>
  </si>
  <si>
    <t>FLAT 1ST FLR_x000D_
49 UXBRIDGE ROAD_x000D_
LONDON_x000D_
W12 8LA</t>
  </si>
  <si>
    <t>ADD-0025-00737-70819-x145</t>
  </si>
  <si>
    <t>MAIS. A 1ST &amp; 2ND FLRS_x000D_
23 WOODSTOCK GROVE_x000D_
LONDON_x000D_
W12 8LE</t>
  </si>
  <si>
    <t>W12 8LE</t>
  </si>
  <si>
    <t>ADD-0003-00217-61617-x146</t>
  </si>
  <si>
    <t xml:space="preserve">FLAT BASEMENT, 13 WOODSTOCK GROVE_x000D_
LONDON_x000D_
W12 8LE_x000D_
</t>
  </si>
  <si>
    <t>ADD-0004-00610-94119-x130</t>
  </si>
  <si>
    <t>FLAT GND. FLR_x000D_
13 WOODSTOCK GROVE_x000D_
LONDON_x000D_
W12 8LE</t>
  </si>
  <si>
    <t>ADD-0004-00219-85717-x128</t>
  </si>
  <si>
    <t xml:space="preserve">FLAT BASEMENT, 4 WOODSTOCK GROVE_x000D_
LONDON_x000D_
W12 8LE_x000D_
</t>
  </si>
  <si>
    <t>ADD-0004-00458-86018-x118</t>
  </si>
  <si>
    <t xml:space="preserve">FLAT 1, TWOPENNY HOUSE_x000D_
60 WOODSTOCK GROVE_x000D_
LONDON_x000D_
W12 8LG_x000D_
</t>
  </si>
  <si>
    <t>W12 8LG</t>
  </si>
  <si>
    <t>ADD-0004-00237-82317-x152</t>
  </si>
  <si>
    <t xml:space="preserve">MAIS. A 1ST &amp; 2ND FLRS, 44 WOODSTOCK GROVE_x000D_
LONDON_x000D_
W12 8LG_x000D_
</t>
  </si>
  <si>
    <t>ADD-0004-00204-75817-x112</t>
  </si>
  <si>
    <t xml:space="preserve">MAIS. B BASEMENT &amp; GND. FLR, 44 WOODSTOCK GROVE
 LONDON
 W12 8LG
 </t>
  </si>
  <si>
    <t>ADD-0027-00346-33117-x113</t>
  </si>
  <si>
    <t xml:space="preserve">29A UXBRIDGE ROAD_x000D_
LONDON_x000D_
W12 8LH_x000D_
</t>
  </si>
  <si>
    <t>W12 8LH</t>
  </si>
  <si>
    <t>ADD-0010-00307-10617-x151</t>
  </si>
  <si>
    <t xml:space="preserve">21A UXBRIDGE ROAD_x000D_
LONDON_x000D_
W12 8LH_x000D_
</t>
  </si>
  <si>
    <t>ADD-0002-00330-70318-x158</t>
  </si>
  <si>
    <t xml:space="preserve">35-37 UXBRIDGE ROAD_x000D_
LONDON_x000D_
W12 8LH_x000D_
</t>
  </si>
  <si>
    <t>ADD-0018-01129-15621-x117</t>
  </si>
  <si>
    <t>17A UXBRIDGE ROAD_x000D_
 LONDON_x000D_
 W12 8LH</t>
  </si>
  <si>
    <t>ADD-0029-00708-98719-x122</t>
  </si>
  <si>
    <t>15 SINCLAIR MANSIONS_x000D_
RICHMOND WAY_x000D_
LONDON_x000D_
W12 8LN</t>
  </si>
  <si>
    <t>W12 8LN</t>
  </si>
  <si>
    <t>ADD-0006-01202-72821-x131</t>
  </si>
  <si>
    <t>39 SINCLAIR MANSIONS_x000D_
 RICHMOND WAY_x000D_
 LONDON_x000D_
 W12 8LN</t>
  </si>
  <si>
    <t>ADD-0009-01230-77421-x109</t>
  </si>
  <si>
    <t>45 SINCLAIR MANSIONS_x000D_
 RICHMOND WAY_x000D_
 LONDON_x000D_
 W12 8LN</t>
  </si>
  <si>
    <t>ADD-0007-01203-73321-x103</t>
  </si>
  <si>
    <t>33 SINCLAIR MANSIONS_x000D_
 RICHMOND WAY_x000D_
 LONDON_x000D_
 W12 8LN</t>
  </si>
  <si>
    <t>ADD-0025-00153-06717-x120</t>
  </si>
  <si>
    <t xml:space="preserve">FLAT 1_x000D_
56 UXBRIDGE ROAD_x000D_
LONDON_x000D_
W12 8LP_x000D_
</t>
  </si>
  <si>
    <t>W12 8LP</t>
  </si>
  <si>
    <t>ADD-0010-01313-43121-x130</t>
  </si>
  <si>
    <t>FLAT FIRST FLOOR_x000D_
 68 UXBRIDGE ROAD_x000D_
 LONDON_x000D_
 W12 8LP</t>
  </si>
  <si>
    <t>ADD-0024-01832-49623-x109</t>
  </si>
  <si>
    <t xml:space="preserve">62A UXBRIDGE ROAD_x000D_
 _x000D_
 LONDON_x000D_
 _x000D_
 W12 8LP_x000D_
 </t>
  </si>
  <si>
    <t>ADD-0022-00548-10918-x110</t>
  </si>
  <si>
    <t xml:space="preserve">FLAT 1ST &amp; 2ND FLRS_x000D_
13 RICHMOND WAY_x000D_
LONDON_x000D_
W12 8LQ_x000D_
</t>
  </si>
  <si>
    <t>ADD-0026-00722-72419-x133</t>
  </si>
  <si>
    <t>FLAT 2_x000D_
84 UXBRIDGE ROAD_x000D_
LONDON_x000D_
W12 8LR</t>
  </si>
  <si>
    <t>W12 8LR</t>
  </si>
  <si>
    <t>ADD-0017-01029-02620-x137</t>
  </si>
  <si>
    <t>FLAT 3_x000D_
100-102 UXBRIDGE ROAD_x000D_
LONDON_x000D_
W12 8LR</t>
  </si>
  <si>
    <t>ADD-0021-00857-14919-x150</t>
  </si>
  <si>
    <t>5 THE LODGE_x000D_
RICHMOND WAY_x000D_
LONDON_x000D_
W12 8LW</t>
  </si>
  <si>
    <t>W12 8LW</t>
  </si>
  <si>
    <t>ADD-0001-00622-25118-x122</t>
  </si>
  <si>
    <t>16 SHEPHERD'S BUSH PLACE_x000D_
LONDON_x000D_
W12 8LX</t>
  </si>
  <si>
    <t>W12 8LX</t>
  </si>
  <si>
    <t>ADD-0027-00537-94218-x120</t>
  </si>
  <si>
    <t>9 SHEPHERD'S BUSH PLACE_x000D_
LONDON_x000D_
W12 8LX</t>
  </si>
  <si>
    <t>ADD-0007-01047-68220-x118</t>
  </si>
  <si>
    <t>29 SHEPHERD'S BUSH PLACE_x000D_
 LONDON_x000D_
 W12 8LX</t>
  </si>
  <si>
    <t>ADD-0022-00119-36417-x153</t>
  </si>
  <si>
    <t>FLAT A_x000D_
12 RICHMOND WAY_x000D_
LONDON_x000D_
W12 8LY</t>
  </si>
  <si>
    <t>ADD-0026-00847-16819-x138</t>
  </si>
  <si>
    <t>18 RICHMOND WAY_x000D_
LONDON_x000D_
W12 8LY</t>
  </si>
  <si>
    <t>ADD-0013-00719-84919-x137</t>
  </si>
  <si>
    <t>3 DEVONPORT MEWS_x000D_
LONDON_x000D_
W12 8NG</t>
  </si>
  <si>
    <t>W12 8NG</t>
  </si>
  <si>
    <t>ADD-0016-00629-85119-x146</t>
  </si>
  <si>
    <t>4 DEVONPORT MEWS_x000D_
LONDON_x000D_
W12 8NG</t>
  </si>
  <si>
    <t>ADD-0011-00820-28219-x119</t>
  </si>
  <si>
    <t>2 DEVONPORT MEWS_x000D_
LONDON_x000D_
W12 8NG</t>
  </si>
  <si>
    <t>ADD-0021-00053-65017-x101</t>
  </si>
  <si>
    <t xml:space="preserve">115A UXBRIDGE ROAD_x000D_
LONDON_x000D_
W12 8NL_x000D_
</t>
  </si>
  <si>
    <t>W12 8NL</t>
  </si>
  <si>
    <t>ADD-0005-00200-96517-x114</t>
  </si>
  <si>
    <t xml:space="preserve">FLAT 3, 97 UXBRIDGE ROAD_x000D_
LONDON_x000D_
W12 8NL_x000D_
</t>
  </si>
  <si>
    <t>ADD-0008-00116-62317-x128</t>
  </si>
  <si>
    <t xml:space="preserve">123A UXBRIDGE ROAD_x000D_
LONDON_x000D_
W12 8NL_x000D_
</t>
  </si>
  <si>
    <t>ADD-0005-00246-98517-x118</t>
  </si>
  <si>
    <t xml:space="preserve">GND. FLR, 99 UXBRIDGE ROAD_x000D_
LONDON_x000D_
W12 8NL_x000D_
</t>
  </si>
  <si>
    <t>ADD-0002-01848-57923-x153</t>
  </si>
  <si>
    <t>LOWER GROUND FLOOR FLAT_x000D_
 103 UXBRIDGE ROAD_x000D_
 LONDON_x000D_
 W12 8NL</t>
  </si>
  <si>
    <t>ADD-0002-01828-58423-x107</t>
  </si>
  <si>
    <t>REAR OF_x000D_
 103 UXBRIDGE ROAD_x000D_
 LONDON_x000D_
 W12 8NL</t>
  </si>
  <si>
    <t>ADD-0017-01858-43023-x120</t>
  </si>
  <si>
    <t>FLAT C_x000D_
 121 UXBRIDGE ROAD_x000D_
 LONDON_x000D_
 W12 8NL</t>
  </si>
  <si>
    <t>ADD-0028-00218-35517-x114</t>
  </si>
  <si>
    <t xml:space="preserve">83A UXBRIDGE ROAD_x000D_
LONDON_x000D_
W12 8NR_x000D_
</t>
  </si>
  <si>
    <t>ADD-0028-00236-35317-x109</t>
  </si>
  <si>
    <t xml:space="preserve">81A UXBRIDGE ROAD_x000D_
LONDON_x000D_
W12 8NR_x000D_
</t>
  </si>
  <si>
    <t>ADD-0020-00412-77918-x121</t>
  </si>
  <si>
    <t xml:space="preserve">61B UXBRIDGE ROAD_x000D_
LONDON_x000D_
W12 8NR_x000D_
</t>
  </si>
  <si>
    <t>ADD-0008-00629-59619-x101</t>
  </si>
  <si>
    <t>65A UXBRIDGE ROAD_x000D_
LONDON_x000D_
W12 8NR</t>
  </si>
  <si>
    <t>ADD-0029-00412-14218-x159</t>
  </si>
  <si>
    <t xml:space="preserve">FLAT A 1ST FLR, 71 UXBRIDGE ROAD_x000D_
LONDON_x000D_
W12 8NR_x000D_
</t>
  </si>
  <si>
    <t>ADD-0002-01834-57623-x104</t>
  </si>
  <si>
    <t>81A UXBRIDGE ROAD_x000D_
 LONDON_x000D_
 W12 8NR</t>
  </si>
  <si>
    <t>ADD-0002-01837-57323-x158</t>
  </si>
  <si>
    <t>83A UXBRIDGE ROAD_x000D_
 LONDON_x000D_
 W12 8NR</t>
  </si>
  <si>
    <t>ADD-0026-00214-16817-x115</t>
  </si>
  <si>
    <t xml:space="preserve">15 WARBECK ROAD_x000D_
LONDON_x000D_
W12 8NS_x000D_
</t>
  </si>
  <si>
    <t>W12 8NS</t>
  </si>
  <si>
    <t>ADD-0006-01244-44521-x104</t>
  </si>
  <si>
    <t>UPPER MAISONETTE SECOND FLOOR_x000D_
 23 WARBECK ROAD_x000D_
 LONDON_x000D_
 W12 8NS</t>
  </si>
  <si>
    <t>ADD-0006-01228-96821-x156</t>
  </si>
  <si>
    <t>FLAT A_x000D_
 25 WARBECK ROAD_x000D_
 LONDON_x000D_
 W12 8NS</t>
  </si>
  <si>
    <t>ADD-0026-00203-17217-x126</t>
  </si>
  <si>
    <t xml:space="preserve">FLAT A BASEMENT, 100 DEVONPORT ROAD_x000D_
LONDON_x000D_
W12 8NU_x000D_
</t>
  </si>
  <si>
    <t>ADD-0001-00446-43918-x111</t>
  </si>
  <si>
    <t xml:space="preserve">FLAT B 1ST &amp; 2ND FLRS, 70 DEVONPORT ROAD_x000D_
LONDON_x000D_
W12 8NU_x000D_
</t>
  </si>
  <si>
    <t>ADD-0011-01008-53520-x135</t>
  </si>
  <si>
    <t>FLAT 3_x000D_
 72 DEVONPORT ROAD_x000D_
 LONDON_x000D_
 W12 8NU</t>
  </si>
  <si>
    <t>ADD-0008-01140-93221-x150</t>
  </si>
  <si>
    <t>FLAT B_x000D_
 88 DEVONPORT ROAD_x000D_
 LONDON_x000D_
 W12 8NU</t>
  </si>
  <si>
    <t>ADD-0009-01128-71221-x101</t>
  </si>
  <si>
    <t>FLAT 1ST &amp; 2ND FLRS_x000D_
 9 DEVONPORT ROAD_x000D_
 LONDON_x000D_
 W12 8NZ</t>
  </si>
  <si>
    <t>W12 8NZ</t>
  </si>
  <si>
    <t>ADD-0016-00011-57517-x101</t>
  </si>
  <si>
    <t xml:space="preserve">111A DEVONPORT ROAD_x000D_
LONDON_x000D_
W12 8PB_x000D_
</t>
  </si>
  <si>
    <t>W12 8PB</t>
  </si>
  <si>
    <t>ADD-0027-01024-46120-x107</t>
  </si>
  <si>
    <t>FLAT 1ST FLR_x000D_
95 DEVONPORT ROAD_x000D_
LONDON_x000D_
W12 8PB</t>
  </si>
  <si>
    <t>ADD-0015-00855-58419-x133</t>
  </si>
  <si>
    <t>FLAT 3_x000D_
105 DEVONPORT ROAD_x000D_
LONDON_x000D_
W12 8PB</t>
  </si>
  <si>
    <t>ADD-0027-01044-46220-x147</t>
  </si>
  <si>
    <t>MAIS. 2ND &amp; 3RD FLRS_x000D_
 95 DEVONPORT ROAD_x000D_
 LONDON_x000D_
 W12 8PB</t>
  </si>
  <si>
    <t>ADD-0029-00454-19018-x128</t>
  </si>
  <si>
    <t xml:space="preserve">MAIS. 2ND &amp; 3RD FLRS, 95 DEVONPORT ROAD
 LONDON
 W12 8PB
 </t>
  </si>
  <si>
    <t>ADD-0013-01318-04521-x113</t>
  </si>
  <si>
    <t>FLAT 23, BUSH COURT_x000D_
 17 SHEPHERD'S BUSH GREEN_x000D_
 LONDON_x000D_
 W12 8PJ</t>
  </si>
  <si>
    <t>W12 8PJ</t>
  </si>
  <si>
    <t>ADD-0016-01358-75422-x107</t>
  </si>
  <si>
    <t>FLAT 29, BUSH COURT_x000D_
 17 SHEPHERD'S BUSH GREEN_x000D_
 LONDON_x000D_
 W12 8PJ</t>
  </si>
  <si>
    <t>ADD-0028-00207-28617-x103</t>
  </si>
  <si>
    <t xml:space="preserve">FLAT 59, BUSH COURT_x000D_
17 SHEPHERD'S BUSH GREEN_x000D_
LONDON_x000D_
W12 8PL_x000D_
</t>
  </si>
  <si>
    <t>W12 8PL</t>
  </si>
  <si>
    <t>ADD-0004-00151-54917-x131</t>
  </si>
  <si>
    <t xml:space="preserve">FLAT 70, BUSH COURT_x000D_
17 SHEPHERD'S BUSH GREEN_x000D_
LONDON_x000D_
W12 8PL_x000D_
</t>
  </si>
  <si>
    <t>ADD-0018-01707-36022-x150</t>
  </si>
  <si>
    <t>FLAT 83, BUSH COURT_x000D_
 17 SHEPHERD'S BUSH GREEN_x000D_
 LONDON_x000D_
 W12 8PL</t>
  </si>
  <si>
    <t>ADD-0010-00323-11917-x122</t>
  </si>
  <si>
    <t xml:space="preserve">FLAT 10, SHEPHERDS COURT_x000D_
21 SHEPHERD'S BUSH GREEN_x000D_
LONDON_x000D_
W12 8PN_x000D_
</t>
  </si>
  <si>
    <t>W12 8PN</t>
  </si>
  <si>
    <t>ADD-0019-00342-88518-x127</t>
  </si>
  <si>
    <t xml:space="preserve">FLAT 38, SHEPHERDS COURT_x000D_
21 SHEPHERD'S BUSH GREEN_x000D_
LONDON_x000D_
W12 8PN_x000D_
</t>
  </si>
  <si>
    <t>ADD-0018-00548-38818-x115</t>
  </si>
  <si>
    <t>FLAT 50, SHEPHERDS COURT_x000D_
21 SHEPHERD'S BUSH GREEN_x000D_
LONDON_x000D_
W12 8PW</t>
  </si>
  <si>
    <t>W12 8PW</t>
  </si>
  <si>
    <t>ADD-0027-01819-73823-x157</t>
  </si>
  <si>
    <t>FLAT 50, SHEPHERDS COURT_x000D_
 21 SHEPHERD'S BUSH GREEN_x000D_
 LONDON_x000D_
 W12 8PW</t>
  </si>
  <si>
    <t>ADD-0026-00628-89619-x141</t>
  </si>
  <si>
    <t>10 GRANVILLE MANSIONS_x000D_
SHEPHERD'S BUSH GREEN_x000D_
LONDON_x000D_
W12 8QA</t>
  </si>
  <si>
    <t>W12 8QA</t>
  </si>
  <si>
    <t>ADD-0009-00742-15719-x137</t>
  </si>
  <si>
    <t>11 GRANVILLE MANSIONS_x000D_
SHEPHERD'S BUSH GREEN_x000D_
LONDON_x000D_
W12 8QA</t>
  </si>
  <si>
    <t>ADD-0024-00741-93119-x126</t>
  </si>
  <si>
    <t>14 GRANVILLE MANSIONS_x000D_
SHEPHERD'S BUSH GREEN_x000D_
LONDON_x000D_
W12 8QA</t>
  </si>
  <si>
    <t>ADD-0001-00416-64618-x141</t>
  </si>
  <si>
    <t xml:space="preserve">12 GRANVILLE MANSIONS_x000D_
SHEPHERD'S BUSH GREEN_x000D_
LONDON_x000D_
W12 8QA_x000D_
</t>
  </si>
  <si>
    <t>ADD-0016-00616-11018-x108</t>
  </si>
  <si>
    <t>7 GRANVILLE MANSIONS_x000D_
SHEPHERD'S BUSH GREEN_x000D_
LONDON_x000D_
W12 8QA</t>
  </si>
  <si>
    <t>ADD-0013-00302-16417-x156</t>
  </si>
  <si>
    <t xml:space="preserve">5 GRANVILLE MANSIONS
 SHEPHERD'S BUSH GREEN
 LONDON
 W12 8QA
 </t>
  </si>
  <si>
    <t>ADD-0003-00609-03218-x137</t>
  </si>
  <si>
    <t>FLAT 1ST &amp; 2ND FLRS_x000D_
8 BAMBOROUGH GARDENS_x000D_
LONDON_x000D_
W12 8QN</t>
  </si>
  <si>
    <t>ADD-0008-00142-67017-x137</t>
  </si>
  <si>
    <t xml:space="preserve">1A BAMBOROUGH GARDENS_x000D_
LONDON_x000D_
W12 8QN_x000D_
</t>
  </si>
  <si>
    <t>ADD-0010-01646-18222-x140</t>
  </si>
  <si>
    <t>MAISONETTE A FIRST AND SECOND FLOORS_x000D_
 10 BAMBOROUGH GARDENS_x000D_
 LONDON_x000D_
 W12 8QN</t>
  </si>
  <si>
    <t>ADD-0028-00258-25717-x103</t>
  </si>
  <si>
    <t xml:space="preserve">FLAT 2, 47 GOLDHAWK ROAD_x000D_
LONDON_x000D_
W12 8QP_x000D_
</t>
  </si>
  <si>
    <t>W12 8QP</t>
  </si>
  <si>
    <t>ADD-0027-00313-53417-x125</t>
  </si>
  <si>
    <t xml:space="preserve">1ST FLR FLRAT, 45B GOLDHAWK ROAD_x000D_
LONDON_x000D_
W12 8QP_x000D_
</t>
  </si>
  <si>
    <t>ADD-0028-00313-53917-x134</t>
  </si>
  <si>
    <t xml:space="preserve">1ST FLR, 45 GOLDHAWK ROAD_x000D_
LONDON_x000D_
W12 8QP_x000D_
</t>
  </si>
  <si>
    <t>ADD-0008-01254-75021-x120</t>
  </si>
  <si>
    <t>FIRST FLOOR FLAT_x000D_
 51 GOLDHAWK ROAD_x000D_
 LONDON_x000D_
 W12 8QP</t>
  </si>
  <si>
    <t>ADD-0022-01326-49621-x125</t>
  </si>
  <si>
    <t>MAISONETTE SECOND AND THIRD FLOORS_x000D_
 39A GOLDHAWK ROAD_x000D_
 LONDON_x000D_
 W12 8QP</t>
  </si>
  <si>
    <t>ADD-0011-00543-32218-x115</t>
  </si>
  <si>
    <t>31A GOLDHAWK ROAD_x000D_
LONDON_x000D_
W12 8QQ</t>
  </si>
  <si>
    <t>ADD-0024-01054-06520-x143</t>
  </si>
  <si>
    <t>FLAT 47, WOODFORD COURT_x000D_
33 SHEPHERD'S BUSH GREEN_x000D_
LONDON_x000D_
W12 8QY</t>
  </si>
  <si>
    <t>W12 8QY</t>
  </si>
  <si>
    <t>ADD-0030-00428-29418-x112</t>
  </si>
  <si>
    <t xml:space="preserve">50 ROSEFORD COURT_x000D_
34 SHEPHERD'S BUSH GREEN_x000D_
LONDON_x000D_
W12 8RA_x000D_
</t>
  </si>
  <si>
    <t>W12 8RA</t>
  </si>
  <si>
    <t>ADD-0027-00235-20517-x128</t>
  </si>
  <si>
    <t xml:space="preserve">FLAT A BASEMENT, 1 CURWEN ROAD_x000D_
LONDON_x000D_
W12 9AF_x000D_
</t>
  </si>
  <si>
    <t>W12 9AF</t>
  </si>
  <si>
    <t>ADD-0015-01859-41123-x149</t>
  </si>
  <si>
    <t>23C CURWEN ROAD _x000D_
 LONDON_x000D_
 W12 9AF</t>
  </si>
  <si>
    <t>ADD-0005-00224-90717-x158</t>
  </si>
  <si>
    <t xml:space="preserve">MAIS. 1ST &amp; 2ND FLRS, 14 HADYN PARK ROAD_x000D_
LONDON_x000D_
W12 9AG_x000D_
</t>
  </si>
  <si>
    <t>W12 9AG</t>
  </si>
  <si>
    <t>ADD-0014-01000-84921-x137</t>
  </si>
  <si>
    <t>FLAT C 1ST FLR_x000D_
 66 HADYN PARK ROAD_x000D_
 LONDON_x000D_
 W12 9AG</t>
  </si>
  <si>
    <t>ADD-0009-00924-75320-x140</t>
  </si>
  <si>
    <t>63A ASKEW ROAD_x000D_
LONDON_x000D_
W12 9AH</t>
  </si>
  <si>
    <t>W12 9AH</t>
  </si>
  <si>
    <t>ADD-0022-00017-69017-x135</t>
  </si>
  <si>
    <t xml:space="preserve">3 LANDOR WALK_x000D_
LONDON_x000D_
W12 9AP_x000D_
</t>
  </si>
  <si>
    <t>W12 9AP</t>
  </si>
  <si>
    <t>ADD-0013-01016-55720-x154</t>
  </si>
  <si>
    <t>5 LANDOR WALK_x000D_
 LONDON_x000D_
 W12 9AP</t>
  </si>
  <si>
    <t>ADD-0006-00053-86317-x117</t>
  </si>
  <si>
    <t xml:space="preserve">95A ASKEW ROAD_x000D_
LONDON_x000D_
W12 9AS_x000D_
</t>
  </si>
  <si>
    <t>W12 9AS</t>
  </si>
  <si>
    <t>ADD-0021-00412-59318-x100</t>
  </si>
  <si>
    <t xml:space="preserve">115A ASKEW ROAD_x000D_
LONDON_x000D_
W12 9AS_x000D_
</t>
  </si>
  <si>
    <t>ADD-0026-00232-17517-x125</t>
  </si>
  <si>
    <t xml:space="preserve">111A ASKEW ROAD_x000D_
LONDON_x000D_
W12 9AS_x000D_
</t>
  </si>
  <si>
    <t>ADD-0002-00210-50817-x144</t>
  </si>
  <si>
    <t xml:space="preserve">1ST FLR FLRAT_x000D_
113 ASKEW ROAD_x000D_
LONDON_x000D_
W12 9AS_x000D_
</t>
  </si>
  <si>
    <t>ADD-0016-01957-27223-x143</t>
  </si>
  <si>
    <t>18 LAURENCE MEWS_x000D_
 LONDON_x000D_
 W12 9AT</t>
  </si>
  <si>
    <t>W12 9AT</t>
  </si>
  <si>
    <t>ADD-0007-00518-53318-x153</t>
  </si>
  <si>
    <t>TOP FLR_x000D_
137-139 ASKEW ROAD_x000D_
LONDON_x000D_
W12 9AU</t>
  </si>
  <si>
    <t>W12 9AU</t>
  </si>
  <si>
    <t>ADD-0014-00508-19518-x133</t>
  </si>
  <si>
    <t>FLAT A_x000D_
137-139 ASKEW ROAD_x000D_
LONDON_x000D_
W12 9AU</t>
  </si>
  <si>
    <t>ADD-0018-00527-82118-x119</t>
  </si>
  <si>
    <t>155A ASKEW ROAD
LONDON</t>
  </si>
  <si>
    <t>ADD-0008-01317-41421-x134</t>
  </si>
  <si>
    <t>145A ASKEW ROAD_x000D_
 LONDON_x000D_
 W12 9AU</t>
  </si>
  <si>
    <t>ADD-0013-01825-65823-x149</t>
  </si>
  <si>
    <t>135A ASKEW ROAD_x000D_
 LONDON_x000D_
 W12 9AU</t>
  </si>
  <si>
    <t>ADD-0031-00655-23718-x126</t>
  </si>
  <si>
    <t>207 ASKEW ROAD_x000D_
LONDON_x000D_
W12 9AZ</t>
  </si>
  <si>
    <t>ADD-0024-01203-89721-x157</t>
  </si>
  <si>
    <t>5BSECOND FLOOR, KING'S PARADE_x000D_
 ASKEW ROAD_x000D_
 LONDON_x000D_
 W12 9BA</t>
  </si>
  <si>
    <t>ADD-0005-00751-58119-x125</t>
  </si>
  <si>
    <t>63 WESTVILLE ROAD_x000D_
LONDON_x000D_
W12 9BB</t>
  </si>
  <si>
    <t>ADD-0005-00230-93017-x133</t>
  </si>
  <si>
    <t xml:space="preserve">71 WESTVILLE ROAD_x000D_
LONDON_x000D_
W12 9BB_x000D_
</t>
  </si>
  <si>
    <t>ADD-0010-00113-22717-x147</t>
  </si>
  <si>
    <t xml:space="preserve">FLAT 1, 14 WESTVILLE ROAD_x000D_
LONDON_x000D_
W12 9BD_x000D_
</t>
  </si>
  <si>
    <t>ADD-0010-00123-22917-x146</t>
  </si>
  <si>
    <t xml:space="preserve">FLAT 3, 14 WESTVILLE ROAD_x000D_
LONDON_x000D_
W12 9BD_x000D_
</t>
  </si>
  <si>
    <t>ADD-0010-00157-22817-x132</t>
  </si>
  <si>
    <t xml:space="preserve">FLAT 2, 14 WESTVILLE ROAD_x000D_
LONDON_x000D_
W12 9BD_x000D_
</t>
  </si>
  <si>
    <t>ADD-0021-00142-99417-x130</t>
  </si>
  <si>
    <t xml:space="preserve">FLAT 5, 14 WESTVILLE ROAD_x000D_
LONDON_x000D_
W12 9BD_x000D_
</t>
  </si>
  <si>
    <t>ADD-0013-01926-47023-x113</t>
  </si>
  <si>
    <t>FLAT 3_x000D_
 14 WESTVILLE ROAD_x000D_
 LONDON_x000D_
 W12 9BD</t>
  </si>
  <si>
    <t>ADD-0003-00353-37717-x144</t>
  </si>
  <si>
    <t xml:space="preserve">FLAT GND. FLR, 28 ASKEW ROAD
LONDON
</t>
  </si>
  <si>
    <t>W12 9BH</t>
  </si>
  <si>
    <t>ADD-0010-00049-89817-x159</t>
  </si>
  <si>
    <t>48A ASKEW ROAD_x000D_
LONDON_x000D_
W12 9BH</t>
  </si>
  <si>
    <t>ADD-0019-00114-00717-x154</t>
  </si>
  <si>
    <t xml:space="preserve">FLAT 1, 56 ASKEW ROAD_x000D_
LONDON_x000D_
W12 9BH_x000D_
</t>
  </si>
  <si>
    <t>ADD-0019-00156-00817-x150</t>
  </si>
  <si>
    <t xml:space="preserve">FLAT 2, 56 ASKEW ROAD_x000D_
LONDON_x000D_
W12 9BH_x000D_
</t>
  </si>
  <si>
    <t>ADD-0017-00525-09118-x149</t>
  </si>
  <si>
    <t xml:space="preserve">FLAT A_x000D_
18 ASKEW ROAD_x000D_
LONDON_x000D_
W12 9BH_x000D_
</t>
  </si>
  <si>
    <t>ADD-0024-01527-01322-x107</t>
  </si>
  <si>
    <t>BASEMENT_x000D_
 22 ASKEW ROAD_x000D_
 LONDON_x000D_
 W12 9BH</t>
  </si>
  <si>
    <t>ADD-0026-00551-24318-x103</t>
  </si>
  <si>
    <t>110C ASKEW ROAD_x000D_
SHEPHERDS BUSH_x000D_
LONDON_x000D_
W12 9BL</t>
  </si>
  <si>
    <t>W12 9BL</t>
  </si>
  <si>
    <t>ADD-0011-00602-08118-x114</t>
  </si>
  <si>
    <t>98A ASKEW ROAD_x000D_
LONDON_x000D_
W12 9BL</t>
  </si>
  <si>
    <t>ADD-0018-01200-55621-x129</t>
  </si>
  <si>
    <t>36 GAYFORD ROAD_x000D_
 LONDON_x000D_
 W12 9BN</t>
  </si>
  <si>
    <t>W12 9BN</t>
  </si>
  <si>
    <t>ADD-0007-00104-61017-x139</t>
  </si>
  <si>
    <t xml:space="preserve">FLAT 3, ASHCHURCH COURT_x000D_
ASHCHURCH GROVE_x000D_
LONDON_x000D_
W12 9BS_x000D_
</t>
  </si>
  <si>
    <t>W12 9BS</t>
  </si>
  <si>
    <t>ADD-0021-00237-01517-x158</t>
  </si>
  <si>
    <t xml:space="preserve">27A ASHCHURCH GROVE_x000D_
LONDON_x000D_
W12 9BT_x000D_
</t>
  </si>
  <si>
    <t>W12 9BT</t>
  </si>
  <si>
    <t>ADD-0004-01011-15620-x122</t>
  </si>
  <si>
    <t>FLAT FIRST FLOOR_x000D_
 39 ASHCHURCH GROVE_x000D_
 LONDON_x000D_
 W12 9BU</t>
  </si>
  <si>
    <t>W12 9BU</t>
  </si>
  <si>
    <t>ADD-0014-01223-24721-x113</t>
  </si>
  <si>
    <t>17 EDANS COURT_x000D_
 LONDON_x000D_
 W12 9BY</t>
  </si>
  <si>
    <t>ADD-0010-00127-22517-x128</t>
  </si>
  <si>
    <t xml:space="preserve">FLAT 34, ASKEW MANSIONS, ASKEW ROAD_x000D_
ASKEW ROAD_x000D_
LONDON_x000D_
W12 9DA_x000D_
</t>
  </si>
  <si>
    <t>ADD-0003-00032-82917-x102</t>
  </si>
  <si>
    <t xml:space="preserve">FLAT 1, ASKEW MANSIONS, ASKEW ROAD_x000D_
ASKEW ROAD_x000D_
LONDON_x000D_
W12 9DA_x000D_
</t>
  </si>
  <si>
    <t>ADD-0019-00112-01117-x107</t>
  </si>
  <si>
    <t xml:space="preserve">FLAT 9, ASKEW MANSIONS, ASKEW ROAD_x000D_
ASKEW ROAD_x000D_
LONDON_x000D_
W12 9DA_x000D_
</t>
  </si>
  <si>
    <t>ADD-0019-00135-01017-x104</t>
  </si>
  <si>
    <t xml:space="preserve">FLAT 5, ASKEW MANSIONS, ASKEW ROAD_x000D_
ASKEW ROAD_x000D_
LONDON_x000D_
W12 9DA_x000D_
</t>
  </si>
  <si>
    <t>ADD-0010-00100-22617-x107</t>
  </si>
  <si>
    <t xml:space="preserve">FLAT 36, ASKEW MANSIONS, ASKEW ROAD_x000D_
ASKEW ROAD_x000D_
LONDON_x000D_
W12 9DA_x000D_
</t>
  </si>
  <si>
    <t>ADD-0009-00158-21317-x124</t>
  </si>
  <si>
    <t xml:space="preserve">FLAT 12, ASKEW MANSIONS, ASKEW ROAD_x000D_
ASKEW ROAD_x000D_
LONDON_x000D_
W12 9DA_x000D_
</t>
  </si>
  <si>
    <t>ADD-0008-00054-88517-x156</t>
  </si>
  <si>
    <t xml:space="preserve">FLAT 2, ASKEW MANSIONS, ASKEW ROAD_x000D_
ASKEW ROAD_x000D_
LONDON_x000D_
W12 9DA_x000D_
</t>
  </si>
  <si>
    <t>ADD-0010-01343-72622-x104</t>
  </si>
  <si>
    <t>FLAT 35, ASKEW MANSIONS_x000D_
 ASKEW ROAD_x000D_
 LONDON_x000D_
 W12 9DA</t>
  </si>
  <si>
    <t>ADD-0023-01405-01622-x128</t>
  </si>
  <si>
    <t>FLAT 4, ASKEW MANSIONS_x000D_
 ASKEW ROAD_x000D_
 LONDON_x000D_
 W12 9DA</t>
  </si>
  <si>
    <t>ADD-0005-01744-51922-x139</t>
  </si>
  <si>
    <t>FLAT 10, ASKEW MANSIONS_x000D_
 ASKEW ROAD_x000D_
 LONDON_x000D_
 W12 9DA</t>
  </si>
  <si>
    <t>ADD-0028-00605-40718-x105</t>
  </si>
  <si>
    <t>25 KELMSCOTT GARDENS_x000D_
LONDON_x000D_
W12 9DB</t>
  </si>
  <si>
    <t>W12 9DB</t>
  </si>
  <si>
    <t>ADD-0030-00455-24018-x115</t>
  </si>
  <si>
    <t xml:space="preserve">28 KELMSCOTT GARDENS_x000D_
LONDON_x000D_
W12 9DB_x000D_
</t>
  </si>
  <si>
    <t>ADD-0029-00203-41817-x112</t>
  </si>
  <si>
    <t xml:space="preserve">170 KELMSCOTT GARDENS_x000D_
LONDON_x000D_
W12 9DD_x000D_
</t>
  </si>
  <si>
    <t>W12 9DD</t>
  </si>
  <si>
    <t>ADD-0002-00217-50217-x140</t>
  </si>
  <si>
    <t xml:space="preserve">FLAT 3, 55 ASKEW CRESCENT_x000D_
LONDON_x000D_
W12 9DN_x000D_
</t>
  </si>
  <si>
    <t>ADD-0015-01033-39920-x102</t>
  </si>
  <si>
    <t>FLAT 1ST FLR_x000D_
 44 ASKEW CRESCENT_x000D_
 LONDON_x000D_
 W12 9DP</t>
  </si>
  <si>
    <t>ADD-0021-01110-58021-x103</t>
  </si>
  <si>
    <t>18 ASKEW CRESCENT_x000D_
 LONDON_x000D_
 W12 9DP</t>
  </si>
  <si>
    <t>ADD-0018-01354-61522-x114</t>
  </si>
  <si>
    <t>6A ASKEW CRESCENT_x000D_
 LONDON_x000D_
 W12 9DP</t>
  </si>
  <si>
    <t>ADD-0005-00008-24717-x138</t>
  </si>
  <si>
    <t xml:space="preserve">FLAT 3, 6 CLIFTON AVENUE_x000D_
LONDON_x000D_
W12 9DR_x000D_
</t>
  </si>
  <si>
    <t>ADD-0018-01026-57520-x132</t>
  </si>
  <si>
    <t>17 CLIFTON AVENUE_x000D_
 LONDON_x000D_
 W12 9DR</t>
  </si>
  <si>
    <t>ADD-0027-00254-22717-x123</t>
  </si>
  <si>
    <t xml:space="preserve">FLAT 2, 269 UXBRIDGE ROAD_x000D_
LONDON_x000D_
W12 9DS_x000D_
</t>
  </si>
  <si>
    <t>ADD-0027-00819-17419-x129</t>
  </si>
  <si>
    <t>75 ASKEW CRESCENT_x000D_
LONDON_x000D_
W12 9DW</t>
  </si>
  <si>
    <t>W12 9DW</t>
  </si>
  <si>
    <t>ADD-0001-01043-64120-x116</t>
  </si>
  <si>
    <t xml:space="preserve">FLAT A_x000D_
 54 ST ELMO ROAD_x000D_
 LONDON_x000D_
 W12 9DX </t>
  </si>
  <si>
    <t xml:space="preserve">W12 9DX </t>
  </si>
  <si>
    <t>ADD-0008-01204-19321-x100</t>
  </si>
  <si>
    <t>57 JEDDO ROAD_x000D_
 LONDON_x000D_
 W12 9ED</t>
  </si>
  <si>
    <t>W12 9ED</t>
  </si>
  <si>
    <t>ADD-0016-00413-56918-x131</t>
  </si>
  <si>
    <t xml:space="preserve">98 JEDDO ROAD_x000D_
LONDON_x000D_
W12 9EG_x000D_
</t>
  </si>
  <si>
    <t>W12 9EG</t>
  </si>
  <si>
    <t>ADD-0011-01151-35521-x150</t>
  </si>
  <si>
    <t>106 JEDDO ROAD_x000D_
 LONDON_x000D_
  W12 9EG</t>
  </si>
  <si>
    <t>ADD-0002-00226-50417-x151</t>
  </si>
  <si>
    <t xml:space="preserve">35 HANOVER COURT_x000D_
UXBRIDGE ROAD_x000D_
LONDON_x000D_
W12 9EP_x000D_
</t>
  </si>
  <si>
    <t>W12 9EP</t>
  </si>
  <si>
    <t>ADD-0029-00446-12618-x110</t>
  </si>
  <si>
    <t xml:space="preserve">10 HANOVER COURT_x000D_
UXBRIDGE ROAD_x000D_
LONDON_x000D_
W12 9EP_x000D_
</t>
  </si>
  <si>
    <t>ADD-0029-00436-17818-x125</t>
  </si>
  <si>
    <t xml:space="preserve">14 JEDDO ROAD_x000D_
LONDON_x000D_
W12 9EQ_x000D_
</t>
  </si>
  <si>
    <t>W12 9EQ</t>
  </si>
  <si>
    <t>ADD-0009-00357-08717-x135</t>
  </si>
  <si>
    <t xml:space="preserve">30 JEDDO ROAD_x000D_
LONDON_x000D_
W12 9EQ_x000D_
</t>
  </si>
  <si>
    <t>ADD-0029-00704-98219-x154</t>
  </si>
  <si>
    <t>76 JEDDO ROAD_x000D_
LONDON_x000D_
W12 9EQ</t>
  </si>
  <si>
    <t>ADD-0006-00822-03319-x122</t>
  </si>
  <si>
    <t>78 JEDDO ROAD_x000D_
LONDON_x000D_
W12 9EQ</t>
  </si>
  <si>
    <t>ADD-0017-01930-55123-x138</t>
  </si>
  <si>
    <t>14 JEDDO ROAD_x000D_
 LONDON_x000D_
 W12 9EQ</t>
  </si>
  <si>
    <t>ADD-0016-00918-79520-x125</t>
  </si>
  <si>
    <t>MAIS. 1ST &amp; 2ND FLRS_x000D_
3 BECKLOW ROAD_x000D_
LONDON_x000D_
W12 9ER</t>
  </si>
  <si>
    <t>ADD-0017-00537-80818-x159</t>
  </si>
  <si>
    <t>260 BECKLOW GARDENS_x000D_
BECKLOW ROAD_x000D_
LONDON_x000D_
W12 9ES</t>
  </si>
  <si>
    <t>W12 9ES</t>
  </si>
  <si>
    <t>ADD-0010-00550-75018-x113</t>
  </si>
  <si>
    <t>72 BECKLOW GARDENS_x000D_
LONDON_x000D_
W12 9ET</t>
  </si>
  <si>
    <t>W12 9ET</t>
  </si>
  <si>
    <t>ADD-0030-00851-86719-x102</t>
  </si>
  <si>
    <t>92 BECKLOW GARDENS_x000D_
BECKLOW ROAD_x000D_
LONDON_x000D_
W12 9ET</t>
  </si>
  <si>
    <t>ADD-0002-01320-67222-x130</t>
  </si>
  <si>
    <t>96 BECKLOW GARDENS_x000D_
 BECKLOW ROAD_x000D_
 LONDON_x000D_
 W12 9ET</t>
  </si>
  <si>
    <t>ADD-0017-00631-12618-x125</t>
  </si>
  <si>
    <t>FLAT B_x000D_
15 KEITH GROVE_x000D_
LONDON_x000D_
W12 9EY</t>
  </si>
  <si>
    <t>ADD-0020-00822-40119-x141</t>
  </si>
  <si>
    <t>FLAT 2ND FLR_x000D_
13 KEITH GROVE_x000D_
LONDON_x000D_
W12 9EY</t>
  </si>
  <si>
    <t>ADD-0003-00917-27220-x149</t>
  </si>
  <si>
    <t>29 KEITH GROVE_x000D_
LONDON_x000D_
W12 9EY</t>
  </si>
  <si>
    <t>ADD-0016-01856-04923-x112</t>
  </si>
  <si>
    <t>FLAT FIRST FLOOR_x000D_
 24 KEITH GROVE_x000D_
 LONDON_x000D_
 W12 9EZ</t>
  </si>
  <si>
    <t>W12 9EZ</t>
  </si>
  <si>
    <t>ADD-0011-01146-12121-x142</t>
  </si>
  <si>
    <t>205 BECKLOW GARDENS_x000D_
 BECKLOW ROAD_x000D_
 LONDON_x000D_
 W12 9HA</t>
  </si>
  <si>
    <t>W12 9HA</t>
  </si>
  <si>
    <t>ADD-0011-00102-70417-x136</t>
  </si>
  <si>
    <t xml:space="preserve">31 BECKLOW GARDENS_x000D_
BECKLOW ROAD_x000D_
LONDON_x000D_
W12 9HD_x000D_
</t>
  </si>
  <si>
    <t>W12 9HD</t>
  </si>
  <si>
    <t>ADD-0023-01452-93122-x107</t>
  </si>
  <si>
    <t>32 BECKLOW GARDENS_x000D_
 BECKLOW ROAD_x000D_
 LONDON_x000D_
 W12 9HD</t>
  </si>
  <si>
    <t>ADD-0006-01140-66221-x114</t>
  </si>
  <si>
    <t>79 BECKLOW ROAD_x000D_
 LONDON_x000D_
 W12 9HH</t>
  </si>
  <si>
    <t>W12 9HH</t>
  </si>
  <si>
    <t>ADD-0012-00554-77818-x103</t>
  </si>
  <si>
    <t>94 BECKLOW ROAD_x000D_
LONDON_x000D_
W12 9HJ</t>
  </si>
  <si>
    <t>W12 9HJ</t>
  </si>
  <si>
    <t>ADD-0012-00340-42517-x114</t>
  </si>
  <si>
    <t xml:space="preserve">FLAT 1ST FLR, 108 BECKLOW ROAD_x000D_
LONDON_x000D_
W12 9HJ_x000D_
</t>
  </si>
  <si>
    <t>ADD-0002-00433-65718-x124</t>
  </si>
  <si>
    <t xml:space="preserve">124A BECKLOW ROAD_x000D_
LONDON_x000D_
W12 9HJ_x000D_
</t>
  </si>
  <si>
    <t>ADD-0017-01430-51622-x116</t>
  </si>
  <si>
    <t>FLAT FIRST FLOOR_x000D_
 108 BECKLOW ROAD_x000D_
 LONDON_x000D_
 W12 9HJ</t>
  </si>
  <si>
    <t>ADD-0005-00947-28420-x101</t>
  </si>
  <si>
    <t>FLAT A_x000D_
51 BOSCOMBE ROAD_x000D_
LONDON_x000D_
W12 9HT</t>
  </si>
  <si>
    <t>W12 9HT</t>
  </si>
  <si>
    <t>ADD-0004-00205-83317-x100</t>
  </si>
  <si>
    <t xml:space="preserve">FLAT 1 BASEMENT &amp; GND. FLR, 49 MELINA ROAD_x000D_
LONDON_x000D_
W12 9HY_x000D_
</t>
  </si>
  <si>
    <t>W12 9HY</t>
  </si>
  <si>
    <t>ADD-0004-00500-71718-x150</t>
  </si>
  <si>
    <t>FLAT BASEMENT &amp; GND. FLR_x000D_
45 MELINA ROAD_x000D_
LONDON_x000D_
W12 9HY</t>
  </si>
  <si>
    <t>ADD-0026-00844-16719-x126</t>
  </si>
  <si>
    <t>FLAT 7_x000D_
 49 MELINA ROAD_x000D_
 LONDON_x000D_
 W12 9HY</t>
  </si>
  <si>
    <t>ADD-0012-00124-77017-x120</t>
  </si>
  <si>
    <t xml:space="preserve">16 MELINA ROAD_x000D_
LONDON_x000D_
W12 9HZ_x000D_
</t>
  </si>
  <si>
    <t>W12 9HZ</t>
  </si>
  <si>
    <t>ADD-0027-00956-85220-x126</t>
  </si>
  <si>
    <t>FLAT A_x000D_
 24 MELINA ROAD_x000D_
 LONDON_x000D_
 W12 9HZ</t>
  </si>
  <si>
    <t>ADD-0030-00125-48917-x122</t>
  </si>
  <si>
    <t xml:space="preserve">FLAT B, 72 CATHNOR ROAD_x000D_
SHEPHERDS BUSH_x000D_
LONDON_x000D_
W12 9JA_x000D_
</t>
  </si>
  <si>
    <t>ADD-0030-00208-42917-x137</t>
  </si>
  <si>
    <t xml:space="preserve">FLAT B_x000D_
56 CATHNOR ROAD_x000D_
LONDON_x000D_
W12 9JA_x000D_
</t>
  </si>
  <si>
    <t>ADD-0031-00431-39518-x157</t>
  </si>
  <si>
    <t xml:space="preserve">MAIS. 1ST &amp; 2ND FLRS_x000D_
68 CATHNOR ROAD_x000D_
LONDON_x000D_
W12 9JA _x000D_
</t>
  </si>
  <si>
    <t xml:space="preserve">W12 9JA </t>
  </si>
  <si>
    <t>ADD-0015-00007-55617-x130</t>
  </si>
  <si>
    <t xml:space="preserve">FLAT A BASEMENT_x000D_
75 CATHNOR ROAD_x000D_
LONDON_x000D_
W12 9JB_x000D_
</t>
  </si>
  <si>
    <t>W12 9JB</t>
  </si>
  <si>
    <t>ADD-0020-01037-25520-x102</t>
  </si>
  <si>
    <t>FLAT D 2ND FLR_x000D_
 63 CATHNOR ROAD_x000D_
 LONDON_x000D_
 W12 9JB</t>
  </si>
  <si>
    <t>ADD-0008-00014-44117-x112</t>
  </si>
  <si>
    <t xml:space="preserve">FLAT 1ST FLR_x000D_
9 CATHNOR ROAD_x000D_
LONDON_x000D_
W12 9JD_x000D_
</t>
  </si>
  <si>
    <t>W12 9JD</t>
  </si>
  <si>
    <t>ADD-0006-00030-35417-x143</t>
  </si>
  <si>
    <t xml:space="preserve">FLAT A, 31 GOODWIN ROAD_x000D_
LONDON_x000D_
W12 9JN_x000D_
</t>
  </si>
  <si>
    <t>W12 9JN</t>
  </si>
  <si>
    <t>ADD-0029-01106-62021-x111</t>
  </si>
  <si>
    <t>FLAT C_x000D_
 5 GOODWIN ROAD_x000D_
 LONDON_x000D_
 W12 9JN</t>
  </si>
  <si>
    <t>ADD-0029-01131-44221-x101</t>
  </si>
  <si>
    <t xml:space="preserve">FLAT A_x000D_
 5 GOODWIN ROAD_x000D_
 LONDON_x000D_
 W12 9JN </t>
  </si>
  <si>
    <t xml:space="preserve">W12 9JN </t>
  </si>
  <si>
    <t>ADD-0027-01127-60321-x102</t>
  </si>
  <si>
    <t xml:space="preserve">FLAT B_x000D_
 5 GOODWIN ROAD_x000D_
 LONDON_x000D_
 W12 9JN </t>
  </si>
  <si>
    <t>ADD-0022-00717-91319-x159</t>
  </si>
  <si>
    <t>FLAT 3_x000D_
12 OLD FORGE MEWS_x000D_
LONDON_x000D_
W12 9JP</t>
  </si>
  <si>
    <t>W12 9JP</t>
  </si>
  <si>
    <t>ADD-0007-00553-16618-x123</t>
  </si>
  <si>
    <t xml:space="preserve">2 OLD FORGE MEWS_x000D_
LONDON_x000D_
W12 9JP_x000D_
</t>
  </si>
  <si>
    <t>ADD-0004-00347-72818-x150</t>
  </si>
  <si>
    <t xml:space="preserve">73 GREENSIDE ROAD_x000D_
LONDON_x000D_
W12 9JQ_x000D_
</t>
  </si>
  <si>
    <t>ADD-0004-00632-03718-x114</t>
  </si>
  <si>
    <t>65 COBBOLD ROAD_x000D_
LONDON_x000D_
W12 9LA</t>
  </si>
  <si>
    <t>W12 9LA</t>
  </si>
  <si>
    <t>ADD-0026-00429-07918-x104</t>
  </si>
  <si>
    <t xml:space="preserve">23 COBBOLD ROAD_x000D_
LONDON_x000D_
W12 9LA_x000D_
</t>
  </si>
  <si>
    <t>ADD-0013-00522-33918-x142</t>
  </si>
  <si>
    <t>FLAT 1ST FLR_x000D_
19 STRONSA ROAD_x000D_
LONDON_x000D_
W12 9LB</t>
  </si>
  <si>
    <t>W12 9LB</t>
  </si>
  <si>
    <t>ADD-0027-01025-61720-x148</t>
  </si>
  <si>
    <t>14 KINNEAR ROAD_x000D_
 LONDON_x000D_
 W12 9LE</t>
  </si>
  <si>
    <t>W12 9LE</t>
  </si>
  <si>
    <t>ADD-0025-00658-20618-x158</t>
  </si>
  <si>
    <t>15 LEFROY ROAD_x000D_
LONDON_x000D_
W12 9LF</t>
  </si>
  <si>
    <t>W12 9LF</t>
  </si>
  <si>
    <t>ADD-0004-00147-53717-x135</t>
  </si>
  <si>
    <t xml:space="preserve">83 AYLMER ROAD_x000D_
LONDON_x000D_
W12 9LG_x000D_
</t>
  </si>
  <si>
    <t>W12 9LG</t>
  </si>
  <si>
    <t>ADD-0009-00130-69617-x102</t>
  </si>
  <si>
    <t xml:space="preserve">118 COBBOLD ROAD_x000D_
 _x000D_
 LONDON_x000D_
 _x000D_
 W12 9LL_x000D_
 </t>
  </si>
  <si>
    <t>W12 9LL</t>
  </si>
  <si>
    <t>ADD-0016-00849-12119-x106</t>
  </si>
  <si>
    <t>98 AYLMER ROAD_x000D_
LONDON_x000D_
W12 9LQ</t>
  </si>
  <si>
    <t>W12 9LQ</t>
  </si>
  <si>
    <t>ADD-0021-00708-48719-x143</t>
  </si>
  <si>
    <t>FLAT 12 HARLEQUIN HOUSE_x000D_
1 CONINGHAM ROAD_x000D_
LONDON_x000D_
W12 9NS</t>
  </si>
  <si>
    <t>W12 9NS</t>
  </si>
  <si>
    <t>ADD-0021-00236-00717-x123</t>
  </si>
  <si>
    <t xml:space="preserve">54 MELVILLE COURT_x000D_
GOLDHAWK ROAD_x000D_
LONDON_x000D_
W12 9NY_x000D_
</t>
  </si>
  <si>
    <t>W12 9NY</t>
  </si>
  <si>
    <t>ADD-0025-00203-11517-x159</t>
  </si>
  <si>
    <t xml:space="preserve">47 MELVILLE COURT_x000D_
GOLDHAWK ROAD_x000D_
LONDON_x000D_
W12 9NY_x000D_
</t>
  </si>
  <si>
    <t>ADD-0025-00258-11017-x130</t>
  </si>
  <si>
    <t xml:space="preserve">31 MELVILLE COURT_x000D_
GOLDHAWK ROAD_x000D_
LONDON_x000D_
W12 9NY_x000D_
</t>
  </si>
  <si>
    <t>ADD-0002-01008-48520-x142</t>
  </si>
  <si>
    <t>3 MELVILLE COURT_x000D_
 GOLDHAWK ROAD_x000D_
 LONDON_x000D_
 W12 9NY</t>
  </si>
  <si>
    <t>ADD-0022-00816-62419-x119</t>
  </si>
  <si>
    <t>8 THE GRANGE_x000D_
218 GOLDHAWK ROAD_x000D_
LONDON_x000D_
W12 9PD</t>
  </si>
  <si>
    <t>W12 9PD</t>
  </si>
  <si>
    <t>ADD-0014-01103-74521-x133</t>
  </si>
  <si>
    <t>16 THE GRANGE_x000D_
 218 GOLDHAWK ROAD_x000D_
 LONDON_x000D_
 W12 9PD</t>
  </si>
  <si>
    <t>ADD-0023-00039-70017-x110</t>
  </si>
  <si>
    <t xml:space="preserve">FLAT 9, ARIEL COURT, GOLDHAWK ROAD_x000D_
GOLDHAWK ROAD_x000D_
LONDON_x000D_
W12 9PH_x000D_
</t>
  </si>
  <si>
    <t>W12 9PH</t>
  </si>
  <si>
    <t>ADD-0013-00132-77817-x140</t>
  </si>
  <si>
    <t xml:space="preserve">FLAT A 1ST FLR, 5 ELLINGHAM ROAD_x000D_
LONDON_x000D_
W12 9PR_x000D_
</t>
  </si>
  <si>
    <t>W12 9PR</t>
  </si>
  <si>
    <t>ADD-0022-01325-11521-x137</t>
  </si>
  <si>
    <t>FLAT FIRST FLOOR_x000D_
 34 ELLINGHAM ROAD_x000D_
 LONDON_x000D_
 W12 9PR</t>
  </si>
  <si>
    <t>ADD-0021-00208-03517-x152</t>
  </si>
  <si>
    <t xml:space="preserve">29 MARK MANSIONS_x000D_
WESTVILLE ROAD_x000D_
LONDON_x000D_
W12 9PS_x000D_
</t>
  </si>
  <si>
    <t>W12 9PS</t>
  </si>
  <si>
    <t>ADD-0002-01058-66220-x134</t>
  </si>
  <si>
    <t>MAIS. 2ND &amp; 3RD FLRS_x000D_
 53 PERCY ROAD_x000D_
 LONDON_x000D_
 W12 9PX</t>
  </si>
  <si>
    <t>ADD-0029-00402-17118-x133</t>
  </si>
  <si>
    <t xml:space="preserve">1A FINDON ROAD_x000D_
LONDON_x000D_
W12 9PY_x000D_
</t>
  </si>
  <si>
    <t>W12 9PY</t>
  </si>
  <si>
    <t>ADD-0018-00350-86918-x134</t>
  </si>
  <si>
    <t xml:space="preserve">FLAT 2ND FLR, 4 PERCY ROAD_x000D_
LONDON_x000D_
W12 9QA_x000D_
</t>
  </si>
  <si>
    <t>W12 9QA</t>
  </si>
  <si>
    <t>ADD-0020-00152-93517-x137</t>
  </si>
  <si>
    <t xml:space="preserve">58 PERCY ROAD_x000D_
LONDON_x000D_
W12 9QA_x000D_
</t>
  </si>
  <si>
    <t>ADD-0003-00653-01218-x113</t>
  </si>
  <si>
    <t>FLAT 3_x000D_
2 PERCY ROAD_x000D_
LONDON_x000D_
W12 9QA</t>
  </si>
  <si>
    <t>ADD-0004-00214-81417-x131</t>
  </si>
  <si>
    <t xml:space="preserve">26B PERCY ROAD_x000D_
LONDON_x000D_
W12 9QA_x000D_
</t>
  </si>
  <si>
    <t>ADD-0011-00132-23317-x136</t>
  </si>
  <si>
    <t xml:space="preserve">18 ROXWELL ROAD_x000D_
LONDON_x000D_
W12 9QF_x000D_
</t>
  </si>
  <si>
    <t>W12 9QF</t>
  </si>
  <si>
    <t>ADD-0022-01421-20722-x135</t>
  </si>
  <si>
    <t>FLAT A_x000D_
 103 PERCY ROAD_x000D_
 LONDON_x000D_
 W12 9QH</t>
  </si>
  <si>
    <t>W12 9QH</t>
  </si>
  <si>
    <t>ADD-0022-01816-71823-x140</t>
  </si>
  <si>
    <t>FLAT B FIRST FLOOR_x000D_
 109 PERCY ROAD_x000D_
 LONDON_x000D_
 W12 9QH</t>
  </si>
  <si>
    <t>ADD-0017-00357-64117-x114</t>
  </si>
  <si>
    <t xml:space="preserve">MAIS. C, 155 PERCY ROAD_x000D_
LONDON_x000D_
W12 9QJ_x000D_
</t>
  </si>
  <si>
    <t>ADD-0018-01848-86823-x133</t>
  </si>
  <si>
    <t>142 PERCY ROAD_x000D_
 LONDON_x000D_
 W12 9QL</t>
  </si>
  <si>
    <t>W12 9QL</t>
  </si>
  <si>
    <t>ADD-0011-00905-31120-x105</t>
  </si>
  <si>
    <t>2 CONINGHAM MEWS_x000D_
LONDON_x000D_
W12 9QW</t>
  </si>
  <si>
    <t>W12 9QW</t>
  </si>
  <si>
    <t>ADD-0030-00500-47518-x151</t>
  </si>
  <si>
    <t>MAIS. 1ST &amp; 2ND FLRS_x000D_
191D UXBRIDGE ROAD_x000D_
LONDON_x000D_
W12 9RA</t>
  </si>
  <si>
    <t>W12 9RA</t>
  </si>
  <si>
    <t>ADD-0025-00138-06617-x113</t>
  </si>
  <si>
    <t xml:space="preserve">MAIS. A 1ST &amp; 2ND FLRS, 173 UXBRIDGE ROAD_x000D_
LONDON_x000D_
W12 9RA_x000D_
</t>
  </si>
  <si>
    <t>ADD-0004-00229-82917-x143</t>
  </si>
  <si>
    <t xml:space="preserve">181B UXBRIDGE ROAD_x000D_
LONDON_x000D_
W12 9RA_x000D_
</t>
  </si>
  <si>
    <t>ADD-0004-00236-83917-x122</t>
  </si>
  <si>
    <t xml:space="preserve">181C UXBRIDGE ROAD_x000D_
LONDON_x000D_
W12 9RA_x000D_
</t>
  </si>
  <si>
    <t>ADD-0001-00405-45018-x143</t>
  </si>
  <si>
    <t xml:space="preserve">FLAT 2, 187-189 UXBRIDGE ROAD_x000D_
LONDON_x000D_
W12 9RA_x000D_
</t>
  </si>
  <si>
    <t>ADD-0015-00438-75018-x134</t>
  </si>
  <si>
    <t xml:space="preserve">FLAT 4_x000D_
187-189 UXBRIDGE ROAD_x000D_
LONDON_x000D_
W12 9RA_x000D_
</t>
  </si>
  <si>
    <t>ADD-0027-00230-22417-x139</t>
  </si>
  <si>
    <t xml:space="preserve">FLAT 1ST &amp; 2ND FLR, 191B UXBRIDGE ROAD_x000D_
LONDON_x000D_
W12 9RA_x000D_
</t>
  </si>
  <si>
    <t>ADD-0021-01718-88123-x146</t>
  </si>
  <si>
    <t>FIRST FLOOR FLAT_x000D_
 191A UXBRIDGE ROAD_x000D_
 LONDON_x000D_
 W12 9RA</t>
  </si>
  <si>
    <t>ADD-0026-00406-06718-x113</t>
  </si>
  <si>
    <t xml:space="preserve">FLAT BASEMENT, 143 UXBRIDGE ROAD_x000D_
LONDON_x000D_
W12 9RB_x000D_
</t>
  </si>
  <si>
    <t>ADD-0017-01244-00621-x109</t>
  </si>
  <si>
    <t>79 RYLETT CRESCENT _x000D_
 SHEPHERDS BUSH_x000D_
 W12 9RP</t>
  </si>
  <si>
    <t>W12 9RP</t>
  </si>
  <si>
    <t>ADD-0008-00554-73818-x138</t>
  </si>
  <si>
    <t>59 WENDELL ROAD_x000D_
LONDON_x000D_
W12 9RS</t>
  </si>
  <si>
    <t>W12 9RS</t>
  </si>
  <si>
    <t>ADD-0011-00113-74317-x156</t>
  </si>
  <si>
    <t xml:space="preserve">FLAT 1, 43 DAVISVILLE ROAD_x000D_
LONDON_x000D_
W12 9SH_x000D_
</t>
  </si>
  <si>
    <t>ADD-0030-00242-43917-x127</t>
  </si>
  <si>
    <t xml:space="preserve">FLAT 3, 43 DAVISVILLE ROAD_x000D_
LONDON_x000D_
W12 9SH_x000D_
</t>
  </si>
  <si>
    <t>ADD-0013-01746-33122-x150</t>
  </si>
  <si>
    <t>FLAT C SECOND AND THIRD FLOOR_x000D_
 40 DAVISVILLE ROAD_x000D_
 LONDON_x000D_
 W12 9SJ</t>
  </si>
  <si>
    <t>ADD-0018-00549-39418-x105</t>
  </si>
  <si>
    <t>7 ASHCHURCH TERRACE_x000D_
LONDON_x000D_
W12 9SL</t>
  </si>
  <si>
    <t>W12 9SL</t>
  </si>
  <si>
    <t>ADD-0005-00956-28120-x132</t>
  </si>
  <si>
    <t>9A ASHCHURCH TERRACE_x000D_
LONDON_x000D_
W12 9SL</t>
  </si>
  <si>
    <t>ADD-0020-00656-87519-x155</t>
  </si>
  <si>
    <t>8A ASHCHURCH TERRACE_x000D_
LONDON_x000D_
W12 9SL</t>
  </si>
  <si>
    <t>ADD-0011-00421-90018-x112</t>
  </si>
  <si>
    <t xml:space="preserve">7A ASHCHURCH TERRACE_x000D_
LONDON_x000D_
W12 9SL_x000D_
</t>
  </si>
  <si>
    <t>ADD-0018-00115-89917-x112</t>
  </si>
  <si>
    <t xml:space="preserve">FLAT A 1ST FLR, 53 STARFIELD ROAD_x000D_
LONDON_x000D_
W12 9SN_x000D_
</t>
  </si>
  <si>
    <t>W12 9SN</t>
  </si>
  <si>
    <t>ADD-0004-00158-53517-x106</t>
  </si>
  <si>
    <t xml:space="preserve">FLAT B, 13 STARFIELD ROAD_x000D_
LONDON_x000D_
W12 9SN_x000D_
</t>
  </si>
  <si>
    <t>ADD-0004-00236-86217-x113</t>
  </si>
  <si>
    <t xml:space="preserve">MAIS. BASEMENT &amp; GND. FLRS, 3 STARFIELD ROAD_x000D_
LONDON_x000D_
W12 9SN_x000D_
</t>
  </si>
  <si>
    <t>ADD-0007-00549-73418-x104</t>
  </si>
  <si>
    <t>FLAT 5, ARIEL COURT_x000D_
GOLDHAWK ROAD_x000D_
LONDON_x000D_
W12 9SR</t>
  </si>
  <si>
    <t>W12 9SR</t>
  </si>
  <si>
    <t>ADD-0030-00222-44017-x119</t>
  </si>
  <si>
    <t xml:space="preserve">56 STARFIELD ROAD_x000D_
LONDON_x000D_
W12 9SW_x000D_
</t>
  </si>
  <si>
    <t>W12 9SW</t>
  </si>
  <si>
    <t>ADD-0015-00101-83217-x145</t>
  </si>
  <si>
    <t xml:space="preserve">118 EMLYN ROAD_x000D_
LONDON_x000D_
W12 9TA_x000D_
</t>
  </si>
  <si>
    <t>W12 9TA</t>
  </si>
  <si>
    <t>ADD-0014-00129-82017-x131</t>
  </si>
  <si>
    <t xml:space="preserve">140 EMLYN ROAD_x000D_
LONDON_x000D_
W12 9TB_x000D_
</t>
  </si>
  <si>
    <t>W12 9TB</t>
  </si>
  <si>
    <t>ADD-0004-00617-04518-x150</t>
  </si>
  <si>
    <t>29 BRENT COURT_x000D_
EMLYN GARDENS_x000D_
LONDON_x000D_
W12 9UB</t>
  </si>
  <si>
    <t>W12 9UB</t>
  </si>
  <si>
    <t>ADD-0027-01735-90823-x116</t>
  </si>
  <si>
    <t>39 BRENT COURT_x000D_
 EMLYN GARDENS_x000D_
 LONDON_x000D_
 W12 9UB</t>
  </si>
  <si>
    <t>ADD-0002-01220-35721-x159</t>
  </si>
  <si>
    <t>70 COLNE COURT_x000D_
 EMLYN GARDENS_x000D_
 LONDON_x000D_
 W12 9UD</t>
  </si>
  <si>
    <t>W12 9UD</t>
  </si>
  <si>
    <t>ADD-0025-00702-95619-x137</t>
  </si>
  <si>
    <t>212 WANDLE COURT_x000D_
 EMLYN GARDENS_x000D_
 LONDON_x000D_
 W12 9UJ</t>
  </si>
  <si>
    <t>W12 9UJ</t>
  </si>
  <si>
    <t>ADD-0031-00658-23018-x105</t>
  </si>
  <si>
    <t>248 MOLE COURT_x000D_
EMLYN GARDENS_x000D_
LONDON_x000D_
W12 9UN</t>
  </si>
  <si>
    <t>W12 9UN</t>
  </si>
  <si>
    <t>ADD-0002-00216-58417-x134</t>
  </si>
  <si>
    <t xml:space="preserve">244 MOLE COURT_x000D_
EMLYN GARDENS_x000D_
LONDON_x000D_
W12 9UN_x000D_
</t>
  </si>
  <si>
    <t>ADD-0025-01830-08223-x136</t>
  </si>
  <si>
    <t>245 MOLE COURT_x000D_
 EMLYN GARDENS_x000D_
 LONDON_x000D_
 W12 9UN</t>
  </si>
  <si>
    <t>ADD-0014-00825-76319-x105</t>
  </si>
  <si>
    <t>266 LONGFORD COURT_x000D_
EMLYN GARDENS_x000D_
LONDON_x000D_
W12 9UW</t>
  </si>
  <si>
    <t>W12 9UW</t>
  </si>
  <si>
    <t>ADD-0008-00301-74018-x141</t>
  </si>
  <si>
    <t xml:space="preserve">266 LONGFORD COURT_x000D_
EMLYN GARDENS_x000D_
LONDON_x000D_
W12 9UW_x000D_
</t>
  </si>
  <si>
    <t>ADD-0007-00525-53118-x154</t>
  </si>
  <si>
    <t>210 DU CANE ROAD_x000D_
LONDON_x000D_
W120BJ</t>
  </si>
  <si>
    <t>W120BJ</t>
  </si>
  <si>
    <t>ADD-0025-00605-20818-x141</t>
  </si>
  <si>
    <t>59A EYNHAM ROAD_x000D_
LONDON_x000D_
W120HB</t>
  </si>
  <si>
    <t>W120HB</t>
  </si>
  <si>
    <t>ADD-0006-01852-62023-x132</t>
  </si>
  <si>
    <t>4 PERCY ROAD _x000D_
 SHEPHERDS BUSH_x000D_
 LONDON_x000D_
 W129QA</t>
  </si>
  <si>
    <t>w129qa</t>
  </si>
  <si>
    <t>ADD-0029-01227-09721-x115</t>
  </si>
  <si>
    <t>UPPER FLR MAIS._x000D_
 12 BOLINGBROKE ROAD_x000D_
 LONDON_x000D_
 W14 0AL</t>
  </si>
  <si>
    <t>W14 0AL</t>
  </si>
  <si>
    <t>ADD-0015-00656-67219-x148</t>
  </si>
  <si>
    <t>FLAT BASEMENT &amp; GND. FLR_x000D_
26 MINFORD GARDENS_x000D_
LONDON_x000D_
W14 0AN</t>
  </si>
  <si>
    <t>W14 0AN</t>
  </si>
  <si>
    <t>ADD-0009-00459-70618-x143</t>
  </si>
  <si>
    <t xml:space="preserve">26 MINFORD GARDENS_x000D_
LONDON_x000D_
W14 0AN_x000D_
</t>
  </si>
  <si>
    <t>ADD-0015-00607-67519-x114</t>
  </si>
  <si>
    <t>92 MINFORD GARDENS_x000D_
LONDON_x000D_
W14 0AP</t>
  </si>
  <si>
    <t>ADD-0024-01757-40422-x132</t>
  </si>
  <si>
    <t>86 MINFORD GARDENS_x000D_
 LONDON_x000D_
 W14 0AP</t>
  </si>
  <si>
    <t>ADD-0007-00121-61117-x103</t>
  </si>
  <si>
    <t xml:space="preserve">FLAT 3 3RD FLR, 25 RICHMOND WAY_x000D_
LONDON_x000D_
W14 0AS_x000D_
</t>
  </si>
  <si>
    <t>ADD-0018-00019-59417-x128</t>
  </si>
  <si>
    <t xml:space="preserve">GND. FLR, 78 NETHERWOOD ROAD_x000D_
LONDON_x000D_
W14 0BG_x000D_
</t>
  </si>
  <si>
    <t>W14 0BG</t>
  </si>
  <si>
    <t>ADD-0013-00334-16517-x137</t>
  </si>
  <si>
    <t xml:space="preserve">FLAT D 2ND FLR, 74 NETHERWOOD ROAD_x000D_
LONDON_x000D_
W14 0BG_x000D_
</t>
  </si>
  <si>
    <t>ADD-0021-00231-03017-x119</t>
  </si>
  <si>
    <t xml:space="preserve">52A NETHERWOOD ROAD_x000D_
LONDON_x000D_
W14 0BJ_x000D_
</t>
  </si>
  <si>
    <t>W14 0BJ</t>
  </si>
  <si>
    <t>ADD-0002-00505-99818-x150</t>
  </si>
  <si>
    <t>44A NETHERWOOD ROAD_x000D_
LONDON_x000D_
W14 0BJ</t>
  </si>
  <si>
    <t>ADD-0005-00834-89619-x135</t>
  </si>
  <si>
    <t>FLAT B 2ND FLR_x000D_
8 NETHERWOOD ROAD_x000D_
LONDON_x000D_
W14 0BJ</t>
  </si>
  <si>
    <t>ADD-0012-01218-49121-x132</t>
  </si>
  <si>
    <t>FLAT A_x000D_
 10 NETHERWOOD ROAD_x000D_
 LONDON_x000D_
 W14 0BJ</t>
  </si>
  <si>
    <t>ADD-0021-01622-74422-x133</t>
  </si>
  <si>
    <t>50A NETHERWOOD ROAD_x000D_
 LONDON_x000D_
 W14 0BJ</t>
  </si>
  <si>
    <t>ADD-0021-00320-48217-x126</t>
  </si>
  <si>
    <t xml:space="preserve">FLAT 4, 13-15 NETHERWOOD ROAD_x000D_
LONDON_x000D_
W14 0BL_x000D_
</t>
  </si>
  <si>
    <t>ADD-0027-00639-55018-x140</t>
  </si>
  <si>
    <t>FLAT 5_x000D_
13-15 NETHERWOOD ROAD_x000D_
LONDON_x000D_
W14 0BL</t>
  </si>
  <si>
    <t>ADD-0012-01119-73821-x129</t>
  </si>
  <si>
    <t>ROOMS 2ND FLR_x000D_
 45 NETHERWOOD ROAD_x000D_
 LONDON_x000D_
 W14 0BL</t>
  </si>
  <si>
    <t>ADD-0010-01809-38423-x136</t>
  </si>
  <si>
    <t>FLAT SECOND FLOOR_x000D_
 5 NETHERWOOD ROAD_x000D_
 LONDON_x000D_
 W14 0BL</t>
  </si>
  <si>
    <t>ADD-0016-01854-41723-x149</t>
  </si>
  <si>
    <t>FLAT 4_x000D_
 13-15 NETHERWOOD ROAD_x000D_
 LONDON_x000D_
 W14 0BL</t>
  </si>
  <si>
    <t>ADD-0016-00510-35718-x134</t>
  </si>
  <si>
    <t>FLAT A BASEMENT_x000D_
63 NETHERWOOD ROAD_x000D_
LONDON_x000D_
W14 0BP</t>
  </si>
  <si>
    <t>W14 0BP</t>
  </si>
  <si>
    <t>ADD-0012-00435-71818-x131</t>
  </si>
  <si>
    <t xml:space="preserve">FLAT 1ST &amp; 2ND FLRS TOP_x000D_
23 ROCKLEY ROAD_x000D_
LONDON_x000D_
W14 0BT_x000D_
</t>
  </si>
  <si>
    <t>W14 0BT</t>
  </si>
  <si>
    <t>ADD-0004-00220-79517-x102</t>
  </si>
  <si>
    <t xml:space="preserve">FLAT A, 14 WESTWICK GARDENS_x000D_
LONDON_x000D_
W14 0BU_x000D_
</t>
  </si>
  <si>
    <t>ADD-0016-00657-68119-x109</t>
  </si>
  <si>
    <t>FLAT B 1ST FLR_x000D_
17 WESTWICK GARDENS_x000D_
LONDON_x000D_
W14 0BU</t>
  </si>
  <si>
    <t>ADD-0020-01018-05420-x113</t>
  </si>
  <si>
    <t>FLAT A 2ND &amp; 3RD FLR_x000D_
8 WESTWICK GARDENS_x000D_
LONDON_x000D_
W14 0BU</t>
  </si>
  <si>
    <t>ADD-0009-01001-37020-x120</t>
  </si>
  <si>
    <t>21 ROCKLEY COURT_x000D_
 ROCKLEY ROAD_x000D_
 LONDON_x000D_
 W14 0DB</t>
  </si>
  <si>
    <t>W14 0DB</t>
  </si>
  <si>
    <t>ADD-0017-01050-56420-x155</t>
  </si>
  <si>
    <t>32 ROCKLEY COURT_x000D_
 ROCKLEY ROAD_x000D_
 LONDON_x000D_
 W14 0DB</t>
  </si>
  <si>
    <t>ADD-0012-00127-75717-x127</t>
  </si>
  <si>
    <t xml:space="preserve">FLAT 3RD FLR, 29 ADDISON GARDENS_x000D_
LONDON_x000D_
W14 0DP_x000D_
</t>
  </si>
  <si>
    <t>W14 0DP</t>
  </si>
  <si>
    <t>ADD-0030-00730-30919-x110</t>
  </si>
  <si>
    <t>FLAT 5_x000D_
97 ADDISON GARDENS_x000D_
LONDON_x000D_
W14 0DT</t>
  </si>
  <si>
    <t>W14 0DT</t>
  </si>
  <si>
    <t>ADD-0027-00722-06819-x148</t>
  </si>
  <si>
    <t>MAIS. 1ST &amp; 2ND FLRS_x000D_
28 LAKESIDE ROAD_x000D_
LONDON_x000D_
W14 0DU</t>
  </si>
  <si>
    <t>W14 0DU</t>
  </si>
  <si>
    <t>ADD-0023-00558-64018-x107</t>
  </si>
  <si>
    <t>47A LAKESIDE ROAD_x000D_
LONDON_x000D_
W14 0DX</t>
  </si>
  <si>
    <t>W14 0DX</t>
  </si>
  <si>
    <t>ADD-0007-00126-20017-x159</t>
  </si>
  <si>
    <t xml:space="preserve">90C LAKESIDE ROAD_x000D_
LONDON_x000D_
W14 0DY_x000D_
</t>
  </si>
  <si>
    <t>W14 0DY</t>
  </si>
  <si>
    <t>ADD-0016-00106-87617-x100</t>
  </si>
  <si>
    <t xml:space="preserve">90B LAKESIDE ROAD_x000D_
LONDON_x000D_
W14 0DY_x000D_
</t>
  </si>
  <si>
    <t>ADD-0023-00744-51219-x130</t>
  </si>
  <si>
    <t>FLAT A_x000D_
65 LAKESIDE ROAD_x000D_
LONDON_x000D_
W14 0DZ</t>
  </si>
  <si>
    <t>W14 0DZ</t>
  </si>
  <si>
    <t>ADD-0009-00828-05719-x118</t>
  </si>
  <si>
    <t>57B LAKESIDE ROAD_x000D_
 LONDON_x000D_
 W14 0DZ</t>
  </si>
  <si>
    <t>ADD-0011-00511-32118-x130</t>
  </si>
  <si>
    <t xml:space="preserve">61 LAKESIDE ROAD _x000D_
GND. FLR FLRAT_x000D_
LONDON_x000D_
W14 0DZ </t>
  </si>
  <si>
    <t xml:space="preserve">W14 0DZ </t>
  </si>
  <si>
    <t>ADD-0005-00322-73618-x123</t>
  </si>
  <si>
    <t xml:space="preserve">FLAT 15, ADDISON PARK MANSIONS_x000D_
RICHMOND WAY_x000D_
LONDON_x000D_
W14 0EB_x000D_
</t>
  </si>
  <si>
    <t>W14 0EB</t>
  </si>
  <si>
    <t>ADD-0013-00337-61417-x147</t>
  </si>
  <si>
    <t xml:space="preserve">46 BLYTHE ROAD_x000D_
LONDON_x000D_
W14 0HA_x000D_
</t>
  </si>
  <si>
    <t>ADD-0024-00108-04617-x139</t>
  </si>
  <si>
    <t xml:space="preserve">FLAT D 2ND FLR, 158 BLYTHE ROAD_x000D_
LONDON_x000D_
W14 0HD_x000D_
</t>
  </si>
  <si>
    <t>W14 0HD</t>
  </si>
  <si>
    <t>ADD-0018-00726-00619-x158</t>
  </si>
  <si>
    <t>FLAT 5 2ND FLR_x000D_
122-124 BLYTHE ROAD_x000D_
LONDON_x000D_
W14 0HD</t>
  </si>
  <si>
    <t>ADD-0004-00223-87117-x134</t>
  </si>
  <si>
    <t xml:space="preserve">118A BLYTHE ROAD_x000D_
LONDON_x000D_
W14 0HD_x000D_
</t>
  </si>
  <si>
    <t>ADD-0025-00751-71719-x131</t>
  </si>
  <si>
    <t>FLAT 4_x000D_
186 BLYTHE ROAD_x000D_
LONDON_x000D_
W14 0HD</t>
  </si>
  <si>
    <t>ADD-0019-00718-67919-x138</t>
  </si>
  <si>
    <t>FLAT 1_x000D_
186 BLYTHE ROAD_x000D_
LONDON_x000D_
W14 0HD</t>
  </si>
  <si>
    <t>ADD-0023-00726-68819-x104</t>
  </si>
  <si>
    <t>FLAT 2_x000D_
186 BLYTHE ROAD_x000D_
LONDON_x000D_
W14 0HD</t>
  </si>
  <si>
    <t>ADD-0024-00742-70119-x138</t>
  </si>
  <si>
    <t>FLAT 3_x000D_
 186 BLYTHE ROAD_x000D_
 LONDON_x000D_
 W14 0HD</t>
  </si>
  <si>
    <t>ADD-0022-01728-18722-x138</t>
  </si>
  <si>
    <t>FLAT C_x000D_
 129 BLYTHE ROAD_x000D_
 LONDON_x000D_
 W14 0HL</t>
  </si>
  <si>
    <t>W14 0HL</t>
  </si>
  <si>
    <t>ADD-0021-01702-88023-x104</t>
  </si>
  <si>
    <t>FLAT 4_x000D_
 131-133 BLYTHE ROAD_x000D_
 LONDON_x000D_
 W14 0HL</t>
  </si>
  <si>
    <t>ADD-0004-00248-82517-x104</t>
  </si>
  <si>
    <t xml:space="preserve">71 BLYTHE ROAD_x000D_
LONDON_x000D_
W14 0HP_x000D_
</t>
  </si>
  <si>
    <t>W14 0HP</t>
  </si>
  <si>
    <t>ADD-0025-00320-31617-x131</t>
  </si>
  <si>
    <t xml:space="preserve">UNIT 2_x000D_
BLYTHE MEWS_x000D_
LONDON_x000D_
W14 0HW_x000D_
</t>
  </si>
  <si>
    <t>W14 0HW</t>
  </si>
  <si>
    <t>ADD-0003-00506-51218-x128</t>
  </si>
  <si>
    <t>FLAT B_x000D_
85 STERNDALE ROAD_x000D_
LONDON_x000D_
W14 0HX</t>
  </si>
  <si>
    <t>W14 0HX</t>
  </si>
  <si>
    <t>ADD-0014-00546-60118-x134</t>
  </si>
  <si>
    <t>FLAT D_x000D_
85 STERNDALE ROAD_x000D_
LONDON_x000D_
W14 0HX</t>
  </si>
  <si>
    <t>ADD-0014-00549-59618-x155</t>
  </si>
  <si>
    <t>FLAT C_x000D_
85 STERNDALE ROAD_x000D_
LONDON_x000D_
W14 0HX</t>
  </si>
  <si>
    <t>ADD-0001-00451-45318-x152</t>
  </si>
  <si>
    <t xml:space="preserve">74 STERNDALE ROAD_x000D_
LONDON_x000D_
W14 0HX_x000D_
</t>
  </si>
  <si>
    <t>ADD-0012-00806-07819-x105</t>
  </si>
  <si>
    <t>MAIS. B_x000D_
31 CAITHNESS ROAD_x000D_
LONDON_x000D_
W14 0JA</t>
  </si>
  <si>
    <t>W14 0JA</t>
  </si>
  <si>
    <t>ADD-0023-01233-89021-x103</t>
  </si>
  <si>
    <t>FLAT 3 TOP FLOOR_x000D_
 5 SOULDERN ROAD_x000D_
 LONDON_x000D_
 W14 0JE</t>
  </si>
  <si>
    <t>W14 0JE</t>
  </si>
  <si>
    <t>ADD-0010-01207-78221-x108</t>
  </si>
  <si>
    <t>FLAT 52, KENSINGTON WEST_x000D_
 BLYTHE ROAD_x000D_
 LONDON_x000D_
 W14 0JG</t>
  </si>
  <si>
    <t>W14 0JG</t>
  </si>
  <si>
    <t>ADD-0006-00719-58519-x133</t>
  </si>
  <si>
    <t>FLAT 4_x000D_
32-34 GRATTON ROAD_x000D_
LONDON_x000D_
W14 0JX</t>
  </si>
  <si>
    <t>W14 0JX</t>
  </si>
  <si>
    <t>ADD-0021-01206-28321-x136</t>
  </si>
  <si>
    <t>FLAT SECOND FLOOR_x000D_
 45 GRATTON ROAD_x000D_
 LONDON_x000D_
 W14 0JX</t>
  </si>
  <si>
    <t>ADD-0018-01309-32021-x119</t>
  </si>
  <si>
    <t>FLAT FIRST FLOOR_x000D_
 57 GRATTON ROAD_x000D_
 LONDON_x000D_
 W14 0JX</t>
  </si>
  <si>
    <t>ADD-0030-00827-46819-x133</t>
  </si>
  <si>
    <t>FLAT D 2ND FLR_x000D_
38 HAZLITT ROAD_x000D_
LONDON_x000D_
W14 0JY</t>
  </si>
  <si>
    <t>W14 0JY</t>
  </si>
  <si>
    <t>ADD-0018-01319-59222-x112</t>
  </si>
  <si>
    <t>MAISONETTE THIRD AND FOURTH FLOOR_x000D_
 11 HAZLITT ROAD_x000D_
 LONDON_x000D_
 W14 0JY</t>
  </si>
  <si>
    <t>ADD-0004-01043-76421-x135</t>
  </si>
  <si>
    <t xml:space="preserve">FLAT 2ND FLR_x000D_
 16 HAZLITT ROAD_x000D_
 LONDON_x000D_
 W14 0JY </t>
  </si>
  <si>
    <t xml:space="preserve">W14 0JY </t>
  </si>
  <si>
    <t>ADD-0019-00656-52718-x126</t>
  </si>
  <si>
    <t>FLAT 7_x000D_
74-76 MILSON ROAD_x000D_
LONDON_x000D_
W14 0LA</t>
  </si>
  <si>
    <t>W14 0LA</t>
  </si>
  <si>
    <t>ADD-0005-00827-02519-x107</t>
  </si>
  <si>
    <t>FLAT 1_x000D_
74-76 MILSON ROAD_x000D_
LONDON_x000D_
W14 0LA</t>
  </si>
  <si>
    <t>ADD-0015-00910-78720-x123</t>
  </si>
  <si>
    <t>FLAT 5_x000D_
74-76 MILSON ROAD_x000D_
LONDON_x000D_
W14 0LA</t>
  </si>
  <si>
    <t>ADD-0025-01534-09622-x122</t>
  </si>
  <si>
    <t>APARTMENT 1_x000D_
 58 MILSON ROAD_x000D_
 LONDON_x000D_
 W14 0LB</t>
  </si>
  <si>
    <t>W14 0LB</t>
  </si>
  <si>
    <t>ADD-0008-01641-94722-x146</t>
  </si>
  <si>
    <t>8 RAYBURN COURT_x000D_
 MILSON ROAD_x000D_
 LONDON_x000D_
 W14 0LF</t>
  </si>
  <si>
    <t>W14 0LF</t>
  </si>
  <si>
    <t>ADD-0016-00525-61318-x140</t>
  </si>
  <si>
    <t>75 MILSON ROAD_x000D_
LONDON_x000D_
W14 0LH</t>
  </si>
  <si>
    <t>W14 0LH</t>
  </si>
  <si>
    <t>ADD-0030-00453-28718-x144</t>
  </si>
  <si>
    <t xml:space="preserve">31 MILSON ROAD_x000D_
LONDON_x000D_
W14 0LJ_x000D_
</t>
  </si>
  <si>
    <t>W14 0LJ</t>
  </si>
  <si>
    <t>ADD-0004-00246-78417-x108</t>
  </si>
  <si>
    <t xml:space="preserve">FLAT 3 1ST FLR, 21-22 PORTEN ROAD_x000D_
LONDON_x000D_
W14 0LZ_x000D_
</t>
  </si>
  <si>
    <t>W14 0LZ</t>
  </si>
  <si>
    <t>ADD-0003-00704-11419-x101</t>
  </si>
  <si>
    <t>BASEMENT_x000D_
66 SINCLAIR ROAD_x000D_
LONDON_x000D_
W14 0NJ</t>
  </si>
  <si>
    <t>W14 0NJ</t>
  </si>
  <si>
    <t>ADD-0030-01349-38121-x104</t>
  </si>
  <si>
    <t>FLAT E PART SECOND FLOOR AND THIRD FLOOR_x000D_
 80 SINCLAIR ROAD_x000D_
 LONDON_x000D_
 W14 0NJ</t>
  </si>
  <si>
    <t>ADD-0011-00048-48917-x143</t>
  </si>
  <si>
    <t xml:space="preserve">FLAT C 1ST FLR_x000D_
120 SINCLAIR ROAD_x000D_
LONDON_x000D_
W14 0NL_x000D_
</t>
  </si>
  <si>
    <t>W14 0NL</t>
  </si>
  <si>
    <t>ADD-0013-00118-78917-x133</t>
  </si>
  <si>
    <t xml:space="preserve">144FLAT D, &amp; A HALF_x000D_
SINCLAIR ROAD_x000D_
LONDON_x000D_
W14 0NL_x000D_
</t>
  </si>
  <si>
    <t>ADD-0020-01413-85822-x115</t>
  </si>
  <si>
    <t>FLAT FIRST FLOOR_x000D_
 146 SINCLAIR ROAD_x000D_
 LONDON_x000D_
 W14 0NL</t>
  </si>
  <si>
    <t>ADD-0013-00300-16317-x125</t>
  </si>
  <si>
    <t xml:space="preserve">FLAT 1ST FLR, 29 SINCLAIR ROAD_x000D_
LONDON_x000D_
W14 0NS_x000D_
</t>
  </si>
  <si>
    <t>W14 0NS</t>
  </si>
  <si>
    <t>ADD-0021-00833-14719-x126</t>
  </si>
  <si>
    <t>FLAT 4_x000D_
35 SINCLAIR ROAD_x000D_
LONDON_x000D_
W14 0NS</t>
  </si>
  <si>
    <t>ADD-0022-00830-82319-x142</t>
  </si>
  <si>
    <t>FLAT 3 2ND FLR_x000D_
37 SINCLAIR ROAD_x000D_
LONDON_x000D_
W14 0NS</t>
  </si>
  <si>
    <t>ADD-0027-00236-22517-x141</t>
  </si>
  <si>
    <t xml:space="preserve">23A SINCLAIR ROAD_x000D_
LONDON_x000D_
W14 0NS_x000D_
</t>
  </si>
  <si>
    <t>ADD-0005-01221-15921-x147</t>
  </si>
  <si>
    <t>LOWER GND. FLR FLRAT 19_x000D_
 SINCLAIR ROAD_x000D_
 WEST KENSINGTON_x000D_
 W14 0NS</t>
  </si>
  <si>
    <t>ADD-0016-00707-87919-x114</t>
  </si>
  <si>
    <t>FLAT 12, CALCOTT COURT_x000D_
BLYTHE ROAD_x000D_
LONDON_x000D_
W14 0PN</t>
  </si>
  <si>
    <t>W14 0PN</t>
  </si>
  <si>
    <t>ADD-0005-00350-01317-x122</t>
  </si>
  <si>
    <t xml:space="preserve">FLAT 3RD FLR, 33 MACLISE ROAD_x000D_
LONDON_x000D_
W14 0PR_x000D_
</t>
  </si>
  <si>
    <t>W14 0PR</t>
  </si>
  <si>
    <t>ADD-0004-00805-50419-x132</t>
  </si>
  <si>
    <t>FLAT 3RD &amp; FOURTH FLRS_x000D_
20 MACLISE ROAD_x000D_
LONDON_x000D_
W14 0PR</t>
  </si>
  <si>
    <t>ADD-0005-00202-96717-x113</t>
  </si>
  <si>
    <t xml:space="preserve">FLAT A BASEMENT, 37 MACLISE ROAD_x000D_
LONDON_x000D_
W14 0PR_x000D_
</t>
  </si>
  <si>
    <t>ADD-0012-00449-91118-x121</t>
  </si>
  <si>
    <t xml:space="preserve">MAIS. 3RD &amp; FOURTH FLRS_x000D_
6A MACLISE ROAD_x000D_
LONDON_x000D_
W14 0PR_x000D_
</t>
  </si>
  <si>
    <t>ADD-0001-01321-84222-x113</t>
  </si>
  <si>
    <t>35 THACKERAY COURT_x000D_
 BLYTHE ROAD_x000D_
 LONDON_x000D_
 W14 0PW</t>
  </si>
  <si>
    <t>W14 0PW</t>
  </si>
  <si>
    <t>ADD-0025-01728-05022-x153</t>
  </si>
  <si>
    <t>22 THACKERAY COURT_x000D_
 BLYTHE ROAD_x000D_
 LONDON_x000D_
 W14 0PW</t>
  </si>
  <si>
    <t>ADD-0014-00104-82917-x151</t>
  </si>
  <si>
    <t xml:space="preserve">FLAT 1ST &amp; 2ND FLRS, 47 AYNHOE ROAD_x000D_
LONDON_x000D_
W14 0QA_x000D_
</t>
  </si>
  <si>
    <t>W14 0QA</t>
  </si>
  <si>
    <t>ADD-0021-01121-83421-x129</t>
  </si>
  <si>
    <t>FLAT 12A, AYNHOE MANSIONS_x000D_
 AYNHOE ROAD_x000D_
 LONDON_x000D_
 W14 0QB</t>
  </si>
  <si>
    <t>W14 0QB</t>
  </si>
  <si>
    <t>ADD-0027-01236-31721-x128</t>
  </si>
  <si>
    <t>FLAT 20, AYNHOE MANSIONS_x000D_
 AYNHOE ROAD_x000D_
 LONDON_x000D_
 W14 0QB</t>
  </si>
  <si>
    <t>ADD-0010-01356-25821-x130</t>
  </si>
  <si>
    <t>FLAT 14, AYNHOE MANSIONS_x000D_
 AYNHOE ROAD_x000D_
 LONDON_x000D_
 W14 0QB</t>
  </si>
  <si>
    <t>ADD-0008-01155-90821-x105</t>
  </si>
  <si>
    <t>FLAT 16, AYNHOE MANSIONS_x000D_
 AYNHOE ROAD_x000D_
 LONDON_x000D_
 W14 0QB</t>
  </si>
  <si>
    <t>ADD-0027-01236-31521-x112</t>
  </si>
  <si>
    <t>FLAT 12, AYNHOE MANSIONS_x000D_
 AYNHOE ROAD_x000D_
 LONDON_x000D_
 W14 0QB</t>
  </si>
  <si>
    <t>ADD-0008-01151-91121-x110</t>
  </si>
  <si>
    <t>FLAT 17, AYNHOE MANSIONS_x000D_
 AYNHOE ROAD_x000D_
 LONDON_x000D_
 W14 0QB</t>
  </si>
  <si>
    <t>ADD-0027-01236-31621-x120</t>
  </si>
  <si>
    <t>FLAT 18, AYNHOE MANSIONS_x000D_
 AYNHOE ROAD_x000D_
 LONDON_x000D_
 W14 0QB</t>
  </si>
  <si>
    <t>ADD-0031-01703-77323-x154</t>
  </si>
  <si>
    <t>FLAT 4, AYNHOE MANSIONS_x000D_
 AYNHOE ROAD_x000D_
 LONDON_x000D_
 W14 0QB</t>
  </si>
  <si>
    <t>ADD-0026-01840-29823-x134</t>
  </si>
  <si>
    <t>FLAT 8, AYNHOE MANSIONS_x000D_
 AYNHOE ROAD_x000D_
 LONDON_x000D_
 W14 0QB</t>
  </si>
  <si>
    <t>ADD-0026-01826-29223-x150</t>
  </si>
  <si>
    <t>FLAT 7, AYNHOE MANSIONS_x000D_
 AYNHOE ROAD_x000D_
 LONDON_x000D_
 W14 0QB</t>
  </si>
  <si>
    <t>ADD-0026-01852-29723-x154</t>
  </si>
  <si>
    <t>FLAT 6, AYNHOE MANSIONS_x000D_
 AYNHOE ROAD_x000D_
 LONDON_x000D_
 W14 0QB</t>
  </si>
  <si>
    <t>ADD-0027-00430-99018-x100</t>
  </si>
  <si>
    <t xml:space="preserve">2 SOUTHCOMBE STREET_x000D_
LONDON_x000D_
W14 0RA_x000D_
</t>
  </si>
  <si>
    <t>ADD-0005-00143-56117-x117</t>
  </si>
  <si>
    <t xml:space="preserve">FLAT 1, 11-12 SOUTHCOMBE STREET_x000D_
LONDON_x000D_
W14 0RA_x000D_
</t>
  </si>
  <si>
    <t>ADD-0008-01247-46721-x118</t>
  </si>
  <si>
    <t>16 VERNON STREET_x000D_
 LONDON_x000D_
 W14 0RJ</t>
  </si>
  <si>
    <t>ADD-0020-00503-42218-x139</t>
  </si>
  <si>
    <t>50 FITZJAMES AVENUE_x000D_
LONDON_x000D_
W14 0RR</t>
  </si>
  <si>
    <t>W14 0RR</t>
  </si>
  <si>
    <t>ADD-0004-00226-72717-x101</t>
  </si>
  <si>
    <t xml:space="preserve">59 NORTH END HOUSE, FITZJAMES AVENUE_x000D_
LONDON_x000D_
W14 0RT_x000D_
</t>
  </si>
  <si>
    <t>W14 0RT</t>
  </si>
  <si>
    <t>ADD-0030-00441-21318-x108</t>
  </si>
  <si>
    <t xml:space="preserve">80 NORTH END HOUSE_x000D_
FITZJAMES AVENUE_x000D_
LONDON_x000D_
W14 0RX_x000D_
</t>
  </si>
  <si>
    <t>W14 0RX</t>
  </si>
  <si>
    <t>ADD-0004-00233-76217-x128</t>
  </si>
  <si>
    <t xml:space="preserve">82 NORTH END HOUSE_x000D_
FITZJAMES AVENUE_x000D_
LONDON_x000D_
W14 0RX_x000D_
</t>
  </si>
  <si>
    <t>ADD-0005-00750-14319-x137</t>
  </si>
  <si>
    <t>62 NORTH END HOUSE_x000D_
FITZJAMES AVENUE_x000D_
LONDON_x000D_
W14 0RX</t>
  </si>
  <si>
    <t>ADD-0007-00921-14920-x157</t>
  </si>
  <si>
    <t>89 NORTH END HOUSE_x000D_
FITZJAMES AVENUE_x000D_
LONDON_x000D_
W14 0RX</t>
  </si>
  <si>
    <t>ADD-0009-01539-75722-x135</t>
  </si>
  <si>
    <t>69 NORTH END HOUSE_x000D_
 FITZJAMES AVENUE_x000D_
 LONDON_x000D_
 W14 0RX</t>
  </si>
  <si>
    <t>ADD-0020-01733-57922-x149</t>
  </si>
  <si>
    <t xml:space="preserve">113 NORTH END HOUSE_x000D_
 FITZJAMES AVENUE_x000D_
 LONDON_x000D_
 _x000D_
 W14 0RY_x000D_
 </t>
  </si>
  <si>
    <t>W14 0RY</t>
  </si>
  <si>
    <t>ADD-0004-00239-80817-x116</t>
  </si>
  <si>
    <t xml:space="preserve">150 NORTH END HOUSE_x000D_
FITZJAMES AVENUE_x000D_
LONDON_x000D_
W14 0RZ_x000D_
</t>
  </si>
  <si>
    <t>W14 0RZ</t>
  </si>
  <si>
    <t>ADD-0017-00758-66019-x142</t>
  </si>
  <si>
    <t>129 NORTH END HOUSE_x000D_
FITZJAMES AVENUE_x000D_
LONDON_x000D_
W14 0RZ</t>
  </si>
  <si>
    <t>ADD-0020-01755-58022-x113</t>
  </si>
  <si>
    <t>FLAT 47 NORTH END HOUSE_x000D_
 FITZJAMES AVENUE_x000D_
 LONDON_x000D_
 W14 0RZ</t>
  </si>
  <si>
    <t>ADD-0001-00809-20219-x111</t>
  </si>
  <si>
    <t>FLAT 2ND FLR_x000D_
37 AURIOL ROAD_x000D_
LONDON_x000D_
W14 0SP</t>
  </si>
  <si>
    <t>W14 0SP</t>
  </si>
  <si>
    <t>ADD-0023-00522-64318-x107</t>
  </si>
  <si>
    <t>FLAT BASEMENT_x000D_
37 AURIOL ROAD_x000D_
LONDON_x000D_
W14 0SP</t>
  </si>
  <si>
    <t>ADD-0017-00622-12018-x135</t>
  </si>
  <si>
    <t>FLAT 2ND FLR_x000D_
46 AURIOL ROAD_x000D_
LONDON_x000D_
W14 0SR</t>
  </si>
  <si>
    <t>W14 0SR</t>
  </si>
  <si>
    <t>ADD-0010-00159-69917-x140</t>
  </si>
  <si>
    <t xml:space="preserve">8 AURIOL MANSIONS_x000D_
EDITH ROAD_x000D_
LONDON_x000D_
W14 0ST_x000D_
</t>
  </si>
  <si>
    <t>W14 0ST</t>
  </si>
  <si>
    <t>ADD-0014-01149-98221-x131</t>
  </si>
  <si>
    <t>9 AURIOL MANSIONS_x000D_
 EDITH ROAD_x000D_
 LONDON_x000D_
 W14 0ST</t>
  </si>
  <si>
    <t>ADD-0015-01844-04323-x129</t>
  </si>
  <si>
    <t>1 AURIOL MANSIONS_x000D_
 EDITH ROAD_x000D_
 LONDON_x000D_
 W14 0ST</t>
  </si>
  <si>
    <t>ADD-0019-01843-05823-x137</t>
  </si>
  <si>
    <t>10 AURIOL MANSIONS_x000D_
 EDITH ROAD_x000D_
 LONDON_x000D_
 W14 0ST</t>
  </si>
  <si>
    <t>ADD-0019-01043-73620-x113</t>
  </si>
  <si>
    <t xml:space="preserve">5 AURIOL MANSIONS_x000D_
 EDITH ROAD_x000D_
 LONDON_x000D_
 W14 0ST </t>
  </si>
  <si>
    <t xml:space="preserve">W14 0ST </t>
  </si>
  <si>
    <t>ADD-0031-00330-36617-x148</t>
  </si>
  <si>
    <t xml:space="preserve">FLAT A BASEMENT, 23 EDITH ROAD_x000D_
LONDON_x000D_
W14 0SU_x000D_
</t>
  </si>
  <si>
    <t>ADD-0024-01430-01822-x140</t>
  </si>
  <si>
    <t>FLAT SECOND FLOOR_x000D_
 27 EDITH ROAD_x000D_
 LONDON_x000D_
 W14 0SU</t>
  </si>
  <si>
    <t>ADD-0027-00711-72819-x130</t>
  </si>
  <si>
    <t>62A FITZ-GEORGE AVENUE_x000D_
LONDON_x000D_
W14 0SW</t>
  </si>
  <si>
    <t>W14 0SW</t>
  </si>
  <si>
    <t>ADD-0005-00518-29418-x150</t>
  </si>
  <si>
    <t>56 FITZ-GEORGE AVENUE_x000D_
LONDON_x000D_
W14 0SW</t>
  </si>
  <si>
    <t>ADD-0009-01539-75822-x153</t>
  </si>
  <si>
    <t>19A FITZ-GEORGE AVENUE_x000D_
 LONDON_x000D_
 W14 0SY</t>
  </si>
  <si>
    <t>W14 0SY</t>
  </si>
  <si>
    <t>ADD-0020-00124-94317-x114</t>
  </si>
  <si>
    <t xml:space="preserve">55 FITZ-GEORGE AVENUE_x000D_
LONDON_x000D_
W14 0SZ_x000D_
</t>
  </si>
  <si>
    <t>W14 0SZ</t>
  </si>
  <si>
    <t>ADD-0012-00848-54719-x156</t>
  </si>
  <si>
    <t>FLAT 2ND FLR_x000D_
63 EDITH ROAD_x000D_
LONDON_x000D_
W14 0TH</t>
  </si>
  <si>
    <t>W14 0TH</t>
  </si>
  <si>
    <t>ADD-0013-01120-74121-x116</t>
  </si>
  <si>
    <t>FLAT GND. FLR_x000D_
 39 EDITH ROAD_x000D_
 LONDON_x000D_
 W14 0TH</t>
  </si>
  <si>
    <t>ADD-0005-00659-26918-x151</t>
  </si>
  <si>
    <t>FLAT 2ND FLR_x000D_
87 EDITH ROAD_x000D_
LONDON_x000D_
W14 0TJ</t>
  </si>
  <si>
    <t>W14 0TJ</t>
  </si>
  <si>
    <t>ADD-0015-00325-44717-x102</t>
  </si>
  <si>
    <t xml:space="preserve">FLAT 2ND FLR, 95 EDITH ROAD_x000D_
LONDON_x000D_
W14 0TJ_x000D_
</t>
  </si>
  <si>
    <t>ADD-0029-00728-98019-x131</t>
  </si>
  <si>
    <t>FLAT 2ND FLR_x000D_
93 EDITH ROAD_x000D_
LONDON_x000D_
W14 0TJ</t>
  </si>
  <si>
    <t>ADD-0018-00442-94418-x152</t>
  </si>
  <si>
    <t xml:space="preserve">FLAT 2ND FLR_x000D_
97 EDITH ROAD_x000D_
LONDON_x000D_
W14 0TJ_x000D_
</t>
  </si>
  <si>
    <t>ADD-0027-00857-46319-x126</t>
  </si>
  <si>
    <t>FLAT A BASEMENT_x000D_
85 EDITH ROAD_x000D_
LONDON_x000D_
W14 0TJ</t>
  </si>
  <si>
    <t>ADD-0005-01720-51722-x118</t>
  </si>
  <si>
    <t>FLAT FIRST AND SECOND FLOORS_x000D_
 101 EDITH ROAD_x000D_
 LONDON_x000D_
 W14 0TJ</t>
  </si>
  <si>
    <t>ADD-0020-01924-29723-x143</t>
  </si>
  <si>
    <t>20 MORTIMER HOUSE_x000D_
 NORTH END ROAD_x000D_
 LONDON_x000D_
 W14 0TL</t>
  </si>
  <si>
    <t>W14 0TL</t>
  </si>
  <si>
    <t>ADD-0020-00941-34520-x113</t>
  </si>
  <si>
    <t>FLAT 19, REGENT HOUSE_x000D_
43 WINDSOR WAY_x000D_
LONDON_x000D_
W14 0UB</t>
  </si>
  <si>
    <t>W14 0UB</t>
  </si>
  <si>
    <t>ADD-0030-00722-08719-x143</t>
  </si>
  <si>
    <t>17 ARGYLL MANSIONS_x000D_
HAMMERSMITH ROAD_x000D_
LONDON_x000D_
W14 8QG</t>
  </si>
  <si>
    <t>W14 8QG</t>
  </si>
  <si>
    <t>ADD-0009-00151-21617-x101</t>
  </si>
  <si>
    <t>1 PALACE MANSIONS_x000D_
EARSBY STREET_x000D_
LONDON_x000D_
W14 8QN</t>
  </si>
  <si>
    <t>W14 8QN</t>
  </si>
  <si>
    <t>ADD-0014-00705-43219-x120</t>
  </si>
  <si>
    <t>22 ARGYLL MANSIONS_x000D_
HAMMERSMITH ROAD_x000D_
LONDON_x000D_
W14 8QQ</t>
  </si>
  <si>
    <t>W14 8QQ</t>
  </si>
  <si>
    <t>ADD-0009-00751-82219-x139</t>
  </si>
  <si>
    <t>23A, ARGYLL MANSIONS_x000D_
HAMMERSMITH ROAD_x000D_
LONDON_x000D_
W14 8QQ</t>
  </si>
  <si>
    <t>ADD-0008-00855-25919-x152</t>
  </si>
  <si>
    <t>27A, ARGYLL MANSIONS_x000D_
HAMMERSMITH ROAD_x000D_
LONDON_x000D_
W14 8QQ</t>
  </si>
  <si>
    <t>ADD-0022-01759-88923-x117</t>
  </si>
  <si>
    <t>24 ARGYLL MANSIONS_x000D_
 HAMMERSMITH ROAD_x000D_
 LONDON_x000D_
 W14 8QQ</t>
  </si>
  <si>
    <t>ADD-0006-00508-29718-x157</t>
  </si>
  <si>
    <t>40 PALACE MANSIONS_x000D_
EARSBY STREET_x000D_
LONDON_x000D_
W14 8QW</t>
  </si>
  <si>
    <t>W14 8QW</t>
  </si>
  <si>
    <t>ADD-0004-00232-87517-x119</t>
  </si>
  <si>
    <t xml:space="preserve">15 PALACE MANSIONS_x000D_
EARSBY STREET_x000D_
LONDON_x000D_
W14 8QW_x000D_
</t>
  </si>
  <si>
    <t>ADD-0018-01024-04320-x101</t>
  </si>
  <si>
    <t>11 PALACE MANSIONS_x000D_
EARSBY STREET_x000D_
LONDON_x000D_
W14 8QW</t>
  </si>
  <si>
    <t>ADD-0022-00516-63618-x129</t>
  </si>
  <si>
    <t>13 PALACE MANSIONS_x000D_
EARSBY STREET_x000D_
LONDON_x000D_
W14 8QW</t>
  </si>
  <si>
    <t>ADD-0026-00432-08018-x150</t>
  </si>
  <si>
    <t xml:space="preserve">4 AVONMORE ROAD_x000D_
LONDON_x000D_
W14 8RL_x000D_
</t>
  </si>
  <si>
    <t>W14 8RL</t>
  </si>
  <si>
    <t>ADD-0010-00028-48517-x145</t>
  </si>
  <si>
    <t xml:space="preserve">FLAT 2ND FLR, 56 AVONMORE ROAD_x000D_
LONDON_x000D_
W14 8RS_x000D_
</t>
  </si>
  <si>
    <t>ADD-0019-01328-33221-x154</t>
  </si>
  <si>
    <t>28 AVONMORE ROAD_x000D_
 LONDON_x000D_
 W14 8RS</t>
  </si>
  <si>
    <t>ADD-0024-00741-26019-x137</t>
  </si>
  <si>
    <t>FLAT 1ST 2ND &amp; 3RD FLRS_x000D_
31 AVONMORE ROAD_x000D_
LONDON_x000D_
W14 8RT</t>
  </si>
  <si>
    <t>W14 8RT</t>
  </si>
  <si>
    <t>ADD-0023-00237-06317-x100</t>
  </si>
  <si>
    <t xml:space="preserve">FLAT BASEMENT_x000D_
35 AVONMORE ROAD_x000D_
LONDON_x000D_
W14 8RT_x000D_
</t>
  </si>
  <si>
    <t>ADD-0029-00226-42117-x117</t>
  </si>
  <si>
    <t xml:space="preserve">FLAT BASEMENT, 59 AVONMORE ROAD_x000D_
LONDON_x000D_
W14 8RT_x000D_
</t>
  </si>
  <si>
    <t>ADD-0001-00424-43318-x157</t>
  </si>
  <si>
    <t xml:space="preserve">FLAT 2ND &amp; 3RD FLRS, 41 AVONMORE ROAD_x000D_
LONDON_x000D_
W14 8RT_x000D_
</t>
  </si>
  <si>
    <t>ADD-0002-00620-25818-x147</t>
  </si>
  <si>
    <t>24 AVONMORE GARDENS_x000D_
AVONMORE ROAD_x000D_
LONDON_x000D_
W14 8RU</t>
  </si>
  <si>
    <t>W14 8RU</t>
  </si>
  <si>
    <t>ADD-0025-00846-44619-x142</t>
  </si>
  <si>
    <t>13 AVONMORE GARDENS_x000D_
AVONMORE ROAD_x000D_
LONDON_x000D_
W14 8RU</t>
  </si>
  <si>
    <t>ADD-0030-00437-25818-x143</t>
  </si>
  <si>
    <t xml:space="preserve">30 AVONMORE GARDENS_x000D_
AVONMORE ROAD_x000D_
LONDON_x000D_
W14 8RU_x000D_
</t>
  </si>
  <si>
    <t>ADD-0023-00344-28017-x128</t>
  </si>
  <si>
    <t xml:space="preserve">19 AVONMORE GARDENS_x000D_
AVONMORE ROAD_x000D_
LONDON_x000D_
W14 8RU_x000D_
</t>
  </si>
  <si>
    <t>ADD-0016-01213-81921-x122</t>
  </si>
  <si>
    <t>28 AVONMORE GARDENS_x000D_
 AVONMORE ROAD_x000D_
 LONDON_x000D_
 W14 8RU</t>
  </si>
  <si>
    <t>ADD-0003-01745-94123-x135</t>
  </si>
  <si>
    <t>41 AVONMORE GARDENS_x000D_
 AVONMORE ROAD_x000D_
 LONDON_x000D_
 W14 8RU</t>
  </si>
  <si>
    <t>ADD-0001-00726-09419-x138</t>
  </si>
  <si>
    <t>1ST FLR FLRAT_x000D_
17 STONOR ROAD_x000D_
LONDON_x000D_
W14 8RZ</t>
  </si>
  <si>
    <t>ADD-0010-00757-60819-x125</t>
  </si>
  <si>
    <t>FLAT 4 2ND &amp; 3RD FLRS_x000D_
21 STONOR ROAD_x000D_
LONDON_x000D_
W14 8RZ</t>
  </si>
  <si>
    <t>ADD-0026-01323-50421-x132</t>
  </si>
  <si>
    <t>SECOND FLOOR_x000D_
 27 STONOR ROAD_x000D_
 LONDON_x000D_
 W14 8RZ</t>
  </si>
  <si>
    <t>ADD-0021-01036-94021-x126</t>
  </si>
  <si>
    <t>FLAT 12, RICHMOND COURT_x000D_
 7B NORTH END ROAD_x000D_
 LONDON_x000D_
 W14 8SB</t>
  </si>
  <si>
    <t>W14 8SB</t>
  </si>
  <si>
    <t>ADD-0007-01110-69321-x151</t>
  </si>
  <si>
    <t>FLAT 6, RICHMOND COURT_x000D_
 7B NORTH END ROAD_x000D_
 LONDON_x000D_
 W14 8SB</t>
  </si>
  <si>
    <t>ADD-0007-01110-69421-x159</t>
  </si>
  <si>
    <t>FLAT 7, RICHMOND COURT_x000D_
 7B NORTH END ROAD_x000D_
 LONDON_x000D_
 W14 8SB</t>
  </si>
  <si>
    <t>ADD-0028-01219-08221-x148</t>
  </si>
  <si>
    <t>FLAT 9, RICHMOND COURT_x000D_
 7B NORTH END ROAD_x000D_
 LONDON_x000D_
 W14 8SB</t>
  </si>
  <si>
    <t>ADD-0014-01252-24121-x129</t>
  </si>
  <si>
    <t>FLAT 17, RICHMOND COURT_x000D_
 7B NORTH END ROAD_x000D_
 LONDON_x000D_
 W14 8SB</t>
  </si>
  <si>
    <t>ADD-0007-01345-70122-x111</t>
  </si>
  <si>
    <t>FLAT 8, RICHMOND COURT_x000D_
 7B NORTH END ROAD_x000D_
 LONDON_x000D_
 W14 8SB</t>
  </si>
  <si>
    <t>ADD-0022-01735-18822-x137</t>
  </si>
  <si>
    <t>5 DORIGEN COURT_x000D_
 LISGAR TERRACE_x000D_
 LONDON_x000D_
 W14 8SF</t>
  </si>
  <si>
    <t>W14 8SF</t>
  </si>
  <si>
    <t>ADD-0008-01445-12922-x129</t>
  </si>
  <si>
    <t>39A MATHESON ROAD_x000D_
 LONDON_x000D_
 W14 8SN</t>
  </si>
  <si>
    <t>ADD-0001-00730-10019-x130</t>
  </si>
  <si>
    <t>FLAT 23, PELHAM HOUSE_x000D_
MORNINGTON AVENUE_x000D_
LONDON_x000D_
W14 8SP</t>
  </si>
  <si>
    <t>W14 8SP</t>
  </si>
  <si>
    <t>ADD-0016-00424-92218-x155</t>
  </si>
  <si>
    <t xml:space="preserve">FLAT C 2ND &amp; 3RD FLR_x000D_
18 MATHESON ROAD_x000D_
LONDON_x000D_
W14 8SW_x000D_
</t>
  </si>
  <si>
    <t>ADD-0025-00719-95119-x122</t>
  </si>
  <si>
    <t>34 BURNE JONES HOUSE_x000D_
NORTH END ROAD_x000D_
LONDON_x000D_
W14 8TA</t>
  </si>
  <si>
    <t>W14 8TA</t>
  </si>
  <si>
    <t>ADD-0011-01031-81321-x119</t>
  </si>
  <si>
    <t>32 BURNE JONES HOUSE_x000D_
 NORTH END ROAD_x000D_
 LONDON_x000D_
 W14 8TA</t>
  </si>
  <si>
    <t>ADD-0013-00715-65419-x100</t>
  </si>
  <si>
    <t>FLAT 2ND &amp; 3RD FLRS_x000D_
28 NORTH END CRESCENT_x000D_
LONDON_x000D_
W14 8TD</t>
  </si>
  <si>
    <t>ADD-0013-00748-65319-x109</t>
  </si>
  <si>
    <t>FLAT 1ST FLR_x000D_
28 NORTH END CRESCENT_x000D_
LONDON_x000D_
W14 8TD</t>
  </si>
  <si>
    <t>ADD-0022-01150-40121-x126</t>
  </si>
  <si>
    <t>FLAT 15, SAMUEL RICHARDSON HOUSE_x000D_
 NORTH END CRESCENT_x000D_
 LONDON_x000D_
 W14 8TE</t>
  </si>
  <si>
    <t>ADD-0026-01349-64622-x145</t>
  </si>
  <si>
    <t>3 STANWICK ROAD_x000D_
 LONDON_x000D_
 W14 8TL</t>
  </si>
  <si>
    <t>ADD-0018-00522-38518-x153</t>
  </si>
  <si>
    <t>FLAT_x000D_
4 NORTH END CRESCENT_x000D_
LONDON_x000D_
W14 8TQ</t>
  </si>
  <si>
    <t>ADD-0004-00639-43418-x113</t>
  </si>
  <si>
    <t>10 CLIFFORD HOUSE_x000D_
EDITH VILLAS_x000D_
LONDON_x000D_
W14 8UG</t>
  </si>
  <si>
    <t>ADD-0023-00349-95218-x126</t>
  </si>
  <si>
    <t xml:space="preserve">28 CLIFFORD HOUSE_x000D_
EDITH VILLAS_x000D_
LONDON_x000D_
W14 8UG_x000D_
</t>
  </si>
  <si>
    <t>ADD-0007-00907-14520-x152</t>
  </si>
  <si>
    <t>9 CLIFFORD HOUSE_x000D_
EDITH VILLAS_x000D_
LONDON_x000D_
W14 8UG</t>
  </si>
  <si>
    <t>ADD-0024-00748-26519-x105</t>
  </si>
  <si>
    <t>22 CLIFFORD HOUSE_x000D_
EDITH VILLAS_x000D_
LONDON_x000D_
W14 8UG</t>
  </si>
  <si>
    <t>ADD-0030-00322-35317-x110</t>
  </si>
  <si>
    <t xml:space="preserve">FLAT A BASEMENT, 16 STANWICK ROAD_x000D_
LONDON_x000D_
W14 8UH_x000D_
</t>
  </si>
  <si>
    <t>W14 8UH</t>
  </si>
  <si>
    <t>ADD-0020-01419-84522-x100</t>
  </si>
  <si>
    <t>FLAT SECOND AND THIRD FLOORS_x000D_
 12 STANWICK ROAD_x000D_
 LONDON_x000D_
 W14 8UH</t>
  </si>
  <si>
    <t>ADD-0022-01701-02822-x152</t>
  </si>
  <si>
    <t>FLAT D SECOND AND THIRD FLOORS_x000D_
 2 STANWICK ROAD_x000D_
 LONDON_x000D_
 W14 8UH</t>
  </si>
  <si>
    <t>ADD-0005-00254-93517-x138</t>
  </si>
  <si>
    <t xml:space="preserve">FLAT A BASEMENT, 22 MORNINGTON AVENUE_x000D_
LONDON_x000D_
W14 8UJ_x000D_
</t>
  </si>
  <si>
    <t>W14 8UJ</t>
  </si>
  <si>
    <t>ADD-0008-00433-68818-x155</t>
  </si>
  <si>
    <t xml:space="preserve">FLAT C 1ST FLR_x000D_
22 MORNINGTON AVENUE_x000D_
LONDON_x000D_
W14 8UJ _x000D_
</t>
  </si>
  <si>
    <t xml:space="preserve">W14 8UJ </t>
  </si>
  <si>
    <t>ADD-0004-00239-75417-x124</t>
  </si>
  <si>
    <t xml:space="preserve">10 FALKLAND HOUSE_x000D_
EDITH VILLAS_x000D_
LONDON_x000D_
W14 8UQ_x000D_
</t>
  </si>
  <si>
    <t>W14 8UQ</t>
  </si>
  <si>
    <t>ADD-0021-01000-93821-x111</t>
  </si>
  <si>
    <t>6 OLYMPUS APARTMENTS_x000D_
 81A HAMMERSMITH ROAD_x000D_
 LONDON_x000D_
 W14 8UZ</t>
  </si>
  <si>
    <t>W14 8UZ</t>
  </si>
  <si>
    <t>ADD-0015-00725-20719-x135</t>
  </si>
  <si>
    <t>21 RUGBY MANSIONS_x000D_
BISHOP KING'S ROAD_x000D_
LONDON_x000D_
W14 8XD</t>
  </si>
  <si>
    <t>ADD-0008-00833-26019-x132</t>
  </si>
  <si>
    <t>2 RUGBY MANSIONS_x000D_
BISHOP KING'S ROAD_x000D_
LONDON_x000D_
W14 8XD</t>
  </si>
  <si>
    <t>ADD-0002-00824-21919-x108</t>
  </si>
  <si>
    <t>9 RUGBY MANSIONS_x000D_
BISHOP KING'S ROAD_x000D_
LONDON_x000D_
W14 8XD</t>
  </si>
  <si>
    <t>ADD-0006-01341-69622-x112</t>
  </si>
  <si>
    <t>16B, RUGBY MANSIONS_x000D_
 BISHOP KING'S ROAD_x000D_
 LONDON_x000D_
 W14 8XD</t>
  </si>
  <si>
    <t>ADD-0009-01800-00223-x111</t>
  </si>
  <si>
    <t>6 RUGBY MANSIONS_x000D_
 BISHOP KING'S ROAD_x000D_
 LONDON_x000D_
 W14 8XD</t>
  </si>
  <si>
    <t>ADD-0007-00735-37519-x123</t>
  </si>
  <si>
    <t>7 GLYN MANSIONS_x000D_
HAMMERSMITH ROAD_x000D_
LONDON_x000D_
W14 8XH</t>
  </si>
  <si>
    <t>W14 8XH</t>
  </si>
  <si>
    <t>ADD-0013-00719-41919-x112</t>
  </si>
  <si>
    <t>27 GLYN MANSIONS_x000D_
HAMMERSMITH ROAD_x000D_
LONDON_x000D_
W14 8XH</t>
  </si>
  <si>
    <t>ADD-0013-00738-41619-x150</t>
  </si>
  <si>
    <t>19 GLYN MANSIONS_x000D_
HAMMERSMITH ROAD_x000D_
LONDON_x000D_
W14 8XH</t>
  </si>
  <si>
    <t>ADD-0014-00706-42619-x129</t>
  </si>
  <si>
    <t>31 GLYN MANSIONS_x000D_
HAMMERSMITH ROAD_x000D_
LONDON_x000D_
W14 8XH</t>
  </si>
  <si>
    <t>ADD-0014-00721-43019-x117</t>
  </si>
  <si>
    <t>18 GLYN MANSIONS_x000D_
HAMMERSMITH ROAD_x000D_
LONDON_x000D_
W14 8XH</t>
  </si>
  <si>
    <t>ADD-0017-00702-88619-x143</t>
  </si>
  <si>
    <t>24 GLYN MANSIONS_x000D_
HAMMERSMITH ROAD_x000D_
LONDON_x000D_
W14 8XH</t>
  </si>
  <si>
    <t>ADD-0003-00856-69619-x128</t>
  </si>
  <si>
    <t>FLAT 1A, PORTLAND MANSIONS_x000D_
ADDISON BRIDGE PLACE_x000D_
LONDON_x000D_
W14 8XL</t>
  </si>
  <si>
    <t>W14 8XL</t>
  </si>
  <si>
    <t>ADD-0016-00740-88019-x113</t>
  </si>
  <si>
    <t>4 GORLESTON STREET_x000D_
LONDON_x000D_
W14 8XS</t>
  </si>
  <si>
    <t>W14 8XS</t>
  </si>
  <si>
    <t>ADD-0025-01010-96121-x101</t>
  </si>
  <si>
    <t>10 WELBECK COURT_x000D_
 ADDISON BRIDGE PLACE_x000D_
 LONDON_x000D_
 W14 8XW</t>
  </si>
  <si>
    <t>W14 8XW</t>
  </si>
  <si>
    <t>ADD-0019-00327-26217-x100</t>
  </si>
  <si>
    <t xml:space="preserve">46 WEST KENSINGTON COURT_x000D_
EDITH VILLAS_x000D_
LONDON_x000D_
W14 9AA_x000D_
</t>
  </si>
  <si>
    <t>W14 9AA</t>
  </si>
  <si>
    <t>ADD-0002-00626-00318-x113</t>
  </si>
  <si>
    <t>54 WEST KENSINGTON COURT_x000D_
EDITH VILLAS_x000D_
LONDON_x000D_
W14 9AA</t>
  </si>
  <si>
    <t>ADD-0011-00514-75918-x104</t>
  </si>
  <si>
    <t>20 WEST KENSINGTON COURT_x000D_
EDITH VILLAS_x000D_
LONDON_x000D_
W14 9AA</t>
  </si>
  <si>
    <t>ADD-0021-00525-42618-x102</t>
  </si>
  <si>
    <t>2 WEST KENSINGTON COURT_x000D_
EDITH VILLAS_x000D_
LONDON_x000D_
W14 9AA</t>
  </si>
  <si>
    <t>ADD-0013-00514-79018-x107</t>
  </si>
  <si>
    <t>19 WEST KENSINGTON COURT_x000D_
EDITH VILLAS_x000D_
LONDON_x000D_
W14 9AA</t>
  </si>
  <si>
    <t>ADD-0007-00807-51619-x112</t>
  </si>
  <si>
    <t>34 WEST KENSINGTON COURT_x000D_
EDITH VILLAS_x000D_
LONDON_x000D_
W14 9AA</t>
  </si>
  <si>
    <t>ADD-0014-01047-01320-x115</t>
  </si>
  <si>
    <t>7 WEST KENSINGTON COURT_x000D_
EDITH VILLAS_x000D_
LONDON_x000D_
W14 9AA</t>
  </si>
  <si>
    <t>ADD-0009-01116-52421-x105</t>
  </si>
  <si>
    <t>58 WEST KENSINGTON COURT_x000D_
 EDITH VILLAS_x000D_
 LONDON_x000D_
 W14 9AA</t>
  </si>
  <si>
    <t>ADD-0010-01302-23921-x133</t>
  </si>
  <si>
    <t>43 WEST KENSINGTON COURT_x000D_
 EDITH VILLAS_x000D_
 LONDON_x000D_
 W14 9AA</t>
  </si>
  <si>
    <t>ADD-0002-01617-91722-x110</t>
  </si>
  <si>
    <t>23 WEST KENSINGTON COURT_x000D_
 EDITH VILLAS_x000D_
 LONDON_x000D_
 W14 9AA</t>
  </si>
  <si>
    <t>ADD-0021-01733-58422-x138</t>
  </si>
  <si>
    <t>21 WEST KENSINGTON COURT_x000D_
 EDITH VILLAS_x000D_
 LONDON_x000D_
 W14 9AA</t>
  </si>
  <si>
    <t>ADD-0027-01845-73723-x147</t>
  </si>
  <si>
    <t>18 WEST KENSINGTON COURT_x000D_
 EDITH VILLAS_x000D_
 LONDON_x000D_
 W14 9AA</t>
  </si>
  <si>
    <t>ADD-0021-01941-30023-x122</t>
  </si>
  <si>
    <t>27 WEST KENSINGTON COURT_x000D_
 EDITH VILLAS_x000D_
 LONDON_x000D_
 W14 9AA</t>
  </si>
  <si>
    <t>ADD-0012-01839-40123-x123</t>
  </si>
  <si>
    <t>46 WEST KENSINGTON COURT_x000D_
 EDITH VILLAS_x000D_
 LONDON_x000D_
 W14 9AA</t>
  </si>
  <si>
    <t>ADD-0017-00416-57218-x117</t>
  </si>
  <si>
    <t xml:space="preserve">69 WEST KENSINGTON COURT_x000D_
EDITH VILLAS_x000D_
LONDON_x000D_
W14 9AB_x000D_
</t>
  </si>
  <si>
    <t>ADD-0012-00414-71418-x117</t>
  </si>
  <si>
    <t xml:space="preserve">81 WEST KENSINGTON COURT_x000D_
EDITH VILLAS_x000D_
LONDON_x000D_
W14 9AB_x000D_
</t>
  </si>
  <si>
    <t>ADD-0027-00454-11218-x117</t>
  </si>
  <si>
    <t xml:space="preserve">105 WEST KENSINGTON COURT_x000D_
EDITH VILLAS_x000D_
LONDON_x000D_
W14 9AB_x000D_
</t>
  </si>
  <si>
    <t>ADD-0002-00615-00418-x134</t>
  </si>
  <si>
    <t>74 WEST KENSINGTON COURT_x000D_
EDITH VILLAS_x000D_
LONDON_x000D_
W14 9AB</t>
  </si>
  <si>
    <t>ADD-0002-00639-00518-x159</t>
  </si>
  <si>
    <t>76 WEST KENSINGTON COURT_x000D_
EDITH VILLAS_x000D_
LONDON_x000D_
W14 9AB</t>
  </si>
  <si>
    <t>ADD-0002-00659-00618-x130</t>
  </si>
  <si>
    <t>92 WEST KENSINGTON COURT_x000D_
EDITH VILLAS_x000D_
LONDON_x000D_
W14 9AB</t>
  </si>
  <si>
    <t>ADD-0003-00608-00818-x105</t>
  </si>
  <si>
    <t>93 WEST KENSINGTON COURT_x000D_
EDITH VILLAS_x000D_
LONDON_x000D_
W14 9AB</t>
  </si>
  <si>
    <t>ADD-0003-00626-01418-x147</t>
  </si>
  <si>
    <t>108 WEST KENSINGTON COURT_x000D_
EDITH VILLAS_x000D_
LONDON_x000D_
W14 9AB</t>
  </si>
  <si>
    <t>ADD-0003-00610-02418-x113</t>
  </si>
  <si>
    <t>103 WEST KENSINGTON COURT_x000D_
EDITH VILLAS_x000D_
LONDON_x000D_
W14 9AB</t>
  </si>
  <si>
    <t>ADD-0003-00639-01018-x148</t>
  </si>
  <si>
    <t>97 WEST KENSINGTON COURT_x000D_
EDITH VILLAS_x000D_
LONDON_x000D_
W14 9AB</t>
  </si>
  <si>
    <t>ADD-0007-00834-91819-x157</t>
  </si>
  <si>
    <t>87 WEST KENSINGTON COURT_x000D_
EDITH VILLAS_x000D_
LONDON_x000D_
W14 9AB</t>
  </si>
  <si>
    <t>ADD-0004-01042-15520-x142</t>
  </si>
  <si>
    <t>73 WEST KENSINGTON COURT_x000D_
 EDITH VILLAS_x000D_
 LONDON_x000D_
 W14 9AB</t>
  </si>
  <si>
    <t>ADD-0011-01831-39623-x122</t>
  </si>
  <si>
    <t>105 WEST KENSINGTON COURT_x000D_
 EDITH VILLAS_x000D_
 LONDON_x000D_
 W14 9AB</t>
  </si>
  <si>
    <t>ADD-0011-01849-39523-x143</t>
  </si>
  <si>
    <t>80 WEST KENSINGTON COURT_x000D_
 EDITH VILLAS_x000D_
 LONDON_x000D_
 W14 9AB</t>
  </si>
  <si>
    <t>ADD-0012-01823-40023-x137</t>
  </si>
  <si>
    <t>81 WEST KENSINGTON COURT_x000D_
 EDITH VILLAS_x000D_
 LONDON_x000D_
 W14 9AB</t>
  </si>
  <si>
    <t>ADD-0011-01828-39423-x102</t>
  </si>
  <si>
    <t>69 WEST KENSINGTON COURT_x000D_
 EDITH VILLAS_x000D_
 LONDON_x000D_
 W14 9AB</t>
  </si>
  <si>
    <t>ADD-0002-00625-00218-x135</t>
  </si>
  <si>
    <t>130 WEST KENSINGTON COURT_x000D_
EDITH VILLAS_x000D_
LONDON_x000D_
W14 9AD</t>
  </si>
  <si>
    <t>W14 9AD</t>
  </si>
  <si>
    <t>ADD-0003-00620-01618-x101</t>
  </si>
  <si>
    <t>129 WEST KENSINGTON COURT_x000D_
EDITH VILLAS_x000D_
LONDON_x000D_
W14 9AD</t>
  </si>
  <si>
    <t>ADD-0003-00654-01518-x154</t>
  </si>
  <si>
    <t>128 WEST KENSINGTON COURT_x000D_
EDITH VILLAS_x000D_
LONDON_x000D_
W14 9AD</t>
  </si>
  <si>
    <t>ADD-0020-00515-62118-x147</t>
  </si>
  <si>
    <t>143 WEST KENSINGTON COURT_x000D_
EDITH VILLAS_x000D_
LONDON_x000D_
W149AD</t>
  </si>
  <si>
    <t>ADD-0022-01815-71723-x141</t>
  </si>
  <si>
    <t>121 WEST KENSINGTON COURT_x000D_
 EDITH VILLAS_x000D_
 LONDON_x000D_
 W14 9AD</t>
  </si>
  <si>
    <t>ADD-0004-01953-00523-x144</t>
  </si>
  <si>
    <t>111 WEST KENSINGTON COURT_x000D_
 EDITH VILLAS_x000D_
 LONDON_x000D_
 W14 9AD</t>
  </si>
  <si>
    <t>ADD-0006-00847-90619-x120</t>
  </si>
  <si>
    <t>10 WELLESLEY MANSIONS_x000D_
EDITH VILLAS_x000D_
LONDON_x000D_
W14 9AH</t>
  </si>
  <si>
    <t>W14 9AH</t>
  </si>
  <si>
    <t>ADD-0014-00924-78520-x119</t>
  </si>
  <si>
    <t>14 WELLESLEY MANSIONS_x000D_
EDITH VILLAS_x000D_
LONDON_x000D_
W14 9AH</t>
  </si>
  <si>
    <t>ADD-0003-01114-88721-x133</t>
  </si>
  <si>
    <t>9 WELLESLEY MANSIONS_x000D_
 EDITH VILLAS_x000D_
 LONDON_x000D_
 W14 9AH</t>
  </si>
  <si>
    <t>ADD-0019-01924-28423-x101</t>
  </si>
  <si>
    <t>1 WELLESLEY MANSIONS_x000D_
 EDITH VILLAS_x000D_
 LONDON_x000D_
 W14 9AH</t>
  </si>
  <si>
    <t>ADD-0022-00332-93718-x122</t>
  </si>
  <si>
    <t xml:space="preserve">90 EDITH ROAD_x000D_
LONDON_x000D_
W14 9AP_x000D_
</t>
  </si>
  <si>
    <t>ADD-0003-00649-57019-x135</t>
  </si>
  <si>
    <t>FLAT B 1ST &amp; 2ND FLRS_x000D_
102 EDITH ROAD_x000D_
LONDON_x000D_
W14 9AP</t>
  </si>
  <si>
    <t>ADD-0012-01306-94122-x102</t>
  </si>
  <si>
    <t>FLAT A FIRST AND SECOND FLOORS_x000D_
 96 EDITH ROAD_x000D_
 LONDON_x000D_
 W14 9AP</t>
  </si>
  <si>
    <t>ADD-0019-01308-78722-x143</t>
  </si>
  <si>
    <t>106 EDITH ROAD_x000D_
 LONDON_x000D_
 W14 9AP</t>
  </si>
  <si>
    <t>ADD-0027-00426-09718-x110</t>
  </si>
  <si>
    <t xml:space="preserve">FLAT GND. FLR, 84 EDITH ROAD_x000D_
LONDON_x000D_
W14 9AR_x000D_
</t>
  </si>
  <si>
    <t>W14 9AR</t>
  </si>
  <si>
    <t>ADD-0027-00450-09918-x158</t>
  </si>
  <si>
    <t xml:space="preserve">FLAT 2ND FLR, 84 EDITH ROAD_x000D_
LONDON_x000D_
W14 9AR_x000D_
</t>
  </si>
  <si>
    <t>ADD-0025-01256-65921-x122</t>
  </si>
  <si>
    <t>FLAT FIRST AND SECOND FLOORS_x000D_
 72 EDITH ROAD_x000D_
 LONDON_x000D_
 W14 9AR</t>
  </si>
  <si>
    <t>ADD-0003-01856-34623-x116</t>
  </si>
  <si>
    <t>FLAT GROUND FLOOR_x000D_
 84 EDITH ROAD_x000D_
 LONDON_x000D_
 W14 9AR</t>
  </si>
  <si>
    <t>ADD-0003-01820-34723-x132</t>
  </si>
  <si>
    <t>FLAT SECOND FLOOR_x000D_
 84 EDITH ROAD_x000D_
 LONDON_x000D_
 W14 9AR</t>
  </si>
  <si>
    <t>ADD-0023-00341-68117-x110</t>
  </si>
  <si>
    <t xml:space="preserve">FLAT 2ND FLR, 19 GLAZBURY ROAD_x000D_
LONDON_x000D_
W14 9AS_x000D_
</t>
  </si>
  <si>
    <t>ADD-0023-00341-68217-x116</t>
  </si>
  <si>
    <t xml:space="preserve">FLAT 3RD FLR_x000D_
19 GLAZBURY ROAD_x000D_
LONDON_x000D_
W14 9AS_x000D_
</t>
  </si>
  <si>
    <t>ADD-0023-00315-96418-x116</t>
  </si>
  <si>
    <t xml:space="preserve">FLAT BASEMENT FRONT_x000D_
19 GLAZBURY ROAD_x000D_
LONDON_x000D_
W14 9AS_x000D_
</t>
  </si>
  <si>
    <t>ADD-0023-00346-96118-x140</t>
  </si>
  <si>
    <t xml:space="preserve">FLAT GND. FLR, 19 GLAZBURY ROAD_x000D_
LONDON_x000D_
W14 9AS_x000D_
</t>
  </si>
  <si>
    <t>ADD-0003-00126-52717-x159</t>
  </si>
  <si>
    <t>26 GLAZBURY ROAD_x000D_
TOP MAIS. _x000D_
LONDON_x000D_
LONDON_x000D_
W14 9AS</t>
  </si>
  <si>
    <t>ADD-0001-00710-31919-x147</t>
  </si>
  <si>
    <t>FLAT 2ND &amp; 3RD FLRS_x000D_
10 GLAZBURY ROAD_x000D_
LONDON_x000D_
W14 9AS</t>
  </si>
  <si>
    <t>ADD-0017-01851-85423-x107</t>
  </si>
  <si>
    <t xml:space="preserve">FLAT SECOND FLOOR_x000D_
 19 GLAZBURY ROAD_x000D_
 LONDON_x000D_
 _x000D_
 W14 9AS_x000D_
 </t>
  </si>
  <si>
    <t>ADD-0017-01819-85523-x149</t>
  </si>
  <si>
    <t xml:space="preserve">FLAT THIRD FLOOR_x000D_
 19 GLAZBURY ROAD_x000D_
 LONDON_x000D_
 _x000D_
 W14 9AS_x000D_
 </t>
  </si>
  <si>
    <t>ADD-0017-01825-85823-x134</t>
  </si>
  <si>
    <t xml:space="preserve">FLAT BASEMENT FRONT_x000D_
 19 GLAZBURY ROAD_x000D_
 LONDON_x000D_
 _x000D_
 W14 9AS_x000D_
 </t>
  </si>
  <si>
    <t>ADD-0017-01803-85723-x129</t>
  </si>
  <si>
    <t xml:space="preserve">FLAT GROUND FLOOR_x000D_
 19 GLAZBURY ROAD_x000D_
 LONDON_x000D_
 _x000D_
 W14 9AS_x000D_
 </t>
  </si>
  <si>
    <t>ADD-0029-00604-22518-x154</t>
  </si>
  <si>
    <t>41 BARONS KEEP_x000D_
GLIDDON ROAD_x000D_
LONDON_x000D_
W14 9AU</t>
  </si>
  <si>
    <t>W14 9AU</t>
  </si>
  <si>
    <t>ADD-0020-00606-53718-x110</t>
  </si>
  <si>
    <t>56 BARONS KEEP_x000D_
GLIDDON ROAD_x000D_
LONDON_x000D_
W14 9AU</t>
  </si>
  <si>
    <t>ADD-0026-00837-45519-x133</t>
  </si>
  <si>
    <t>46 BARONS KEEP_x000D_
GLIDDON ROAD_x000D_
LONDON_x000D_
W14 9AU</t>
  </si>
  <si>
    <t>ADD-0013-00912-17120-x114</t>
  </si>
  <si>
    <t>79 BARONS KEEP_x000D_
GLIDDON ROAD_x000D_
LONDON_x000D_
W14 9AU</t>
  </si>
  <si>
    <t>ADD-0002-00251-48817-x149</t>
  </si>
  <si>
    <t xml:space="preserve">44 BARONS KEEP_x000D_
GLIDDON ROAD_x000D_
LONDON_x000D_
W14 9AU_x000D_
</t>
  </si>
  <si>
    <t>ADD-0007-00840-04519-x108</t>
  </si>
  <si>
    <t>81 BARONS KEEP_x000D_
GLIDDON ROAD_x000D_
LONDON_x000D_
W14 9AU</t>
  </si>
  <si>
    <t>ADD-0016-01040-72620-x100</t>
  </si>
  <si>
    <t>84 BARONS KEEP_x000D_
 GLIDDON ROAD_x000D_
 LONDON_x000D_
 W14 9AU</t>
  </si>
  <si>
    <t>ADD-0027-01213-67821-x115</t>
  </si>
  <si>
    <t>50 BARONS KEEP_x000D_
 GLIDDON ROAD_x000D_
 LONDON_x000D_
 W14 9AU</t>
  </si>
  <si>
    <t>ADD-0031-00500-49318-x106</t>
  </si>
  <si>
    <t>106 BARONS KEEP_x000D_
GLIDDON ROAD_x000D_
LONDON_x000D_
W14 9AX</t>
  </si>
  <si>
    <t>ADD-0009-00314-41617-x132</t>
  </si>
  <si>
    <t xml:space="preserve">116 BARONS KEEP_x000D_
GLIDDON ROAD_x000D_
LONDON_x000D_
W14 9AX_x000D_
</t>
  </si>
  <si>
    <t>ADD-0025-00754-70519-x157</t>
  </si>
  <si>
    <t>100 BARONS KEEP_x000D_
GLIDDON ROAD_x000D_
LONDON_x000D_
W14 9AX</t>
  </si>
  <si>
    <t>ADD-0004-01011-32620-x106</t>
  </si>
  <si>
    <t>103 BARONS KEEP_x000D_
 GLIDDON ROAD_x000D_
 LONDON_x000D_
 W14 9AX</t>
  </si>
  <si>
    <t>ADD-0023-01242-64321-x113</t>
  </si>
  <si>
    <t>111 BARONS KEEP_x000D_
 GLIDDON ROAD_x000D_
 LONDON_x000D_
 W14 9AX</t>
  </si>
  <si>
    <t>ADD-0017-01330-96522-x133</t>
  </si>
  <si>
    <t>96 BARONS KEEP_x000D_
 GLIDDON ROAD_x000D_
 LONDON_x000D_
 W14 9AX</t>
  </si>
  <si>
    <t>ADD-0029-01807-75723-x103</t>
  </si>
  <si>
    <t>89 BARONS KEEP_x000D_
 GLIDDON ROAD_x000D_
 LONDON_x000D_
 W14 9AX</t>
  </si>
  <si>
    <t>ADD-0024-00200-08617-x129</t>
  </si>
  <si>
    <t xml:space="preserve">FLAT C 2ND FLR, 30 EDITH ROAD_x000D_
LONDON_x000D_
W14 9BB_x000D_
</t>
  </si>
  <si>
    <t>W14 9BB</t>
  </si>
  <si>
    <t>ADD-0014-00918-32120-x139</t>
  </si>
  <si>
    <t>FLAT 2ND &amp; 3RD FLRS_x000D_
28 EDITH ROAD_x000D_
LONDON_x000D_
W14 9BB</t>
  </si>
  <si>
    <t>ADD-0005-00013-30917-x112</t>
  </si>
  <si>
    <t xml:space="preserve">FLAT 2ND &amp; 3RD FLRS, 51 GWENDWR ROAD_x000D_
LONDON_x000D_
W14 9BG_x000D_
</t>
  </si>
  <si>
    <t>ADD-0024-00511-89618-x129</t>
  </si>
  <si>
    <t>FLAT C 2ND &amp; 3RD FLRS_x000D_
57 GWENDWR ROAD_x000D_
LONDON_x000D_
W14 9BG</t>
  </si>
  <si>
    <t>ADD-0017-01109-75721-x135</t>
  </si>
  <si>
    <t>FLAT 2ND FLR_x000D_
 59 GWENDWR ROAD_x000D_
 LONDON_x000D_
 W14 9BG</t>
  </si>
  <si>
    <t>ADD-0016-01638-69022-x144</t>
  </si>
  <si>
    <t>4 TREVANION ROAD_x000D_
 LONDON_x000D_
 W14 9BJ</t>
  </si>
  <si>
    <t>W14 9BJ</t>
  </si>
  <si>
    <t>ADD-0004-00253-84317-x106</t>
  </si>
  <si>
    <t>28 MORE CLOSE_x000D_
LONDON_x000D_
W14 9BN</t>
  </si>
  <si>
    <t>W14 9BN</t>
  </si>
  <si>
    <t>ADD-0015-00757-85419-x103</t>
  </si>
  <si>
    <t>24 MORE CLOSE_x000D_
HAMMERSMITH_x000D_
LONDON_x000D_
W14 9BN</t>
  </si>
  <si>
    <t>ADD-0013-01630-24522-x106</t>
  </si>
  <si>
    <t>6 MORE CLOSE_x000D_
 LONDON_x000D_
 W14 9BN</t>
  </si>
  <si>
    <t>ADD-0020-01835-23423-x142</t>
  </si>
  <si>
    <t>24 MORE CLOSE_x000D_
 LONDON_x000D_
 W14 9BN</t>
  </si>
  <si>
    <t>ADD-0018-00733-89919-x141</t>
  </si>
  <si>
    <t>FLAT 1ST &amp; 2ND FLRS_x000D_
9 GUNTERSTONE ROAD_x000D_
LONDON_x000D_
W14 9BP</t>
  </si>
  <si>
    <t>W14 9BP</t>
  </si>
  <si>
    <t>ADD-0008-00913-00120-x100</t>
  </si>
  <si>
    <t>FLAT A BASEMENT_x000D_
9 GUNTERSTONE ROAD_x000D_
LONDON_x000D_
W14 9BP</t>
  </si>
  <si>
    <t>ADD-0021-01338-79022-x135</t>
  </si>
  <si>
    <t>7 GUNTERSTONE ROAD_x000D_
 LONDON_x000D_
 W14 9BP</t>
  </si>
  <si>
    <t>ADD-0021-01305-79222-x130</t>
  </si>
  <si>
    <t>FLAT A_x000D_
 5 GUNTERSTONE ROAD_x000D_
 LONDON_x000D_
 W14 9BP</t>
  </si>
  <si>
    <t>ADD-0005-00013-24817-x113</t>
  </si>
  <si>
    <t>BASEMENT &amp; GROUD FLR FLRAT_x000D_
28 GUNTERSTONE ROAD_x000D_
LONDON_x000D_
W14 9BU</t>
  </si>
  <si>
    <t>ADD-0018-01034-90121-x114</t>
  </si>
  <si>
    <t>FLAT D 2ND FLR_x000D_
 29 TALGARTH ROAD_x000D_
 LONDON_x000D_
 W14 9DB</t>
  </si>
  <si>
    <t>ADD-0019-00346-89518-x140</t>
  </si>
  <si>
    <t xml:space="preserve">FLAT 2ND FLR, 47 TALGARTH ROAD_x000D_
LONDON_x000D_
W14 9DD_x000D_
</t>
  </si>
  <si>
    <t>ADD-0011-00959-56520-x116</t>
  </si>
  <si>
    <t>61D TALGARTH ROAD_x000D_
LONDON_x000D_
W14 9DD</t>
  </si>
  <si>
    <t>ADD-0006-00034-34517-x116</t>
  </si>
  <si>
    <t xml:space="preserve">63 TALGARTH MANSIONS_x000D_
TALGARTH ROAD_x000D_
LONDON_x000D_
W14 9DF_x000D_
</t>
  </si>
  <si>
    <t>ADD-0004-00751-78419-x112</t>
  </si>
  <si>
    <t>66 TALGARTH MANSIONS_x000D_
TALGARTH ROAD_x000D_
LONDON_x000D_
W14 9DF</t>
  </si>
  <si>
    <t>ADD-0025-00806-65119-x145</t>
  </si>
  <si>
    <t>79 TALGARTH MANSIONS_x000D_
TALGARTH ROAD_x000D_
LONDON_x000D_
W14 9DF</t>
  </si>
  <si>
    <t>ADD-0004-00942-91120-x145</t>
  </si>
  <si>
    <t xml:space="preserve">90 TALGARTH MANSIONS
 TALGARTH ROAD
 LONDON
 W14 9DF
 </t>
  </si>
  <si>
    <t>ADD-0010-01224-47621-x159</t>
  </si>
  <si>
    <t>80 TALGARTH MANSIONS_x000D_
 TALGARTH ROAD_x000D_
 LONDON_x000D_
 W14 9DF</t>
  </si>
  <si>
    <t>ADD-0005-01625-60022-x110</t>
  </si>
  <si>
    <t>85 TALGARTH MANSIONS_x000D_
 TALGARTH ROAD_x000D_
 LONDON_x000D_
 W14 9DF</t>
  </si>
  <si>
    <t>ADD-0007-01704-97823-x118</t>
  </si>
  <si>
    <t>68 TALGARTH MANSIONS_x000D_
 TALGARTH ROAD_x000D_
 LONDON_x000D_
 W14 9DF</t>
  </si>
  <si>
    <t>ADD-0013-01850-01923-x110</t>
  </si>
  <si>
    <t>76 TALGARTH MANSIONS_x000D_
 TALGARTH ROAD_x000D_
 LONDON_x000D_
 W14 9DF</t>
  </si>
  <si>
    <t>ADD-0018-00917-18320-x130</t>
  </si>
  <si>
    <t>FLAT D 2ND FLR_x000D_
87 TALGARTH ROAD_x000D_
LONDON_x000D_
W14 9DJ</t>
  </si>
  <si>
    <t>W14 9DJ</t>
  </si>
  <si>
    <t>ADD-0012-00811-75019-x125</t>
  </si>
  <si>
    <t>FLAT D_x000D_
107 TALGARTH ROAD_x000D_
LONDON_x000D_
W14 9DJ</t>
  </si>
  <si>
    <t>ADD-0002-00721-10119-x110</t>
  </si>
  <si>
    <t>FLAT 4_x000D_
93 TALGARTH ROAD_x000D_
LONDON_x000D_
W14 9DJ</t>
  </si>
  <si>
    <t>ADD-0021-01811-70123-x159</t>
  </si>
  <si>
    <t>FLAT A_x000D_
 97 TALGARTH ROAD_x000D_
 LONDON_x000D_
 W14 9DJ</t>
  </si>
  <si>
    <t>ADD-0020-00554-61918-x143</t>
  </si>
  <si>
    <t>FLAT A BASEMENT, BARONS COURT HOUSE_x000D_
BARON'S COURT ROAD_x000D_
LONDON_x000D_
W14 9DS</t>
  </si>
  <si>
    <t>W14 9DS</t>
  </si>
  <si>
    <t>ADD-0005-00305-01617-x128</t>
  </si>
  <si>
    <t xml:space="preserve">FLAT D, 14 BARON'S COURT ROAD_x000D_
LONDON_x000D_
W14 9DT_x000D_
</t>
  </si>
  <si>
    <t>ADD-0005-00342-01817-x104</t>
  </si>
  <si>
    <t xml:space="preserve">FLAT 2ND FLR, 34 BARON'S COURT ROAD_x000D_
LONDON_x000D_
W14 9DT_x000D_
</t>
  </si>
  <si>
    <t>ADD-0015-01852-41523-x134</t>
  </si>
  <si>
    <t>FLAT D_x000D_
 14 BARON'S COURT ROAD_x000D_
 LONDON_x000D_
 W14 9DT</t>
  </si>
  <si>
    <t>ADD-0024-00717-94619-x143</t>
  </si>
  <si>
    <t>FLAT A BASEMENT_x000D_
124 BARON'S COURT ROAD_x000D_
LONDON_x000D_
W14 9DX</t>
  </si>
  <si>
    <t>W14 9DX</t>
  </si>
  <si>
    <t>ADD-0014-00452-91918-x145</t>
  </si>
  <si>
    <t xml:space="preserve">FLAT 2ND FLR_x000D_
19 PALLISER ROAD_x000D_
LONDON_x000D_
W14 9EB_x000D_
</t>
  </si>
  <si>
    <t>W14 9EB</t>
  </si>
  <si>
    <t>ADD-0006-00831-03519-x131</t>
  </si>
  <si>
    <t>MAIS. 1ST &amp; 2ND FLRS_x000D_
13 PALLISER ROAD_x000D_
LONDON_x000D_
W14 9EB</t>
  </si>
  <si>
    <t>ADD-0016-00628-11518-x111</t>
  </si>
  <si>
    <t>FLAT 6, PALLISER COURT_x000D_
PALLISER ROAD_x000D_
LONDON_x000D_
W14 9ED</t>
  </si>
  <si>
    <t>W14 9ED</t>
  </si>
  <si>
    <t>ADD-0031-00308-69317-x145</t>
  </si>
  <si>
    <t xml:space="preserve">FLAT 7, PALLISER COURT_x000D_
PALLISER ROAD_x000D_
LONDON_x000D_
W14 9ED_x000D_
</t>
  </si>
  <si>
    <t>ADD-0026-00732-28319-x112</t>
  </si>
  <si>
    <t>46 BARTON COURT_x000D_
BARON'S COURT ROAD_x000D_
LONDON_x000D_
W14 9EH</t>
  </si>
  <si>
    <t>W14 9EH</t>
  </si>
  <si>
    <t>ADD-0025-00730-27119-x120</t>
  </si>
  <si>
    <t>3 BARTON COURT_x000D_
BARON'S COURT ROAD_x000D_
LONDON_x000D_
W14 9EH</t>
  </si>
  <si>
    <t>ADD-0005-01451-31122-x151</t>
  </si>
  <si>
    <t>YORKSHIRE HOUSE_x000D_
 62B NORTH END ROAD_x000D_
 LONDON_x000D_
 W14 9EP</t>
  </si>
  <si>
    <t>ADD-0023-00321-97018-x127</t>
  </si>
  <si>
    <t xml:space="preserve">FLAT 1ST FLR, 88 NORTH END ROAD_x000D_
LONDON_x000D_
W14 9EX_x000D_
</t>
  </si>
  <si>
    <t>W14 9EX</t>
  </si>
  <si>
    <t>ADD-0026-00400-08318-x146</t>
  </si>
  <si>
    <t xml:space="preserve">FLAT 2ND FLR, 88 NORTH END ROAD_x000D_
LONDON_x000D_
W14 9EX_x000D_
</t>
  </si>
  <si>
    <t>ADD-0025-00251-13017-x152</t>
  </si>
  <si>
    <t xml:space="preserve">FLAT C 3RD FLR_x000D_
86 NORTH END ROAD_x000D_
LONDON_x000D_
W14 9EX_x000D_
</t>
  </si>
  <si>
    <t>ADD-0018-01041-03920-x112</t>
  </si>
  <si>
    <t>FLAT 1ST &amp; 2ND FLRS_x000D_
 53 BARTON ROAD_x000D_
 LONDON_x000D_
 W14 9HB</t>
  </si>
  <si>
    <t>W14 9HB</t>
  </si>
  <si>
    <t>ADD-0006-00531-73018-x120</t>
  </si>
  <si>
    <t>MAIS. BASEMENT &amp; GROUND_x000D_
17 CASTLETOWN ROAD_x000D_
LONDON_x000D_
W14 9HF</t>
  </si>
  <si>
    <t>ADD-0007-00046-40917-x144</t>
  </si>
  <si>
    <t xml:space="preserve">FLAT 4 2ND, 54 CASTLETOWN ROAD_x000D_
LONDON_x000D_
W14 9HG_x000D_
</t>
  </si>
  <si>
    <t>ADD-0011-00016-91017-x148</t>
  </si>
  <si>
    <t xml:space="preserve">FLAT 2ND FLR, 64 CASTLETOWN ROAD_x000D_
LONDON_x000D_
W14 9HG_x000D_
</t>
  </si>
  <si>
    <t>ADD-0028-00742-07319-x105</t>
  </si>
  <si>
    <t>FLAT 2ND FLR_x000D_
52 CASTLETOWN ROAD_x000D_
LONDON_x000D_
W14 9HG</t>
  </si>
  <si>
    <t>ADD-0009-00721-82419-x140</t>
  </si>
  <si>
    <t>4A COMERAGH ROAD_x000D_
LONDON_x000D_
W14 9HP</t>
  </si>
  <si>
    <t>W14 9HP</t>
  </si>
  <si>
    <t>ADD-0014-00416-54618-x157</t>
  </si>
  <si>
    <t xml:space="preserve">FLAT 3, TILDEN HOUSE, 22-24 COMERAGH ROAD_x000D_
LONDON_x000D_
W14 9HP_x000D_
</t>
  </si>
  <si>
    <t>ADD-0007-00153-19417-x142</t>
  </si>
  <si>
    <t>MAIS. 2ND &amp; 3RD FLRS_x000D_
30 CASTLETOWN ROAD_x000D_
LONDON_x000D_
W14 9HQ</t>
  </si>
  <si>
    <t>W14 9HQ</t>
  </si>
  <si>
    <t>ADD-0020-01007-05320-x126</t>
  </si>
  <si>
    <t>FLAT 1 BASEMENT_x000D_
26 CASTLETOWN ROAD_x000D_
LONDON_x000D_
W14 9HQ</t>
  </si>
  <si>
    <t>ADD-0016-00723-86619-x142</t>
  </si>
  <si>
    <t>MAIS. 2ND &amp; 3RD_x000D_
107 COMERAGH ROAD_x000D_
LONDON_x000D_
W14 9HS</t>
  </si>
  <si>
    <t>W14 9HS</t>
  </si>
  <si>
    <t>ADD-0029-00506-67818-x106</t>
  </si>
  <si>
    <t>FLAT 5_x000D_
4 GLEDSTANES ROAD_x000D_
LONDON_x000D_
W14 9HU</t>
  </si>
  <si>
    <t>ADD-0029-00223-41117-x146</t>
  </si>
  <si>
    <t xml:space="preserve">FLAT 2ND FLR, 30 GLEDSTANES ROAD_x000D_
LONDON_x000D_
W14 9HU_x000D_
</t>
  </si>
  <si>
    <t>ADD-0028-01041-47720-x143</t>
  </si>
  <si>
    <t>FLAT 2ND FLR_x000D_
 2 GLEDSTANES ROAD_x000D_
 LONDON_x000D_
 W14 9HU</t>
  </si>
  <si>
    <t>ADD-0001-00536-69518-x150</t>
  </si>
  <si>
    <t>4 COMERAGH MEWS_x000D_
LONDON_x000D_
W14 9HW</t>
  </si>
  <si>
    <t>W14 9HW</t>
  </si>
  <si>
    <t>ADD-0019-01038-04420-x157</t>
  </si>
  <si>
    <t>13 COMERAGH MEWS_x000D_
LONDON_x000D_
W14 9HW</t>
  </si>
  <si>
    <t>ADD-0012-01244-79621-x131</t>
  </si>
  <si>
    <t>2 COMERAGH MEWS_x000D_
 LONDON_x000D_
 W14 9HW</t>
  </si>
  <si>
    <t>ADD-0030-01637-09722-x135</t>
  </si>
  <si>
    <t>11 COMERAGH MEWS_x000D_
 LONDON_x000D_
 W14 9HW</t>
  </si>
  <si>
    <t>ADD-0004-00741-78319-x147</t>
  </si>
  <si>
    <t>18 ROBERT GENTRY HOUSE_x000D_
GLEDSTANES ROAD_x000D_
LONDON_x000D_
W14 9HY</t>
  </si>
  <si>
    <t>W14 9HY</t>
  </si>
  <si>
    <t>ADD-0027-00956-10320-x141</t>
  </si>
  <si>
    <t>11 ROBERT GENTRY HOUSE_x000D_
GLEDSTANES ROAD_x000D_
LONDON_x000D_
W14 9HY</t>
  </si>
  <si>
    <t>ADD-0023-00548-43718-x129</t>
  </si>
  <si>
    <t>18 BARONS COURT MANSIONS_x000D_
GLEDSTANES ROAD_x000D_
LONDON_x000D_
W14 9HZ</t>
  </si>
  <si>
    <t>W14 9HZ</t>
  </si>
  <si>
    <t>ADD-0007-00429-67718-x116</t>
  </si>
  <si>
    <t xml:space="preserve">15 BARONS COURT MANSIONS_x000D_
GLEDSTANES ROAD_x000D_
LONDON_x000D_
W14 9HZ _x000D_
</t>
  </si>
  <si>
    <t xml:space="preserve">W14 9HZ </t>
  </si>
  <si>
    <t>ADD-0006-00415-67218-x129</t>
  </si>
  <si>
    <t xml:space="preserve">12 BARONS COURT MANSIONS_x000D_
GLEDSTANES ROAD_x000D_
LONDON_x000D_
W14 9HZ _x000D_
</t>
  </si>
  <si>
    <t>ADD-0003-00500-51618-x103</t>
  </si>
  <si>
    <t>26 CHARLEVILLE MANSIONS_x000D_
CHARLEVILLE ROAD_x000D_
LONDON_x000D_
W14 9JA</t>
  </si>
  <si>
    <t>W14 9JA</t>
  </si>
  <si>
    <t>ADD-0013-00741-41819-x149</t>
  </si>
  <si>
    <t>33 CHARLEVILLE MANSIONS_x000D_
CHARLEVILLE ROAD_x000D_
LONDON_x000D_
W14 9JA</t>
  </si>
  <si>
    <t>ADD-0005-00325-00017-x145</t>
  </si>
  <si>
    <t xml:space="preserve">17 CHARLEVILLE MANSIONS_x000D_
CHARLEVILLE ROAD_x000D_
LONDON_x000D_
W14 9JB_x000D_
</t>
  </si>
  <si>
    <t>W14 9JB</t>
  </si>
  <si>
    <t>ADD-0031-00133-13117-x152</t>
  </si>
  <si>
    <t xml:space="preserve">12A, CHARLEVILLE MANSIONS, CHARLEVILLE ROAD_x000D_
LONDON_x000D_
W14 9JB_x000D_
</t>
  </si>
  <si>
    <t>ADD-0005-00233-95517-x150</t>
  </si>
  <si>
    <t xml:space="preserve">16 CHARLEVILLE MANSIONS_x000D_
CHARLEVILLE ROAD_x000D_
LONDON_x000D_
W14 9JB_x000D_
</t>
  </si>
  <si>
    <t>ADD-0009-01420-37522-x118</t>
  </si>
  <si>
    <t>12A, CHARLEVILLE MANSIONS_x000D_
 CHARLEVILLE ROAD_x000D_
 LONDON_x000D_
 W14 9JB</t>
  </si>
  <si>
    <t>ADD-0019-01848-44623-x138</t>
  </si>
  <si>
    <t>17 CHARLEVILLE MANSIONS_x000D_
 CHARLEVILLE ROAD_x000D_
 LONDON_x000D_
 W14 9JB</t>
  </si>
  <si>
    <t>ADD-0025-00453-02518-x101</t>
  </si>
  <si>
    <t xml:space="preserve">FLAT FOURTH FLR, 56 CHARLEVILLE ROAD_x000D_
LONDON_x000D_
W14 9JH_x000D_
</t>
  </si>
  <si>
    <t>W14 9JH</t>
  </si>
  <si>
    <t>ADD-0026-00402-06118-x101</t>
  </si>
  <si>
    <t xml:space="preserve">FLAT 5, 56 CHARLEVILLE ROAD_x000D_
LONDON_x000D_
W14 9JH_x000D_
</t>
  </si>
  <si>
    <t>ADD-0027-00420-08918-x130</t>
  </si>
  <si>
    <t xml:space="preserve">FLAT 2ND FLR, 56 CHARLEVILLE ROAD_x000D_
LONDON_x000D_
W14 9JH_x000D_
</t>
  </si>
  <si>
    <t>ADD-0027-00436-09118-x120</t>
  </si>
  <si>
    <t xml:space="preserve">FLAT 1ST FLR, 56 CHARLEVILLE ROAD_x000D_
LONDON_x000D_
W14 9JH_x000D_
</t>
  </si>
  <si>
    <t>ADD-0027-00447-09318-x132</t>
  </si>
  <si>
    <t xml:space="preserve">FLAT BASEMENT FRONT, 56 CHARLEVILLE ROAD_x000D_
LONDON_x000D_
W14 9JH_x000D_
</t>
  </si>
  <si>
    <t>ADD-0012-00444-71518-x126</t>
  </si>
  <si>
    <t xml:space="preserve">FLAT BASEMENT_x000D_
56 CHARLEVILLE ROAD_x000D_
LONDON_x000D_
W14 9JH_x000D_
</t>
  </si>
  <si>
    <t>ADD-0027-00411-09518-x101</t>
  </si>
  <si>
    <t xml:space="preserve">FLAT GND. FLR_x000D_
56 CHARLEVILLE ROAD_x000D_
LONDON_x000D_
W14 9JH_x000D_
</t>
  </si>
  <si>
    <t>ADD-0027-00458-09418-x140</t>
  </si>
  <si>
    <t xml:space="preserve">FLAT GND. FLR FRONT, 56 CHARLEVILLE ROAD_x000D_
LONDON_x000D_
W14 9JH_x000D_
</t>
  </si>
  <si>
    <t>ADD-0021-00733-90519-x158</t>
  </si>
  <si>
    <t>TOP FLR FLRAT, 46 CHARLEVILLE ROAD (FLAT 3, 46 CHARLEVILLE ROAD)_x000D_
LONDON_x000D_
W14 9JH</t>
  </si>
  <si>
    <t>ADD-0003-00719-11819-x152</t>
  </si>
  <si>
    <t>FLAT D 3RD FLR_x000D_
18 CHARLEVILLE ROAD_x000D_
LONDON_x000D_
W14 9JH</t>
  </si>
  <si>
    <t>ADD-0022-01036-94821-x137</t>
  </si>
  <si>
    <t>FLAT GND. FLR_x000D_
 32 CHARLEVILLE ROAD_x000D_
 LONDON_x000D_
 W14 9JH</t>
  </si>
  <si>
    <t>ADD-0004-01248-40521-x101</t>
  </si>
  <si>
    <t>FLAT 3RD FLR_x000D_
 38 CHARLEVILLE ROAD_x000D_
 LONDON_x000D_
 W14 9JH</t>
  </si>
  <si>
    <t>ADD-0013-01858-84323-x116</t>
  </si>
  <si>
    <t>FLAT BASEMENT FRONT_x000D_
 56 CHARLEVILLE ROAD_x000D_
 LONDON_x000D_
 W14 9JH</t>
  </si>
  <si>
    <t>ADD-0013-01803-83223-x118</t>
  </si>
  <si>
    <t>FLAT FIRST FLOOR_x000D_
 56 CHARLEVILLE ROAD_x000D_
 LONDON_x000D_
 W14 9JH</t>
  </si>
  <si>
    <t>ADD-0013-01837-83323-x110</t>
  </si>
  <si>
    <t>FLAT SECOND FLOOR_x000D_
 56 CHARLEVILLE ROAD_x000D_
 LONDON_x000D_
 W14 9JH</t>
  </si>
  <si>
    <t>ADD-0013-01830-83923-x114</t>
  </si>
  <si>
    <t>FLAT THIRD FLOOR_x000D_
 56 CHARLEVILLE ROAD_x000D_
 LONDON_x000D_
 W14 9JH</t>
  </si>
  <si>
    <t>ADD-0013-01851-84023-x122</t>
  </si>
  <si>
    <t>FLAT FOURTH FLOOR_x000D_
 56 CHARLEVILLE ROAD_x000D_
 LONDON_x000D_
 W14 9JH</t>
  </si>
  <si>
    <t>ADD-0013-01819-84123-x103</t>
  </si>
  <si>
    <t>FLAT BASEMENT_x000D_
 56 CHARLEVILLE ROAD_x000D_
 LONDON_x000D_
 W14 9JH</t>
  </si>
  <si>
    <t>ADD-0010-01041-70820-x142</t>
  </si>
  <si>
    <t xml:space="preserve">FLAT BASEMENT_x000D_
 32 CHARLEVILLE ROAD_x000D_
 LONDON_x000D_
 W14 9JH </t>
  </si>
  <si>
    <t xml:space="preserve">W14 9JH </t>
  </si>
  <si>
    <t>ADD-0027-00240-23417-x112</t>
  </si>
  <si>
    <t xml:space="preserve">MAIS. 2ND &amp; 3RD FLRS, 29 CHARLEVILLE ROAD_x000D_
LONDON_x000D_
W14 9JJ_x000D_
</t>
  </si>
  <si>
    <t>ADD-0028-00437-64318-x119</t>
  </si>
  <si>
    <t xml:space="preserve">FLAT A 2ND &amp; 3RD FLRS_x000D_
33 CHARLEVILLE ROAD_x000D_
LONDON_x000D_
W14 9JJ_x000D_
</t>
  </si>
  <si>
    <t>ADD-0025-00704-70919-x106</t>
  </si>
  <si>
    <t>TOP FLR FLRAT, 17 CHARLEVILLE ROAD, _x000D_
LONDON _x000D_
W14 9JJ</t>
  </si>
  <si>
    <t>ADD-0025-00558-44518-x118</t>
  </si>
  <si>
    <t>8A CHARLEVILLE ROAD_x000D_
LONDON_x000D_
W14 9JL</t>
  </si>
  <si>
    <t>ADD-0016-01917-27023-x101</t>
  </si>
  <si>
    <t>8A CHARLEVILLE ROAD_x000D_
 LONDON_x000D_
 W14 9JL</t>
  </si>
  <si>
    <t>ADD-0023-00718-23919-x118</t>
  </si>
  <si>
    <t>FLAT 13_x000D_
1 VEREKER ROAD_x000D_
LONDON_x000D_
W14 9JP</t>
  </si>
  <si>
    <t>W14 9JP</t>
  </si>
  <si>
    <t>ADD-0018-00930-33720-x125</t>
  </si>
  <si>
    <t>MAIS. B_x000D_
 14 VEREKER ROAD_x000D_
 LONDON_x000D_
 W14 9JR</t>
  </si>
  <si>
    <t>W14 9JR</t>
  </si>
  <si>
    <t>ADD-0002-01007-12620-x101</t>
  </si>
  <si>
    <t>FLAT GND. FLR_x000D_
 18 VEREKER ROAD_x000D_
 LONDON_x000D_
 W14 9JR</t>
  </si>
  <si>
    <t>ADD-0009-00913-39420-x103</t>
  </si>
  <si>
    <t>MAIS. 2ND &amp; 3RD FLRS_x000D_
36 VEREKER ROAD_x000D_
LONDON_x000D_
W14 9JS</t>
  </si>
  <si>
    <t>W14 9JS</t>
  </si>
  <si>
    <t>ADD-0022-00642-37918-x141</t>
  </si>
  <si>
    <t>FLAT A BASEMENT_x000D_
2 FAIRHOLME ROAD_x000D_
LONDON_x000D_
W14 9JX</t>
  </si>
  <si>
    <t>W14 9JX</t>
  </si>
  <si>
    <t>ADD-0029-00719-98819-x104</t>
  </si>
  <si>
    <t>FLAT D 2ND FLR_x000D_
18 FAIRHOLME ROAD_x000D_
LONDON_x000D_
W14 9JX</t>
  </si>
  <si>
    <t>ADD-0017-01039-24220-x157</t>
  </si>
  <si>
    <t>FLAT 1 BASEMENT_x000D_
 24 FAIRHOLME ROAD_x000D_
 LONDON_x000D_
 W14 9JX</t>
  </si>
  <si>
    <t>ADD-0014-01025-00520-x100</t>
  </si>
  <si>
    <t>MAISONETTE FIRST AND SECOND FLOORS_x000D_
 28 FAIRHOLME ROAD_x000D_
 LONDON_x000D_
 W14 9JX</t>
  </si>
  <si>
    <t>ADD-0019-00551-83318-x143</t>
  </si>
  <si>
    <t>FLAT A 1ST FLR_x000D_
61 FAIRHOLME ROAD_x000D_
LONDON_x000D_
W14 9JY</t>
  </si>
  <si>
    <t>W14 9JY</t>
  </si>
  <si>
    <t>ADD-0027-00254-25117-x124</t>
  </si>
  <si>
    <t xml:space="preserve">FLAT 2ND FLR, 60 FAIRHOLME ROAD_x000D_
LONDON_x000D_
W14 9JY_x000D_
</t>
  </si>
  <si>
    <t>ADD-0010-01127-33921-x140</t>
  </si>
  <si>
    <t>2 CHALLONER COURT_x000D_
 CHALLONER STREET_x000D_
 LONDON_x000D_
 W14 9LB</t>
  </si>
  <si>
    <t>W14 9LB</t>
  </si>
  <si>
    <t>ADD-0016-01115-99621-x143</t>
  </si>
  <si>
    <t>11 CHALLONER COURT_x000D_
 CHALLONER STREET_x000D_
 LONDON_x000D_
 W14 9LB</t>
  </si>
  <si>
    <t>ADD-0014-00414-55318-x155</t>
  </si>
  <si>
    <t xml:space="preserve">15 CHALLONER MANSIONS_x000D_
CHALLONER STREET_x000D_
LONDON_x000D_
W14 9LD_x000D_
</t>
  </si>
  <si>
    <t>W14 9LD</t>
  </si>
  <si>
    <t>ADD-0005-00106-58417-x131</t>
  </si>
  <si>
    <t xml:space="preserve">16 CHALLONER MANSIONS_x000D_
CHALLONER STREET_x000D_
LONDON_x000D_
W14 9LD_x000D_
</t>
  </si>
  <si>
    <t>ADD-0014-00737-20519-x117</t>
  </si>
  <si>
    <t>17 CHALLONER MANSIONS_x000D_
CHALLONER STREET_x000D_
LONDON_x000D_
W14 9LD</t>
  </si>
  <si>
    <t>ADD-0001-00203-46617-x146</t>
  </si>
  <si>
    <t xml:space="preserve">16 PASSFIELDS_x000D_
STAR ROAD_x000D_
LONDON_x000D_
W14 9LJ_x000D_
</t>
  </si>
  <si>
    <t>ADD-0013-00305-16017-x104</t>
  </si>
  <si>
    <t xml:space="preserve">18 PASSFIELDS_x000D_
STAR ROAD_x000D_
LONDON_x000D_
W14 9LJ_x000D_
</t>
  </si>
  <si>
    <t>ADD-0016-01117-37721-x116</t>
  </si>
  <si>
    <t>8 KENSINGTON HALL GARDENS_x000D_
 LONDON_x000D_
 W14 9LS</t>
  </si>
  <si>
    <t>W14 9LS</t>
  </si>
  <si>
    <t>ADD-0005-00037-30217-x121</t>
  </si>
  <si>
    <t xml:space="preserve">4 KENSINGTON HALL GARDENS
 BEAUMONT AVENUE
 LONDON
 W14 9LS
 </t>
  </si>
  <si>
    <t>ADD-0008-00057-88717-x146</t>
  </si>
  <si>
    <t xml:space="preserve">47 KENSINGTON HALL GARDENS_x000D_
BEAUMONT AVENUE_x000D_
LONDON_x000D_
W14 9LT_x000D_
</t>
  </si>
  <si>
    <t>W14 9LT</t>
  </si>
  <si>
    <t>ADD-0011-01347-93722-x103</t>
  </si>
  <si>
    <t>53 KENSINGTON HALL GARDENS_x000D_
 LONDON_x000D_
 W14 9LT</t>
  </si>
  <si>
    <t>ADD-0004-01359-85322-x118</t>
  </si>
  <si>
    <t>48 KENSINGTON HALL GARDENS_x000D_
 LONDON_x000D_
 W14 9LT</t>
  </si>
  <si>
    <t>ADD-0006-01757-95123-x123</t>
  </si>
  <si>
    <t>43 KENSINGTON HALL GARDENS_x000D_
 LONDON_x000D_
 W14 9LT</t>
  </si>
  <si>
    <t>ADD-0003-00519-15318-x126</t>
  </si>
  <si>
    <t xml:space="preserve">191 NORTH END ROAD_x000D_
56 KENSINGTON HALL GARDENS_x000D_
LONDON_x000D_
W14 9LU_x000D_
</t>
  </si>
  <si>
    <t>W14 9LU</t>
  </si>
  <si>
    <t>ADD-0022-00823-63119-x156</t>
  </si>
  <si>
    <t>191 NORTH END ROAD_x000D_
58 KENSINGTON HALL GARDENS_x000D_
LONDON_x000D_
W14 9LU</t>
  </si>
  <si>
    <t>ADD-0012-00948-00920-x155</t>
  </si>
  <si>
    <t>191 NORTH END ROAD_x000D_
64 KENSINGTON HALL GARDENS_x000D_
LONDON_x000D_
W14 9LU</t>
  </si>
  <si>
    <t>ADD-0027-01032-74820-x105</t>
  </si>
  <si>
    <t>191 NORTH END ROAD_x000D_
 61 KENSINGTON HALL GARDENS_x000D_
 LONDON_x000D_
 W14 9LU</t>
  </si>
  <si>
    <t>ADD-0006-01033-51420-x105</t>
  </si>
  <si>
    <t>191 NORTH END ROAD_x000D_
 57 KENSINGTON HALL GARDENS_x000D_
 LONDON_x000D_
 W14 9LU</t>
  </si>
  <si>
    <t>ADD-0028-00906-36320-x112</t>
  </si>
  <si>
    <t xml:space="preserve">191 NORTH END ROAD
 62 KENSINGTON HALL GARDENS
 LONDON
 W14 9LU
 </t>
  </si>
  <si>
    <t>ADD-0014-00323-62617-x151</t>
  </si>
  <si>
    <t xml:space="preserve">FLAT A BASEMENT_x000D_
4 BEAUMONT CRESCENT_x000D_
LONDON_x000D_
W14 9LX_x000D_
</t>
  </si>
  <si>
    <t>W14 9LX</t>
  </si>
  <si>
    <t>ADD-0009-00855-93019-x118</t>
  </si>
  <si>
    <t>MAIS. BASEMENT &amp; GROUND_x000D_
8 BEAUMONT CRESCENT_x000D_
LONDON_x000D_
W14 9LX</t>
  </si>
  <si>
    <t>ADD-0001-00557-14618-x148</t>
  </si>
  <si>
    <t xml:space="preserve">FLAT 2ND FLR_x000D_
6 BEAUMONT CRESCENT_x000D_
LONDON_x000D_
W14 9LX_x000D_
</t>
  </si>
  <si>
    <t>ADD-0014-00838-09419-x146</t>
  </si>
  <si>
    <t>2A_x000D_
BEAUMONT CRESCENT_x000D_
LONDON_x000D_
W14 9LX</t>
  </si>
  <si>
    <t>ADD-0014-01724-83923-x156</t>
  </si>
  <si>
    <t>FLAT 4_x000D_
 2 BEAUMONT CRESCENT_x000D_
 LONDON_x000D_
 W14 9LX</t>
  </si>
  <si>
    <t>ADD-0027-01413-03222-x143</t>
  </si>
  <si>
    <t>9 FAIRBURN HOUSE_x000D_
 26 IVATT PLACE_x000D_
 LONDON_x000D_
 W14 9LZ</t>
  </si>
  <si>
    <t>W14 9LZ</t>
  </si>
  <si>
    <t>ADD-0006-00513-52418-x120</t>
  </si>
  <si>
    <t>3 GIBBS GREEN_x000D_
LONDON_x000D_
W149NA</t>
  </si>
  <si>
    <t>W14 9NA</t>
  </si>
  <si>
    <t>ADD-0025-01324-13321-x100</t>
  </si>
  <si>
    <t>21 GIBBS GREEN_x000D_
 LONDON_x000D_
 W14 9NB</t>
  </si>
  <si>
    <t>W14 9NB</t>
  </si>
  <si>
    <t>ADD-0012-01323-57222-x144</t>
  </si>
  <si>
    <t>28 GIBBS GREEN_x000D_
 LONDON_x000D_
 W14 9NB</t>
  </si>
  <si>
    <t>ADD-0002-00216-55917-x132</t>
  </si>
  <si>
    <t xml:space="preserve">137 GIBBS GREEN_x000D_
LONDON_x000D_
W14 9NE_x000D_
</t>
  </si>
  <si>
    <t>W14 9NE</t>
  </si>
  <si>
    <t>ADD-0007-00058-41417-x101</t>
  </si>
  <si>
    <t xml:space="preserve">112 GIBBS GREEN_x000D_
LONDON_x000D_
W14 9NE_x000D_
</t>
  </si>
  <si>
    <t>ADD-0022-00020-67817-x159</t>
  </si>
  <si>
    <t xml:space="preserve">128 GIBBS GREEN_x000D_
LONDON_x000D_
W14 9NE_x000D_
</t>
  </si>
  <si>
    <t>ADD-0002-01744-93023-x111</t>
  </si>
  <si>
    <t>144 GIBBS GREEN_x000D_
 LONDON_x000D_
 W14 9NE</t>
  </si>
  <si>
    <t>ADD-0011-00141-71917-x101</t>
  </si>
  <si>
    <t xml:space="preserve">FLAT B 1ST FLR_x000D_
201 NORTH END ROAD_x000D_
LONDON_x000D_
W14 9NL_x000D_
</t>
  </si>
  <si>
    <t>W14 9NL</t>
  </si>
  <si>
    <t>ADD-0010-00000-48317-x141</t>
  </si>
  <si>
    <t xml:space="preserve">FLAT B 1ST FLR, 201 NORTH END ROAD_x000D_
LONDON_x000D_
W14 9NL_x000D_
</t>
  </si>
  <si>
    <t>ADD-0022-00944-50220-x159</t>
  </si>
  <si>
    <t>FLAT 7_x000D_
197-199 NORTH END ROAD_x000D_
LONDON_x000D_
W14 9NL</t>
  </si>
  <si>
    <t>ADD-0026-00955-68620-x106</t>
  </si>
  <si>
    <t>FLAT 2_x000D_
197-199 NORTH END ROAD_x000D_
LONDON_x000D_
W14 9NL</t>
  </si>
  <si>
    <t>ADD-0025-01307-36121-x156</t>
  </si>
  <si>
    <t>FLAT GROUND FLOOR_x000D_
 223 NORTH END ROAD_x000D_
 LONDON_x000D_
 W14 9NP</t>
  </si>
  <si>
    <t>W14 9NP</t>
  </si>
  <si>
    <t>ADD-0026-01356-36421-x131</t>
  </si>
  <si>
    <t>FLAT SECOND FLOOR_x000D_
 223 NORTH END ROAD_x000D_
 LONDON_x000D_
 W14 9NP</t>
  </si>
  <si>
    <t>ADD-0025-01351-36321-x149</t>
  </si>
  <si>
    <t>FLAT FIRST FLOOR_x000D_
 223 NORTH END ROAD_x000D_
 LONDON_x000D_
 W14 9NP</t>
  </si>
  <si>
    <t>ADD-0011-00017-92017-x139</t>
  </si>
  <si>
    <t xml:space="preserve">FLAT, 224 NORTH END ROAD_x000D_
LONDON_x000D_
W14 9NU_x000D_
</t>
  </si>
  <si>
    <t>W14 9NU</t>
  </si>
  <si>
    <t>ADD-0009-00839-53219-x116</t>
  </si>
  <si>
    <t>2 LOURDES APARTMENTS_x000D_
NORTH END ROAD_x000D_
LONDON_x000D_
W14 9NU</t>
  </si>
  <si>
    <t>ADD-0002-01034-32120-x136</t>
  </si>
  <si>
    <t>7 LOURDES APARTMENTS_x000D_
 NORTH END ROAD_x000D_
 LONDON_x000D_
 W14 9NU</t>
  </si>
  <si>
    <t>ADD-0015-01041-01520-x154</t>
  </si>
  <si>
    <t>FLAT 1_x000D_
 228 NORTH END ROAD_x000D_
 LONDON_x000D_
 W14 9NU</t>
  </si>
  <si>
    <t>ADD-0019-01300-99022-x113</t>
  </si>
  <si>
    <t>FLAT_x000D_
 224 NORTH END ROAD_x000D_
 LONDON_x000D_
 W14 9NU</t>
  </si>
  <si>
    <t>ADD-0029-01735-45222-x151</t>
  </si>
  <si>
    <t>214 NORTH END ROAD_x000D_
 LONDON_x000D_
 W14 9NX</t>
  </si>
  <si>
    <t>W14 9NX</t>
  </si>
  <si>
    <t>ADD-0001-00417-64918-x119</t>
  </si>
  <si>
    <t xml:space="preserve">FLAT 2_x000D_
11 BRAMBER ROAD_x000D_
LONDON_x000D_
W14 9PA_x000D_
</t>
  </si>
  <si>
    <t>W14 9PA</t>
  </si>
  <si>
    <t>ADD-0010-00725-83119-x130</t>
  </si>
  <si>
    <t>FLAT 2_x000D_
26 BRAMBER ROAD_x000D_
LONDON_x000D_
W14 9PB</t>
  </si>
  <si>
    <t>W14 9PB</t>
  </si>
  <si>
    <t>ADD-0014-00700-43419-x151</t>
  </si>
  <si>
    <t>FLAT B_x000D_
22 BRAMBER ROAD_x000D_
LONDON_x000D_
W14 9PB</t>
  </si>
  <si>
    <t>ADD-0009-01235-78121-x133</t>
  </si>
  <si>
    <t>FLAT A_x000D_
 22 BRAMBER ROAD_x000D_
 LONDON_x000D_
 W14 9PB</t>
  </si>
  <si>
    <t>ADD-0005-00000-24517-x149</t>
  </si>
  <si>
    <t xml:space="preserve">2 WEST KENSINGTON MANSIONS_x000D_
BEAUMONT CRESCENT_x000D_
LONDON_x000D_
W14 9PE_x000D_
</t>
  </si>
  <si>
    <t>ADD-0029-00331-34617-x128</t>
  </si>
  <si>
    <t xml:space="preserve">29 WEST KENSINGTON MANSIONS_x000D_
BEAUMONT CRESCENT_x000D_
LONDON_x000D_
W14 9PE_x000D_
</t>
  </si>
  <si>
    <t>ADD-0030-00447-23818-x154</t>
  </si>
  <si>
    <t xml:space="preserve">21 WEST KENSINGTON MANSIONS_x000D_
BEAUMONT CRESCENT_x000D_
LONDON_x000D_
W14 9PE_x000D_
</t>
  </si>
  <si>
    <t>ADD-0012-00846-07519-x154</t>
  </si>
  <si>
    <t>FLAT 20, WEST KENSINGTON MANSIONS_x000D_
BEAUMONT CRESCENT, NORTH END ROAD_x000D_
LONDON_x000D_
 W14 9PE</t>
  </si>
  <si>
    <t>ADD-0031-00403-40118-x131</t>
  </si>
  <si>
    <t xml:space="preserve">18 WEST KENSINGTON MANSIONS_x000D_
BEAUMONT CRESCENT_x000D_
LONDON_x000D_
W14 9PE_x000D_
</t>
  </si>
  <si>
    <t>ADD-0030-00911-60520-x119</t>
  </si>
  <si>
    <t>14A, WEST KENSINGTON MANSIONS_x000D_
BEAUMONT CRESCENT_x000D_
LONDON_x000D_
W14 9PE</t>
  </si>
  <si>
    <t>ADD-0022-01247-03821-x151</t>
  </si>
  <si>
    <t>24 WEST KENSINGTON MANSIONS_x000D_
 BEAUMONT CRESCENT_x000D_
 LONDON_x000D_
 W14 9PE</t>
  </si>
  <si>
    <t>ADD-0012-01019-55620-x136</t>
  </si>
  <si>
    <t>26 WEST KENSINGTON MANSIONS_x000D_
 BEAUMONT CRESCENT_x000D_
 LONDON_x000D_
 W14 9PE</t>
  </si>
  <si>
    <t>ADD-0006-01447-11422-x103</t>
  </si>
  <si>
    <t>17 WEST KENSINGTON MANSIONS_x000D_
 BEAUMONT CRESCENT_x000D_
 LONDON_x000D_
 W14 9PE</t>
  </si>
  <si>
    <t>ADD-0008-01453-35722-x156</t>
  </si>
  <si>
    <t>23 WEST KENSINGTON MANSIONS_x000D_
 BEAUMONT CRESCENT_x000D_
 LONDON_x000D_
 W14 9PE</t>
  </si>
  <si>
    <t>ADD-0025-01531-09222-x153</t>
  </si>
  <si>
    <t>2 WEST KENSINGTON MANSIONS_x000D_
 BEAUMONT CRESCENT_x000D_
 LONDON_x000D_
 W14 9PE</t>
  </si>
  <si>
    <t>ADD-0003-01919-00023-x104</t>
  </si>
  <si>
    <t>21 WEST KENSINGTON MANSIONS_x000D_
 BEAUMONT CRESCENT_x000D_
 LONDON_x000D_
 W14 9PE</t>
  </si>
  <si>
    <t>ADD-0029-00742-97619-x153</t>
  </si>
  <si>
    <t>64 WEST KENSINGTON MANSIONS_x000D_
BEAUMONT CRESCENT_x000D_
LONDON_x000D_
W14 9PF</t>
  </si>
  <si>
    <t>W14 9PF</t>
  </si>
  <si>
    <t>ADD-0029-00631-41418-x102</t>
  </si>
  <si>
    <t>48A, WEST KENSINGTON MANSIONS_x000D_
BEAUMONT CRESCENT_x000D_
LONDON_x000D_
W14 9PF</t>
  </si>
  <si>
    <t>ADD-0021-00725-68619-x111</t>
  </si>
  <si>
    <t>37 WEST KENSINGTON MANSIONS_x000D_
BEAUMONT CRESCENT_x000D_
LONDON_x000D_
W14 9PF</t>
  </si>
  <si>
    <t>ADD-0001-01008-11520-x158</t>
  </si>
  <si>
    <t>57 WEST KENSINGTON MANSIONS_x000D_
BEAUMONT CRESCENT_x000D_
LONDON_x000D_
W14 9PF</t>
  </si>
  <si>
    <t>ADD-0021-01239-86321-x116</t>
  </si>
  <si>
    <t>38 WEST KENSINGTON MANSIONS_x000D_
 BEAUMONT CRESCENT_x000D_
 LONDON_x000D_
 W14 9PF</t>
  </si>
  <si>
    <t>ADD-0026-01623-87822-x140</t>
  </si>
  <si>
    <t>54A, WEST KENSINGTON MANSIONS_x000D_
 BEAUMONT CRESCENT_x000D_
 LONDON_x000D_
 W14 9PF</t>
  </si>
  <si>
    <t>ADD-0015-01213-25521-x148</t>
  </si>
  <si>
    <t>50A, WEST KENSINGTON MANSIONS_x000D_
 BEAUMONT CRESCENT_x000D_
 LONDON_x000D_
 W14 9PF</t>
  </si>
  <si>
    <t>ADD-0030-00456-30318-x159</t>
  </si>
  <si>
    <t xml:space="preserve">39 MARCHBANK ROAD_x000D_
LONDON_x000D_
W14 9PJ_x000D_
</t>
  </si>
  <si>
    <t>ADD-0017-00616-51118-x158</t>
  </si>
  <si>
    <t>31 MARCHBANK ROAD_x000D_
LONDON_x000D_
W14 9PJ</t>
  </si>
  <si>
    <t>ADD-0028-00612-74019-x120</t>
  </si>
  <si>
    <t>5 MARCHBANK ROAD_x000D_
LONDON_x000D_
W14 9PJ</t>
  </si>
  <si>
    <t>ADD-0028-00626-40818-x117</t>
  </si>
  <si>
    <t>53 MARCHBANK ROAD_x000D_
 LONDON_x000D_
 W14 9PJ</t>
  </si>
  <si>
    <t>ADD-0027-00618-21718-x145</t>
  </si>
  <si>
    <t>FLAT 1_x000D_
134-136 NORTH END ROAD_x000D_
LONDON_x000D_
W14 9PP</t>
  </si>
  <si>
    <t>W14 9PP</t>
  </si>
  <si>
    <t>ADD-0013-00436-72818-x150</t>
  </si>
  <si>
    <t xml:space="preserve">3 MARZELL HOUSE_x000D_
120 NORTH END ROAD_x000D_
LONDON_x000D_
W14 9PP_x000D_
</t>
  </si>
  <si>
    <t>ADD-0018-01638-72322-x112</t>
  </si>
  <si>
    <t>13 MARZELL HOUSE_x000D_
 120 NORTH END ROAD_x000D_
 LONDON_x000D_
 W14 9PP</t>
  </si>
  <si>
    <t>ADD-0018-00849-36619-x111</t>
  </si>
  <si>
    <t>24 TURNEVILLE ROAD_x000D_
LONDON_x000D_
W14 9PS</t>
  </si>
  <si>
    <t>ADD-0005-00851-02919-x150</t>
  </si>
  <si>
    <t>1ST FLR_x000D_
19 TURNEVILLE ROAD_x000D_
LONDON_x000D_
W14 9PS</t>
  </si>
  <si>
    <t>ADD-0007-00808-04319-x129</t>
  </si>
  <si>
    <t>14 TURNEVILLE ROAD_x000D_
LONDON_x000D_
W14 9PS</t>
  </si>
  <si>
    <t>ADD-0018-00808-36419-x116</t>
  </si>
  <si>
    <t>21 TURNEVILLE ROAD_x000D_
LONDON_x000D_
W14 9PS</t>
  </si>
  <si>
    <t>ADD-0018-00832-36519-x134</t>
  </si>
  <si>
    <t>23 TURNEVILLE ROAD_x000D_
LONDON_x000D_
W14 9PS</t>
  </si>
  <si>
    <t>ADD-0018-00842-35819-x105</t>
  </si>
  <si>
    <t>17 TURNEVILLE ROAD_x000D_
LONDON_x000D_
W14 9PS</t>
  </si>
  <si>
    <t>ADD-0021-00803-14619-x120</t>
  </si>
  <si>
    <t>42 TURNEVILLE ROAD_x000D_
LONDON_x000D_
W14 9PS</t>
  </si>
  <si>
    <t>ADD-0018-00828-36819-x102</t>
  </si>
  <si>
    <t>31 TURNEVILLE ROAD_x000D_
LONDON_x000D_
W14 9PS</t>
  </si>
  <si>
    <t>ADD-0002-00917-37520-x129</t>
  </si>
  <si>
    <t>26 TURNEVILLE ROAD_x000D_
LONDON_x000D_
W14 9PS</t>
  </si>
  <si>
    <t>ADD-0014-01800-02623-x110</t>
  </si>
  <si>
    <t>29 TURNEVILLE ROAD_x000D_
 LONDON_x000D_
 W14 9PS</t>
  </si>
  <si>
    <t>ADD-0019-00550-21518-x110</t>
  </si>
  <si>
    <t>6 NORMAND ROAD_x000D_
LONDON_x000D_
W14 9PT</t>
  </si>
  <si>
    <t>ADD-0026-01827-52223-x126</t>
  </si>
  <si>
    <t xml:space="preserve">6 NORMAND ROAD_x000D_
 _x000D_
 LONDON_x000D_
 _x000D_
 W14 9PT_x000D_
 </t>
  </si>
  <si>
    <t>ADD-0005-00026-33417-x144</t>
  </si>
  <si>
    <t xml:space="preserve">7 LANFREY PLACE_x000D_
LONDON_x000D_
W14 9PY_x000D_
</t>
  </si>
  <si>
    <t>W14 9PY</t>
  </si>
  <si>
    <t>ADD-0018-00647-51418-x146</t>
  </si>
  <si>
    <t>11A LANFREY PLACE_x000D_
LONDON_x000D_
W14 9PY</t>
  </si>
  <si>
    <t>ADD-0017-01750-35222-x120</t>
  </si>
  <si>
    <t>19 LANFREY PLACE_x000D_
 LONDON_x000D_
 W14 9PY</t>
  </si>
  <si>
    <t>ADD-0019-00349-26117-x129</t>
  </si>
  <si>
    <t xml:space="preserve">FLAT A 1ST &amp; 2ND FLRS_x000D_
1 FANE STREET_x000D_
LONDON_x000D_
W14 9PZ_x000D_
</t>
  </si>
  <si>
    <t>W14 9PZ</t>
  </si>
  <si>
    <t>ADD-0018-00846-78019-x121</t>
  </si>
  <si>
    <t>FLAT C 1ST &amp; 2ND FLRS_x000D_
24 ARCHEL ROAD_x000D_
LONDON_x000D_
W14 9QH</t>
  </si>
  <si>
    <t>W14 9QH</t>
  </si>
  <si>
    <t>ADD-0018-00851-35719-x124</t>
  </si>
  <si>
    <t>18 ARCHEL ROAD_x000D_
LONDON_x000D_
W14 9QH</t>
  </si>
  <si>
    <t>ADD-0009-00538-17818-x129</t>
  </si>
  <si>
    <t xml:space="preserve">10 ARCHEL ROAD_x000D_
LONDON_x000D_
W14 9QH_x000D_
</t>
  </si>
  <si>
    <t>ADD-0001-00927-88620-x132</t>
  </si>
  <si>
    <t>4 ARCHEL ROAD_x000D_
 LONDON_x000D_
 W14 9QH</t>
  </si>
  <si>
    <t>ADD-0011-00002-91417-x117</t>
  </si>
  <si>
    <t xml:space="preserve">33 ARCHEL ROAD_x000D_
LONDON_x000D_
W14 9QJ_x000D_
</t>
  </si>
  <si>
    <t>W14 9QJ</t>
  </si>
  <si>
    <t>ADD-0012-00321-15217-x139</t>
  </si>
  <si>
    <t xml:space="preserve">19 ARCHEL ROAD_x000D_
LONDON_x000D_
W14 9QJ_x000D_
</t>
  </si>
  <si>
    <t>ADD-0020-00858-39719-x126</t>
  </si>
  <si>
    <t>37 ARCHEL ROAD_x000D_
LONDON_x000D_
W14 9QJ</t>
  </si>
  <si>
    <t>ADD-0026-00750-28619-x106</t>
  </si>
  <si>
    <t>53 ARCHEL ROAD_x000D_
LONDON_x000D_
W14 9QJ</t>
  </si>
  <si>
    <t>ADD-0002-01315-67422-x135</t>
  </si>
  <si>
    <t>25 ARCHEL ROAD_x000D_
 LONDON_x000D_
 W14 9QJ</t>
  </si>
  <si>
    <t>ADD-0016-01444-47422-x157</t>
  </si>
  <si>
    <t>17A ARCHEL ROAD_x000D_
 LONDON_x000D_
 W14 9QJ</t>
  </si>
  <si>
    <t>ADD-0006-00623-05618-x101</t>
  </si>
  <si>
    <t>73 ARCHEL ROAD_x000D_
LONDON_x000D_
W14 9QL</t>
  </si>
  <si>
    <t>ADD-0005-01329-21821-x143</t>
  </si>
  <si>
    <t>76 ALICE GILLIATT COURT_x000D_
 STAR ROAD_x000D_
 LONDON_x000D_
 W14 9QN</t>
  </si>
  <si>
    <t>ADD-0008-01139-51821-x139</t>
  </si>
  <si>
    <t>70 ARCHEL ROAD_x000D_
 LONDON_x000D_
 W14 9QP</t>
  </si>
  <si>
    <t>W14 9QP</t>
  </si>
  <si>
    <t>ADD-0001-00024-80717-x141</t>
  </si>
  <si>
    <t xml:space="preserve">TOP FLR_x000D_
35 CHESSON ROAD_x000D_
LONDON_x000D_
W14 9QR_x000D_
</t>
  </si>
  <si>
    <t>W14 9QR</t>
  </si>
  <si>
    <t>ADD-0024-00712-26219-x153</t>
  </si>
  <si>
    <t>FLAT B BASEMENT_x000D_
1 CHESSON ROAD_x000D_
LONDON_x000D_
W14 9QR</t>
  </si>
  <si>
    <t>ADD-0010-00854-53819-x139</t>
  </si>
  <si>
    <t>FLAT C 1ST &amp; 2ND FLRS_x000D_
39 CHESSON ROAD_x000D_
LONDON_x000D_
W14 9QR</t>
  </si>
  <si>
    <t>ADD-0026-01037-61420-x113</t>
  </si>
  <si>
    <t>5 CHESSON ROAD_x000D_
 LONDON_x000D_
 W14 9QR</t>
  </si>
  <si>
    <t>ADD-0011-01119-35421-x107</t>
  </si>
  <si>
    <t>27A CHESSON ROAD_x000D_
 LONDON_x000D_
 W14 9QR</t>
  </si>
  <si>
    <t>ADD-0029-01203-09921-x144</t>
  </si>
  <si>
    <t>FLAT B_x000D_
 43 CHESSON ROAD_x000D_
 LONDON_x000D_
 W14 9QR</t>
  </si>
  <si>
    <t>ADD-0004-01338-86122-x120</t>
  </si>
  <si>
    <t>TOP FLOOR_x000D_
 35 CHESSON ROAD_x000D_
 LONDON_x000D_
 W14 9QR</t>
  </si>
  <si>
    <t>ADD-0009-01315-91522-x142</t>
  </si>
  <si>
    <t>FLAT A_x000D_
 43 CHESSON ROAD_x000D_
 LONDON_x000D_
 W14 9QR</t>
  </si>
  <si>
    <t>ADD-0012-00058-50317-x130</t>
  </si>
  <si>
    <t xml:space="preserve">FLAT GND. &amp; 1ST FLRS, 99 CHESSON ROAD_x000D_
LONDON_x000D_
W14 9QS_x000D_
</t>
  </si>
  <si>
    <t>W14 9QS</t>
  </si>
  <si>
    <t>ADD-0017-00841-95819-x107</t>
  </si>
  <si>
    <t>83 CHESSON ROAD_x000D_
LONDON_x000D_
W14 9QS</t>
  </si>
  <si>
    <t>ADD-0010-01314-72822-x106</t>
  </si>
  <si>
    <t>89 CHESSON ROAD_x000D_
 LONDON_x000D_
 W14 9QS</t>
  </si>
  <si>
    <t>ADD-0031-00111-12617-x108</t>
  </si>
  <si>
    <t xml:space="preserve">102 CHESSON ROAD_x000D_
LONDON_x000D_
W14 9QU_x000D_
</t>
  </si>
  <si>
    <t>W14 9QU</t>
  </si>
  <si>
    <t>ADD-0021-00843-15019-x143</t>
  </si>
  <si>
    <t>94 CHESSON ROAD_x000D_
LONDON_x000D_
W14 9QU</t>
  </si>
  <si>
    <t>ADD-0011-00534-32518-x115</t>
  </si>
  <si>
    <t>104 CHESSON ROAD_x000D_
LONDON_x000D_
W14 9QU</t>
  </si>
  <si>
    <t>ADD-0017-01019-02520-x112</t>
  </si>
  <si>
    <t>84 CHESSON ROAD_x000D_
LONDON_x000D_
W14 9QU</t>
  </si>
  <si>
    <t>ADD-0012-01720-68223-x144</t>
  </si>
  <si>
    <t>92 CHESSON ROAD_x000D_
 LONDON_x000D_
 W14 9QU</t>
  </si>
  <si>
    <t>ADD-0002-00656-56419-x144</t>
  </si>
  <si>
    <t>MAIS. A 1ST &amp; 2ND FLR_x000D_
46 CHESSON ROAD_x000D_
LONDON_x000D_
W14 9QX</t>
  </si>
  <si>
    <t>W14 9QX</t>
  </si>
  <si>
    <t>ADD-0012-00735-63319-x159</t>
  </si>
  <si>
    <t>46B CHESSON ROAD_x000D_
LONDON_x000D_
W14 9QX</t>
  </si>
  <si>
    <t>ADD-0004-00650-57519-x102</t>
  </si>
  <si>
    <t>FLAT BASEMENT &amp; GND. FLR_x000D_
14 CHESSON ROAD_x000D_
LONDON_x000D_
W14 9QX</t>
  </si>
  <si>
    <t>ADD-0026-00633-89519-x148</t>
  </si>
  <si>
    <t>FLAT 1ST &amp; 2ND FLRS_x000D_
20 CHESSON ROAD_x000D_
LONDON_x000D_
W14 9QX</t>
  </si>
  <si>
    <t>ADD-0025-00745-96019-x159</t>
  </si>
  <si>
    <t>16 CHESSON ROAD_x000D_
LONDON_x000D_
W14 9QX</t>
  </si>
  <si>
    <t>ADD-0004-00813-23519-x109</t>
  </si>
  <si>
    <t>FLAT 8, CHAUCER MANSIONS_x000D_
QUEEN'S CLUB GARDENS_x000D_
LONDON_x000D_
W14 9RF</t>
  </si>
  <si>
    <t>W14 9RF</t>
  </si>
  <si>
    <t>ADD-0021-00027-65917-x120</t>
  </si>
  <si>
    <t xml:space="preserve">15 FARADAY MANSIONS_x000D_
QUEEN'S CLUB GARDENS_x000D_
LONDON_x000D_
W14 9RH_x000D_
</t>
  </si>
  <si>
    <t>W14 9RH</t>
  </si>
  <si>
    <t>ADD-0006-00121-58817-x114</t>
  </si>
  <si>
    <t xml:space="preserve">11 FARADAY MANSIONS_x000D_
QUEEN'S CLUB GARDENS_x000D_
LONDON_x000D_
W14 9RH_x000D_
</t>
  </si>
  <si>
    <t>ADD-0004-00203-81817-x149</t>
  </si>
  <si>
    <t xml:space="preserve">17 FARADAY MANSIONS_x000D_
QUEEN'S CLUB GARDENS_x000D_
LONDON_x000D_
W14 9RH_x000D_
</t>
  </si>
  <si>
    <t>ADD-0010-00646-47918-x128</t>
  </si>
  <si>
    <t>10 FARADAY MANSIONS_x000D_
QUEEN'S CLUB GARDENS_x000D_
LONDON_x000D_
W14 9RH</t>
  </si>
  <si>
    <t>ADD-0008-00426-51318-x155</t>
  </si>
  <si>
    <t xml:space="preserve">16 FARADAY MANSIONS_x000D_
QUEEN'S CLUB GARDENS_x000D_
LONDON_x000D_
W14 9RH_x000D_
</t>
  </si>
  <si>
    <t>ADD-0028-00209-30617-x142</t>
  </si>
  <si>
    <t xml:space="preserve">6 FARADAY MANSIONS_x000D_
QUEEN'S CLUB GARDENS_x000D_
LONDON_x000D_
W14 9RH_x000D_
</t>
  </si>
  <si>
    <t>ADD-0013-00818-94619-x152</t>
  </si>
  <si>
    <t>2 FARADAY MANSIONS_x000D_
QUEEN'S CLUB GARDENS_x000D_
LONDON_x000D_
W14 9RH</t>
  </si>
  <si>
    <t>ADD-0011-00305-78318-x126</t>
  </si>
  <si>
    <t xml:space="preserve">12 FARADAY MANSIONS_x000D_
QUEEN'S CLUB GARDENS_x000D_
LONDON_x000D_
W14 9RH_x000D_
</t>
  </si>
  <si>
    <t>ADD-0005-01735-94623-x101</t>
  </si>
  <si>
    <t>19 FARADAY MANSIONS_x000D_
 QUEEN'S CLUB GARDENS_x000D_
 LONDON_x000D_
 W14 9RH</t>
  </si>
  <si>
    <t>ADD-0028-00055-76417-x153</t>
  </si>
  <si>
    <t xml:space="preserve">2 GAINSBOROUGH MANSIONS, QUEEN'S CLUB GARDENS_x000D_
LONDON_x000D_
W14 9RJ_x000D_
</t>
  </si>
  <si>
    <t>W14 9RJ</t>
  </si>
  <si>
    <t>ADD-0001-00229-45217-x101</t>
  </si>
  <si>
    <t xml:space="preserve">6 GAINSBOROUGH MANSIONS, QUEEN'S CLUB GARDENS_x000D_
LONDON_x000D_
W14 9RJ_x000D_
</t>
  </si>
  <si>
    <t>ADD-0022-00710-02919-x100</t>
  </si>
  <si>
    <t>12 GAINSBOROUGH MANSIONS_x000D_
QUEEN'S CLUB GARDENS_x000D_
LONDON_x000D_
W14 9RJ</t>
  </si>
  <si>
    <t>ADD-0007-00938-29320-x100</t>
  </si>
  <si>
    <t>8 GAINSBOROUGH MANSIONS_x000D_
QUEEN'S CLUB GARDENS_x000D_
LONDON_x000D_
W14 9RJ</t>
  </si>
  <si>
    <t>ADD-0029-00028-78717-x158</t>
  </si>
  <si>
    <t xml:space="preserve">12 HEBER MANSIONS_x000D_
QUEEN'S CLUB GARDENS_x000D_
LONDON_x000D_
W14 9RL_x000D_
</t>
  </si>
  <si>
    <t>W14 9RL</t>
  </si>
  <si>
    <t>ADD-0027-01136-59821-x123</t>
  </si>
  <si>
    <t>15 HEBER MANSIONS_x000D_
 QUEEN'S CLUB GARDENS_x000D_
 LONDON_x000D_
 W14 9RL</t>
  </si>
  <si>
    <t>ADD-0025-00736-27219-x104</t>
  </si>
  <si>
    <t>16 KENYON MANSIONS_x000D_
QUEEN'S CLUB GARDENS_x000D_
LONDON_x000D_
W14 9RN</t>
  </si>
  <si>
    <t>W14 9RN</t>
  </si>
  <si>
    <t>ADD-0023-00715-50619-x137</t>
  </si>
  <si>
    <t>18 KENYON MANSIONS_x000D_
QUEEN'S CLUB GARDENS_x000D_
LONDON_x000D_
W14 9RN</t>
  </si>
  <si>
    <t>ADD-0002-00632-56519-x123</t>
  </si>
  <si>
    <t>10 KENYON MANSIONS_x000D_
QUEEN'S CLUB GARDENS_x000D_
LONDON_x000D_
W14 9RN</t>
  </si>
  <si>
    <t>ADD-0026-00317-32817-x132</t>
  </si>
  <si>
    <t xml:space="preserve">20 MILTON MANSIONS_x000D_
QUEEN'S CLUB GARDENS_x000D_
LONDON_x000D_
W14 9RP_x000D_
</t>
  </si>
  <si>
    <t>W14 9RP</t>
  </si>
  <si>
    <t>ADD-0013-01852-02023-x105</t>
  </si>
  <si>
    <t>2 MILTON MANSIONS_x000D_
 QUEEN'S CLUB GARDENS_x000D_
 LONDON_x000D_
 W14 9RP</t>
  </si>
  <si>
    <t>ADD-0010-00644-47618-x153</t>
  </si>
  <si>
    <t>14 NEWTON MANSIONS_x000D_
QUEEN'S CLUB GARDENS_x000D_
LONDON_x000D_
W14 9RR</t>
  </si>
  <si>
    <t>W14 9RR</t>
  </si>
  <si>
    <t>ADD-0026-00441-98618-x134</t>
  </si>
  <si>
    <t xml:space="preserve">12 NEWTON MANSIONS_x000D_
QUEEN'S CLUB GARDENS_x000D_
LONDON_x000D_
W14 9RR_x000D_
</t>
  </si>
  <si>
    <t>ADD-0025-00219-12617-x100</t>
  </si>
  <si>
    <t xml:space="preserve">6 NEWTON MANSIONS_x000D_
QUEEN'S CLUB GARDENS_x000D_
LONDON_x000D_
W14 9RR_x000D_
</t>
  </si>
  <si>
    <t>ADD-0007-00807-99720-x120</t>
  </si>
  <si>
    <t>8 NEWTON MANSIONS_x000D_
QUEEN'S CLUB GARDENS_x000D_
LONDON_x000D_
W14 9RR</t>
  </si>
  <si>
    <t>ADD-0028-01228-33021-x110</t>
  </si>
  <si>
    <t>2 OWEN MANSIONS_x000D_
 QUEEN'S CLUB GARDENS_x000D_
 LONDON_x000D_
 W14 9RS</t>
  </si>
  <si>
    <t>W14 9RS</t>
  </si>
  <si>
    <t>ADD-0027-01505-19822-x124</t>
  </si>
  <si>
    <t>11 OWEN MANSIONS_x000D_
 QUEEN'S CLUB GARDENS_x000D_
 LONDON_x000D_
 W14 9RS</t>
  </si>
  <si>
    <t>ADD-0023-00359-28217-x100</t>
  </si>
  <si>
    <t xml:space="preserve">2 LIVINGSTONE MANSIONS_x000D_
QUEEN'S CLUB GARDENS_x000D_
LONDON_x000D_
W14 9RW_x000D_
</t>
  </si>
  <si>
    <t>W14 9RW</t>
  </si>
  <si>
    <t>ADD-0007-00643-28418-x121</t>
  </si>
  <si>
    <t>17, LIVINGSTONE GARDENS_x000D_
QUEENS CLUB GARDENSLONDON_x000D_
WEST KENSINGTON, LONDON_x000D_
W14 9RW</t>
  </si>
  <si>
    <t>ADD-0004-00718-78519-x114</t>
  </si>
  <si>
    <t>4 LIVINGSTONE MANSIONS_x000D_
QUEEN'S CLUB GARDENS_x000D_
LONDON_x000D_
W14 9RW</t>
  </si>
  <si>
    <t>ADD-0010-01434-13322-x139</t>
  </si>
  <si>
    <t>2 LIVINGSTONE MANSIONS_x000D_
 QUEEN'S CLUB GARDENS_x000D_
 LONDON_x000D_
 W14 9RW</t>
  </si>
  <si>
    <t>ADD-0013-00757-41719-x121</t>
  </si>
  <si>
    <t>5 NORMAND GARDENS_x000D_
GREYHOUND ROAD_x000D_
LONDON_x000D_
W14 9SB</t>
  </si>
  <si>
    <t>ADD-0015-00928-64620-x113</t>
  </si>
  <si>
    <t xml:space="preserve">9 NORMAND GARDENS_x000D_
 GREYHOUND ROAD_x000D_
 LONDON_x000D_
 _x000D_
 W14 9SB_x000D_
 </t>
  </si>
  <si>
    <t>ADD-0016-00933-79120-x100</t>
  </si>
  <si>
    <t>FLAT 3, MELBOURNE MANSIONS_x000D_
MUSARD ROAD_x000D_
LONDON_x000D_
W14 9SF</t>
  </si>
  <si>
    <t>W14 9SF</t>
  </si>
  <si>
    <t>ADD-0020-01241-59521-x132</t>
  </si>
  <si>
    <t>FLAT 1, KINGSLEY MANSIONS_x000D_
 GREYHOUND ROAD_x000D_
 LONDON_x000D_
 W14 9SG</t>
  </si>
  <si>
    <t>W14 9SG</t>
  </si>
  <si>
    <t>ADD-0004-00247-71117-x136</t>
  </si>
  <si>
    <t xml:space="preserve">FLAT 1, JESSEL MANSIONS_x000D_
QUEEN'S CLUB GARDENS_x000D_
LONDON_x000D_
W14 9SH_x000D_
</t>
  </si>
  <si>
    <t>W14 9SH</t>
  </si>
  <si>
    <t>ADD-0014-00329-62117-x135</t>
  </si>
  <si>
    <t xml:space="preserve">FLAT 3, JESSEL MANSIONS_x000D_
QUEEN'S CLUB GARDENS_x000D_
LONDON_x000D_
W14 9SH_x000D_
</t>
  </si>
  <si>
    <t>ADD-0011-01328-73322-x108</t>
  </si>
  <si>
    <t>FLAT 7, JESSEL MANSIONS_x000D_
 QUEEN'S CLUB GARDENS_x000D_
 LONDON_x000D_
 W14 9SH</t>
  </si>
  <si>
    <t>ADD-0021-00251-02317-x151</t>
  </si>
  <si>
    <t xml:space="preserve">4 JOHNSON MANSIONS_x000D_
QUEEN'S CLUB GARDENS_x000D_
LONDON_x000D_
W14 9SJ_x000D_
</t>
  </si>
  <si>
    <t>W14 9SJ</t>
  </si>
  <si>
    <t>ADD-0025-00253-12117-x105</t>
  </si>
  <si>
    <t xml:space="preserve">8 JOHNSON MANSIONS_x000D_
QUEEN'S CLUB GARDENS_x000D_
LONDON_x000D_
W14 9SJ_x000D_
</t>
  </si>
  <si>
    <t>ADD-0005-00441-48618-x114</t>
  </si>
  <si>
    <t xml:space="preserve">13 JOHNSON MANSIONS
QUEEN'S CLUB GARDENS
LONDON
</t>
  </si>
  <si>
    <t xml:space="preserve">W14 9SJ </t>
  </si>
  <si>
    <t>ADD-0012-00815-07619-x101</t>
  </si>
  <si>
    <t>16 IRVING MANSIONS_x000D_
QUEEN'S CLUB GARDENS_x000D_
LONDON_x000D_
W14 9SL</t>
  </si>
  <si>
    <t>W14 9SL</t>
  </si>
  <si>
    <t>ADD-0030-00705-31219-x121</t>
  </si>
  <si>
    <t>FLAT 3, LEIGHTON MANSIONS_x000D_
GREYHOUND ROAD_x000D_
LONDON_x000D_
W14 9SQ</t>
  </si>
  <si>
    <t>W14 9SQ</t>
  </si>
  <si>
    <t>ADD-0014-00839-76219-x134</t>
  </si>
  <si>
    <t>FLAT 5, LEIGHTON MANSIONS_x000D_
GREYHOUND ROAD_x000D_
LONDON_x000D_
W14 9SQ</t>
  </si>
  <si>
    <t>ADD-0024-00708-26419-x104</t>
  </si>
  <si>
    <t>FLAT 2ND FLR_x000D_
1 PERHAM ROAD_x000D_
LONDON_x000D_
W14 9SR</t>
  </si>
  <si>
    <t>W14 9SR</t>
  </si>
  <si>
    <t>ADD-0013-00542-18818-x145</t>
  </si>
  <si>
    <t>FLAT 2ND FLR_x000D_
5 PERHAM ROAD_x000D_
LONDON_x000D_
W14 9SR</t>
  </si>
  <si>
    <t>ADD-0018-01310-78122-x154</t>
  </si>
  <si>
    <t>FIRST FLOOR FLAT_x000D_
 1 PERHAM ROAD_x000D_
 LONDON_x000D_
 W14 9SR</t>
  </si>
  <si>
    <t>ADD-0012-00327-14617-x106</t>
  </si>
  <si>
    <t xml:space="preserve">FLAT 2ND FLR, 64 PERHAM ROAD_x000D_
LONDON_x000D_
W14 9SS_x000D_
</t>
  </si>
  <si>
    <t>W14 9SS</t>
  </si>
  <si>
    <t>ADD-0021-00934-20220-x107</t>
  </si>
  <si>
    <t>FLAT 4 2ND &amp; 3RD FLRS_x000D_
58 PERHAM ROAD_x000D_
LONDON_x000D_
W14 9SS</t>
  </si>
  <si>
    <t>ADD-0004-00426-66318-x116</t>
  </si>
  <si>
    <t xml:space="preserve">FLAT GND. FLR_x000D_
64 PERHAM ROAD_x000D_
LONDON_x000D_
W14 9SS_x000D_
</t>
  </si>
  <si>
    <t>ADD-0016-01130-14621-x124</t>
  </si>
  <si>
    <t>56 PERHAM ROAD_x000D_
 LONDON_x000D_
 W14 9SS</t>
  </si>
  <si>
    <t>ADD-0007-00745-36619-x145</t>
  </si>
  <si>
    <t>FLAT A BASEMENT_x000D_
8 PERHAM ROAD_x000D_
LONDON_x000D_
W14 9ST</t>
  </si>
  <si>
    <t>W14 9ST</t>
  </si>
  <si>
    <t>ADD-0007-01704-64123-x111</t>
  </si>
  <si>
    <t>FLAT FIRST AND SECOND FLOORS_x000D_
 36 PERHAM ROAD_x000D_
 LONDON_x000D_
 W14 9ST</t>
  </si>
  <si>
    <t>ADD-0001-00725-32319-x120</t>
  </si>
  <si>
    <t>FLAT 12, ST ANDREW'S MANSIONS_x000D_
ST ANDREW'S ROAD_x000D_
LONDON_x000D_
W14 9SU</t>
  </si>
  <si>
    <t>W14 9SU</t>
  </si>
  <si>
    <t>ADD-0001-00616-76519-x130</t>
  </si>
  <si>
    <t>FLAT 15, ST ANDREW'S MANSIONS_x000D_
ST ANDREW'S ROAD_x000D_
LONDON_x000D_
W14 9SU</t>
  </si>
  <si>
    <t>ADD-0025-00755-27719-x123</t>
  </si>
  <si>
    <t>FLAT 16, ST ANDREW'S MANSIONS_x000D_
ST ANDREW'S ROAD_x000D_
LONDON_x000D_
W14 9SU</t>
  </si>
  <si>
    <t>ADD-0001-00315-36917-x154</t>
  </si>
  <si>
    <t xml:space="preserve">FLAT 4, ST ANDREW'S MANSIONS_x000D_
ST ANDREW'S ROAD_x000D_
LONDON_x000D_
W14 9SU_x000D_
</t>
  </si>
  <si>
    <t>ADD-0020-00707-01519-x104</t>
  </si>
  <si>
    <t>FLAT 1ST &amp; 2ND FLRS_x000D_
8 ST ANDREW'S ROAD_x000D_
LONDON_x000D_
W14 9SX</t>
  </si>
  <si>
    <t>W14 9SX</t>
  </si>
  <si>
    <t>ADD-0020-00912-59320-x121</t>
  </si>
  <si>
    <t>5 QUEENS CLUB TERRACE_x000D_
NORMAND ROAD_x000D_
LONDON_x000D_
W14 9TA</t>
  </si>
  <si>
    <t>W14 9TA</t>
  </si>
  <si>
    <t>ADD-0010-00632-63119-x137</t>
  </si>
  <si>
    <t>10 YARRELL MANSIONS_x000D_
QUEEN'S CLUB GARDENS_x000D_
LONDON_x000D_
W14 9TB</t>
  </si>
  <si>
    <t>W14 9TB</t>
  </si>
  <si>
    <t>ADD-0004-00301-72118-x147</t>
  </si>
  <si>
    <t xml:space="preserve">1 YARRELL MANSIONS_x000D_
QUEEN'S CLUB GARDENS_x000D_
LONDON_x000D_
W14 9TB_x000D_
</t>
  </si>
  <si>
    <t>ADD-0012-01227-21121-x119</t>
  </si>
  <si>
    <t>21 YARRELL MANSIONS_x000D_
 QUEEN'S CLUB GARDENS_x000D_
 LONDON_x000D_
 W14 9TB</t>
  </si>
  <si>
    <t>ADD-0025-00741-27319-x112</t>
  </si>
  <si>
    <t>14 ZENOBIA MANSIONS_x000D_
QUEEN'S CLUB GARDENS_x000D_
LONDON_x000D_
W14 9TD</t>
  </si>
  <si>
    <t>W14 9TD</t>
  </si>
  <si>
    <t>ADD-0018-00005-59217-x109</t>
  </si>
  <si>
    <t xml:space="preserve">FLAT 3, WORDSWORTH MANSIONS, QUEEN'S CLUB GARDENS_x000D_
QUEEN'S CLUB GARDENS_x000D_
LONDON_x000D_
W14 9TE_x000D_
</t>
  </si>
  <si>
    <t>W14 9TE</t>
  </si>
  <si>
    <t>ADD-0025-01138-42721-x119</t>
  </si>
  <si>
    <t>8 WELLINGTON MANSIONS_x000D_
 QUEEN'S CLUB GARDENS_x000D_
 LONDON_x000D_
 W14 9TF</t>
  </si>
  <si>
    <t>W14 9TF</t>
  </si>
  <si>
    <t>ADD-0017-01533-88422-x159</t>
  </si>
  <si>
    <t>9 WELLINGTON MANSIONS_x000D_
 QUEEN'S CLUB GARDENS_x000D_
 LONDON_x000D_
 W14 9TF</t>
  </si>
  <si>
    <t>ADD-0015-00132-26517-x119</t>
  </si>
  <si>
    <t xml:space="preserve">1 VICTORIA MANSIONS, QUEEN'S CLUB GARDENS_x000D_
LONDON_x000D_
W14 9TG_x000D_
</t>
  </si>
  <si>
    <t>W14 9TG</t>
  </si>
  <si>
    <t>ADD-0013-00146-24517-x143</t>
  </si>
  <si>
    <t xml:space="preserve">16 VICTORIA MANSIONS, QUEEN'S CLUB GARDENS_x000D_
LONDON_x000D_
W14 9TG_x000D_
</t>
  </si>
  <si>
    <t>ADD-0021-00908-07320-x133</t>
  </si>
  <si>
    <t>12A, VICTORIA MANSIONS_x000D_
QUEEN'S CLUB GARDENS_x000D_
LONDON_x000D_
W14 9TG</t>
  </si>
  <si>
    <t>ADD-0015-01031-22620-x109</t>
  </si>
  <si>
    <t>17 VICTORIA MANSIONS_x000D_
QUEEN'S CLUB GARDENS_x000D_
LONDON_x000D_
W14 9TG</t>
  </si>
  <si>
    <t>ADD-0023-00500-11418-x133</t>
  </si>
  <si>
    <t xml:space="preserve">4 UNWIN MANSIONS_x000D_
QUEEN'S CLUB GARDENS_x000D_
LONDON_x000D_
W14 9TH_x000D_
</t>
  </si>
  <si>
    <t>W14 9TH</t>
  </si>
  <si>
    <t>ADD-0011-01854-81823-x145</t>
  </si>
  <si>
    <t>14 UNWIN MANSIONS_x000D_
 QUEEN'S CLUB GARDENS_x000D_
 LONDON_x000D_
 W14 9TH</t>
  </si>
  <si>
    <t>ADD-0006-00032-37317-x148</t>
  </si>
  <si>
    <t xml:space="preserve">12 TENNYSON MANSIONS_x000D_
QUEEN'S CLUB GARDENS_x000D_
LONDON_x000D_
W14 9TJ_x000D_
</t>
  </si>
  <si>
    <t>W14 9TJ</t>
  </si>
  <si>
    <t>ADD-0004-00853-23419-x146</t>
  </si>
  <si>
    <t>4 TENNYSON MANSIONS_x000D_
QUEEN'S CLUB GARDENS_x000D_
LONDON_x000D_
W14 9TJ</t>
  </si>
  <si>
    <t>ADD-0030-00209-44417-x120</t>
  </si>
  <si>
    <t xml:space="preserve">16 TENNYSON MANSIONS_x000D_
QUEEN'S CLUB GARDENS_x000D_
LONDON_x000D_
W14 9TJ_x000D_
</t>
  </si>
  <si>
    <t>ADD-0001-00749-33519-x100</t>
  </si>
  <si>
    <t>14 TENNYSON MANSIONS_x000D_
QUEEN'S CLUB GARDENS_x000D_
LONDON_x000D_
W14 9TJ</t>
  </si>
  <si>
    <t>ADD-0003-00944-13220-x130</t>
  </si>
  <si>
    <t>6 TENNYSON MANSIONS_x000D_
QUEEN'S CLUB GARDENS_x000D_
LONDON_x000D_
W14 9TJ</t>
  </si>
  <si>
    <t>ADD-0014-01852-17623-x123</t>
  </si>
  <si>
    <t>12 TENNYSON MANSIONS_x000D_
 QUEEN'S CLUB GARDENS_x000D_
 LONDON_x000D_
 W14 9TJ</t>
  </si>
  <si>
    <t>ADD-0007-00624-28318-x142</t>
  </si>
  <si>
    <t>12 SPENCER MANSIONS_x000D_
QUEEN'S CLUB GARDENS_x000D_
LONDON_x000D_
W14 9TL</t>
  </si>
  <si>
    <t>W14 9TL</t>
  </si>
  <si>
    <t>ADD-0027-00445-63218-x127</t>
  </si>
  <si>
    <t xml:space="preserve">2 SPENCER MANSIONS_x000D_
QUEEN'S CLUB GARDENS_x000D_
LONDON_x000D_
W14 9TL_x000D_
</t>
  </si>
  <si>
    <t>ADD-0010-00340-09617-x152</t>
  </si>
  <si>
    <t xml:space="preserve">1 SPENCER MANSIONS_x000D_
QUEEN'S CLUB GARDENS_x000D_
LONDON_x000D_
W14 9TL_x000D_
</t>
  </si>
  <si>
    <t>ADD-0019-00323-26017-x137</t>
  </si>
  <si>
    <t xml:space="preserve">12 RUSKIN MANSIONS_x000D_
QUEEN'S CLUB GARDENS_x000D_
LONDON_x000D_
W14 9TN_x000D_
</t>
  </si>
  <si>
    <t>W14 9TN</t>
  </si>
  <si>
    <t>ADD-0002-00903-25920-x118</t>
  </si>
  <si>
    <t>18 RUSKIN MANSIONS_x000D_
 QUEEN'S CLUB GARDENS_x000D_
 LONDON_x000D_
 W14 9TN</t>
  </si>
  <si>
    <t>ADD-0003-00147-52217-x142</t>
  </si>
  <si>
    <t xml:space="preserve">FLAT 5, VERNON MANSIONS, QUEEN'S CLUB GARDENS_x000D_
LONDON_x000D_
W14 9TQ_x000D_
</t>
  </si>
  <si>
    <t>W14 9TQ</t>
  </si>
  <si>
    <t>ADD-0018-00547-38718-x126</t>
  </si>
  <si>
    <t>11A, PLAYFAIR MANSIONS_x000D_
QUEEN'S CLUB GARDENS_x000D_
LONDON_x000D_
W14 9TR</t>
  </si>
  <si>
    <t>W14 9TR</t>
  </si>
  <si>
    <t>ADD-0010-00344-09917-x154</t>
  </si>
  <si>
    <t xml:space="preserve">8A, PLAYFAIR MANSIONS_x000D_
QUEEN'S CLUB GARDENS_x000D_
LONDON_x000D_
W14 9TR_x000D_
</t>
  </si>
  <si>
    <t>ADD-0007-01052-36120-x148</t>
  </si>
  <si>
    <t>2 PLAYFAIR MANSIONS_x000D_
 QUEEN'S CLUB GARDENS_x000D_
 LONDON_x000D_
 W14 9TR</t>
  </si>
  <si>
    <t>ADD-0004-00155-53417-x143</t>
  </si>
  <si>
    <t xml:space="preserve">FLAT 4, PALMERSTON MANSIONS_x000D_
QUEEN'S CLUB GARDENS_x000D_
LONDON_x000D_
W14 9TS_x000D_
</t>
  </si>
  <si>
    <t>ADD-0028-00253-29317-x106</t>
  </si>
  <si>
    <t xml:space="preserve">3 QUAIN MANSIONS_x000D_
QUEEN'S CLUB GARDENS_x000D_
LONDON_x000D_
W14 9TW_x000D_
</t>
  </si>
  <si>
    <t>W14 9TW</t>
  </si>
  <si>
    <t>ADD-0029-00658-74719-x129</t>
  </si>
  <si>
    <t>12 QUAIN MANSIONS_x000D_
QUEEN'S CLUB GARDENS_x000D_
LONDON_x000D_
W14 9TW</t>
  </si>
  <si>
    <t>ADD-0020-00131-98717-x155</t>
  </si>
  <si>
    <t xml:space="preserve">18 QUAIN MANSIONS_x000D_
QUEEN'S CLUB GARDENS_x000D_
LONDON_x000D_
W14 9TW_x000D_
</t>
  </si>
  <si>
    <t>ADD-0007-00344-39217-x138</t>
  </si>
  <si>
    <t xml:space="preserve">20 QUAIN MANSIONS_x000D_
QUEEN'S CLUB GARDENS_x000D_
LONDON_x000D_
W14 9TW_x000D_
</t>
  </si>
  <si>
    <t>ADD-0023-01655-75722-x109</t>
  </si>
  <si>
    <t>4 QUAIN MANSIONS_x000D_
 QUEEN'S CLUB GARDENS_x000D_
 LONDON_x000D_
 W14 9TW</t>
  </si>
  <si>
    <t>ADD-0031-01621-90122-x151</t>
  </si>
  <si>
    <t>FLAT 5_x000D_
 233 NORTH END ROAD_x000D_
 LONDON_x000D_
 W14 9UB</t>
  </si>
  <si>
    <t>W14 9UB</t>
  </si>
  <si>
    <t>ADD-0021-01731-37122-x109</t>
  </si>
  <si>
    <t>FLAT 7_x000D_
 233 NORTH END ROAD_x000D_
 LONDON_x000D_
 W14 9UB</t>
  </si>
  <si>
    <t>ADD-0026-00438-05918-x148</t>
  </si>
  <si>
    <t xml:space="preserve">FLAT 3_x000D_
237 NORTH END ROAD_x000D_
LONDON_x000D_
W14 9UE_x000D_
</t>
  </si>
  <si>
    <t>W14 9UE</t>
  </si>
  <si>
    <t>ADD-0031-00415-40418-x108</t>
  </si>
  <si>
    <t xml:space="preserve">FLAT 2_x000D_
241 NORTH END ROAD_x000D_
LONDON_x000D_
W14 9UG_x000D_
</t>
  </si>
  <si>
    <t>W14 9UG</t>
  </si>
  <si>
    <t>ADD-0026-00101-09117-x136</t>
  </si>
  <si>
    <t xml:space="preserve">12 FRANKLIN SQUARE_x000D_
LONDON_x000D_
W14 9UU_x000D_
</t>
  </si>
  <si>
    <t>W14 9UU</t>
  </si>
  <si>
    <t>ADD-0030-00829-47419-x141</t>
  </si>
  <si>
    <t>15 FRANKLIN SQUARE_x000D_
LONDON_x000D_
W14 9UU</t>
  </si>
  <si>
    <t>ADD-0003-00254-66617-x116</t>
  </si>
  <si>
    <t xml:space="preserve">15 CHEESEMAN'S TERRACE_x000D_
LONDON_x000D_
W14 9XA_x000D_
</t>
  </si>
  <si>
    <t>W14 9XA</t>
  </si>
  <si>
    <t>ADD-0027-00817-46019-x157</t>
  </si>
  <si>
    <t>30 CHEESEMAN'S TERRACE_x000D_
LONDON_x000D_
W14 9XB</t>
  </si>
  <si>
    <t>W14 9XB</t>
  </si>
  <si>
    <t>ADD-0006-00054-38317-x126</t>
  </si>
  <si>
    <t xml:space="preserve">36 STAR ROAD_x000D_
LONDON_x000D_
W14 9XF_x000D_
</t>
  </si>
  <si>
    <t>W14 9XF</t>
  </si>
  <si>
    <t>ADD-0029-01811-32623-x145</t>
  </si>
  <si>
    <t>40 STAR ROAD_x000D_
 LONDON_x000D_
 W14 9XF</t>
  </si>
  <si>
    <t>ADD-0008-00614-29718-x138</t>
  </si>
  <si>
    <t>114 CHEESEMAN'S TERRACE_x000D_
LONDON_x000D_
W14 9XH</t>
  </si>
  <si>
    <t>W14 9XH</t>
  </si>
  <si>
    <t>ADD-0017-00048-98617-x137</t>
  </si>
  <si>
    <t xml:space="preserve">135 CHEESEMAN'S TERRACE_x000D_
LONDON_x000D_
W14 9XJ_x000D_
</t>
  </si>
  <si>
    <t>W14 9XJ</t>
  </si>
  <si>
    <t>ADD-0015-00123-27517-x121</t>
  </si>
  <si>
    <t xml:space="preserve">123 CHEESEMAN'S TERRACE_x000D_
LONDON_x000D_
W14 9XJ_x000D_
</t>
  </si>
  <si>
    <t>ADD-0026-01255-67221-x129</t>
  </si>
  <si>
    <t>117 CHEESEMAN'S TERRACE_x000D_
 LONDON_x000D_
 W14 9XJ</t>
  </si>
  <si>
    <t>ADD-0018-01958-27423-x159</t>
  </si>
  <si>
    <t>15 SHUTERS SQUARE_x000D_
 LONDON_x000D_
 W14 9XL</t>
  </si>
  <si>
    <t>W14 9XL</t>
  </si>
  <si>
    <t>ADD-0017-01019-02420-x107</t>
  </si>
  <si>
    <t>144 CHEESEMAN'S TERRACE_x000D_
LONDON_x000D_
W14 9XP</t>
  </si>
  <si>
    <t>W14 9XP</t>
  </si>
  <si>
    <t>ADD-0004-00204-71217-x140</t>
  </si>
  <si>
    <t xml:space="preserve">103 CHEESEMAN'S TERRACE_x000D_
LONDON_x000D_
W14 9XQ_x000D_
</t>
  </si>
  <si>
    <t>W14 9XQ</t>
  </si>
  <si>
    <t>ADD-0005-00848-25019-x120</t>
  </si>
  <si>
    <t>198 CHEESEMAN'S TERRACE_x000D_
LONDON_x000D_
W14 9XT</t>
  </si>
  <si>
    <t>W14 9XT</t>
  </si>
  <si>
    <t>ADD-0030-00114-47917-x121</t>
  </si>
  <si>
    <t>10 VINE SQUARE_x000D_
W14 9XU</t>
  </si>
  <si>
    <t>W14 9XU</t>
  </si>
  <si>
    <t>ADD-0024-00538-90118-x114</t>
  </si>
  <si>
    <t>30 STAR ROAD_x000D_
LONDON_x000D_
W14 9XW</t>
  </si>
  <si>
    <t>W14 9XW</t>
  </si>
  <si>
    <t>ADD-0020-00356-46717-x125</t>
  </si>
  <si>
    <t xml:space="preserve">41 LILY CLOSE_x000D_
LONDON_x000D_
W14 9YA_x000D_
</t>
  </si>
  <si>
    <t>W14 9YA</t>
  </si>
  <si>
    <t>ADD-0002-00713-55819-x132</t>
  </si>
  <si>
    <t>5 LILY CLOSE_x000D_
LONDON_x000D_
W14 9YA</t>
  </si>
  <si>
    <t>ADD-0027-00234-20417-x146</t>
  </si>
  <si>
    <t xml:space="preserve">87 LILY CLOSE_x000D_
LONDON_x000D_
W14 9YB_x000D_
</t>
  </si>
  <si>
    <t>W14 9YB</t>
  </si>
  <si>
    <t>ADD-0003-00901-37720-x114</t>
  </si>
  <si>
    <t>97 LILY CLOSE_x000D_
LONDON_x000D_
W14 9YB</t>
  </si>
  <si>
    <t>ADD-0013-01630-24622-x132</t>
  </si>
  <si>
    <t>95 LILY CLOSE_x000D_
 LONDON_x000D_
 W14 9YB</t>
  </si>
  <si>
    <t>ADD-0024-00526-43918-x121</t>
  </si>
  <si>
    <t>21 ARGYLL MANSIONS_x000D_
HAMMERSMITH ROAD_x000D_
LONDON_x000D_
W148QQ</t>
  </si>
  <si>
    <t>W148QQ</t>
  </si>
  <si>
    <t>ADD-0019-00535-21818-x130</t>
  </si>
  <si>
    <t>FLAT 4_x000D_
5 STANWICK ROAD_x000D_
LONDON_x000D_
W148TL</t>
  </si>
  <si>
    <t>W148TL</t>
  </si>
  <si>
    <t>ADD-0017-00536-61518-x106</t>
  </si>
  <si>
    <t>1 WEST KENSINGTON COURT_x000D_
EDITH VILLAS_x000D_
LONDON_x000D_
W149AA</t>
  </si>
  <si>
    <t>W149AA</t>
  </si>
  <si>
    <t>ADD-0013-00502-58318-x142</t>
  </si>
  <si>
    <t>FLAT D 2ND FLR_x000D_
8 CASTLETOWN ROAD_x000D_
LONDON_x000D_
W149HQ</t>
  </si>
  <si>
    <t>W149HQ</t>
  </si>
  <si>
    <t>ADD-0023-00508-11218-x120</t>
  </si>
  <si>
    <t xml:space="preserve">FLAT A 1ST FLR_x000D_
103 COMERAGH ROAD_x000D_
LONDON_x000D_
W149HS_x000D_
</t>
  </si>
  <si>
    <t>W149HS</t>
  </si>
  <si>
    <t>ADD-0002-00653-25618-x148</t>
  </si>
  <si>
    <t>4 CHARLEVILLE MANSIONS_x000D_
CHARLEVILLE ROAD_x000D_
LONDON_x000D_
W149JB</t>
  </si>
  <si>
    <t>W149JB</t>
  </si>
  <si>
    <t>ADD-0012-00532-77118-x159</t>
  </si>
  <si>
    <t>60 FAIRHOLME ROAD_x000D_
LONDON_x000D_
W149JY</t>
  </si>
  <si>
    <t>W149JY</t>
  </si>
  <si>
    <t>ADD-0005-00515-03218-x147</t>
  </si>
  <si>
    <t xml:space="preserve">34 GIBBS GREEN_x000D_
LONDON_x000D_
W149NB_x000D_
</t>
  </si>
  <si>
    <t>W149NB</t>
  </si>
  <si>
    <t>ADD-0001-00555-50218-x141</t>
  </si>
  <si>
    <t>17 ARCHEL ROAD_x000D_
LONDON_x000D_
W149QJ</t>
  </si>
  <si>
    <t>W149QJ</t>
  </si>
  <si>
    <t>ADD-0006-01109-50221-x113</t>
  </si>
  <si>
    <t>9 KINGSLEY MANSIONS_x000D_
 QUEEN'S CLUB GARDENS_x000D_
 LONDON _x000D_
 W149SG</t>
  </si>
  <si>
    <t>W149SG</t>
  </si>
  <si>
    <t>ADD-0007-00743-37419-x138</t>
  </si>
  <si>
    <t>94A OLD OAK COMMON LANE_x000D_
LONDON_x000D_
W3 7DA</t>
  </si>
  <si>
    <t>W3 7DA</t>
  </si>
  <si>
    <t>ADD-0022-00952-66420-x127</t>
  </si>
  <si>
    <t>FLAT A 1ST FLR_x000D_
96 OLD OAK COMMON LANE_x000D_
LONDON_x000D_
W3 7DA</t>
  </si>
  <si>
    <t>ADD-0001-00757-32119-x101</t>
  </si>
  <si>
    <t>FLAT 4, CHARLES COURT_x000D_
LARDEN ROAD_x000D_
LONDON_x000D_
W3 7DR</t>
  </si>
  <si>
    <t>W3 7DR</t>
  </si>
  <si>
    <t>ADD-0026-01819-53423-x131</t>
  </si>
  <si>
    <t>174 OLD OAK COMMON LANE_x000D_
 LONDON_x000D_
 W3 7DS</t>
  </si>
  <si>
    <t>W3 7DS</t>
  </si>
  <si>
    <t>ADD-0004-01008-76121-x116</t>
  </si>
  <si>
    <t>114 OLD OAK COMMON LANE_x000D_
 LONDON_x000D_
 W3 7DT</t>
  </si>
  <si>
    <t>ADD-0026-01523-16022-x149</t>
  </si>
  <si>
    <t>164 OLD OAK COMMON LANE_x000D_
 LONDON_x000D_
 W3 7DT</t>
  </si>
  <si>
    <t>ADD-0018-00544-38918-x149</t>
  </si>
  <si>
    <t xml:space="preserve">118 OLD OAK COMMON LANE_x000D_
LONDON_x000D_
W3 7DT </t>
  </si>
  <si>
    <t xml:space="preserve">W3 7DT </t>
  </si>
  <si>
    <t>ADD-0021-00100-02717-x113</t>
  </si>
  <si>
    <t xml:space="preserve">10 OLD OAK ROAD_x000D_
LONDON_x000D_
W3 7HL_x000D_
</t>
  </si>
  <si>
    <t>W3 7HL</t>
  </si>
  <si>
    <t>ADD-0025-00744-04619-x119</t>
  </si>
  <si>
    <t>FLAT A_x000D_
42 OLD OAK ROAD_x000D_
LONDON_x000D_
W3 7HQ</t>
  </si>
  <si>
    <t>ADD-0015-00805-11419-x126</t>
  </si>
  <si>
    <t xml:space="preserve">FLAT B
 42 OLD OAK ROAD
 LONDON
 W3 7HQ
 </t>
  </si>
  <si>
    <t>ADD-0030-00812-47519-x109</t>
  </si>
  <si>
    <t>21 WATT COURT, MULTI WAY_x000D_
LARDEN ROAD_x000D_
LONDON_x000D_
W3 7NX</t>
  </si>
  <si>
    <t>W3 7NX</t>
  </si>
  <si>
    <t>ADD-0004-00249-74517-x135</t>
  </si>
  <si>
    <t xml:space="preserve">70 LARDEN ROAD_x000D_
LONDON_x000D_
W3 7SX_x000D_
</t>
  </si>
  <si>
    <t>W3 7SX</t>
  </si>
  <si>
    <t>ADD-0002-01029-66120-x142</t>
  </si>
  <si>
    <t>66 LARDEN ROAD_x000D_
 LONDON_x000D_
 W3 7SX</t>
  </si>
  <si>
    <t>ADD-0010-00519-31618-x124</t>
  </si>
  <si>
    <t>41A BRITISH GROVE SOUTH_x000D_
LONDON_x000D_
W4 2PU</t>
  </si>
  <si>
    <t>W4 2PU</t>
  </si>
  <si>
    <t>ADD-0008-00617-05718-x132</t>
  </si>
  <si>
    <t>206A KING STREET_x000D_
LONDON_x000D_
W6  0RA</t>
  </si>
  <si>
    <t>W6  0RA</t>
  </si>
  <si>
    <t>ADD-0025-00524-90418-x127</t>
  </si>
  <si>
    <t>135 LATYMER COURT_x000D_
 HAMMERSMITH ROAD_x000D_
 LONDON_x000D_
 W6  7JG</t>
  </si>
  <si>
    <t>W6  7JG</t>
  </si>
  <si>
    <t>ADD-0016-01304-05321-x149</t>
  </si>
  <si>
    <t>8 GASTEIN ROAD_x000D_
 LONDON_x000D_
 W6  8LU</t>
  </si>
  <si>
    <t>W6  8LU</t>
  </si>
  <si>
    <t>ADD-0018-01143-76121-x105</t>
  </si>
  <si>
    <t>81 RANNOCH ROAD_x000D_
 LONDON_x000D_
 W6  9SX</t>
  </si>
  <si>
    <t>W6  9SX</t>
  </si>
  <si>
    <t>ADD-0016-00154-29917-x146</t>
  </si>
  <si>
    <t xml:space="preserve">38 OVERSTONE ROAD_x000D_
LONDON_x000D_
W6 0AB_x000D_
</t>
  </si>
  <si>
    <t>W6 0AB</t>
  </si>
  <si>
    <t>ADD-0014-00813-56719-x134</t>
  </si>
  <si>
    <t>FLAT BASEMENT_x000D_
92 OVERSTONE ROAD_x000D_
LONDON_x000D_
W6 0AB</t>
  </si>
  <si>
    <t>ADD-0014-00849-57219-x131</t>
  </si>
  <si>
    <t>FLAT 2ND FLR_x000D_
92 OVERSTONE ROAD_x000D_
LONDON_x000D_
W6 0AB</t>
  </si>
  <si>
    <t>ADD-0007-00029-88417-x123</t>
  </si>
  <si>
    <t xml:space="preserve">MAIS. 1ST &amp; 2ND FLR, 57 OVERSTONE ROAD_x000D_
LONDON_x000D_
W6 0AD_x000D_
</t>
  </si>
  <si>
    <t>W6 0AD</t>
  </si>
  <si>
    <t>ADD-0024-01234-65321-x154</t>
  </si>
  <si>
    <t>FLAT FIRST FLOOR_x000D_
 37 OVERSTONE ROAD_x000D_
 LONDON_x000D_
 W6 0AD</t>
  </si>
  <si>
    <t>ADD-0006-01754-29022-x152</t>
  </si>
  <si>
    <t>FLAT 4_x000D_
 27 OVERSTONE ROAD_x000D_
 LONDON_x000D_
 W6 0AD</t>
  </si>
  <si>
    <t>ADD-0006-01736-28722-x118</t>
  </si>
  <si>
    <t>FLAT 3_x000D_
 27 OVERSTONE ROAD_x000D_
 LONDON_x000D_
 W6 0AD</t>
  </si>
  <si>
    <t>ADD-0011-01334-27621-x109</t>
  </si>
  <si>
    <t>FLAT C SECOND FLOOR_x000D_
 51 AGATE ROAD_x000D_
 LONDON_x000D_
 W6 0AL</t>
  </si>
  <si>
    <t>W6 0AL</t>
  </si>
  <si>
    <t>ADD-0018-01235-84921-x110</t>
  </si>
  <si>
    <t>FLAT SECOND FLOOR_x000D_
 23 BENBOW ROAD_x000D_
 LONDON_x000D_
 W6 0AU</t>
  </si>
  <si>
    <t>W6 0AU</t>
  </si>
  <si>
    <t>ADD-0019-00158-32917-x104</t>
  </si>
  <si>
    <t xml:space="preserve">UPPER FLR, 14 BRACKENBURY ROAD_x000D_
LONDON_x000D_
W6 0BA_x000D_
</t>
  </si>
  <si>
    <t>W6 0BA</t>
  </si>
  <si>
    <t>ADD-0002-00243-54517-x112</t>
  </si>
  <si>
    <t xml:space="preserve">48 BRACKENBURY ROAD_x000D_
LONDON_x000D_
W6 0BB_x000D_
</t>
  </si>
  <si>
    <t>W6 0BB</t>
  </si>
  <si>
    <t>ADD-0006-01336-89422-x108</t>
  </si>
  <si>
    <t>116 BRACKENBURY ROAD_x000D_
 LONDON_x000D_
 W6 0BD</t>
  </si>
  <si>
    <t>W6 0BD</t>
  </si>
  <si>
    <t>ADD-0029-00204-38817-x154</t>
  </si>
  <si>
    <t xml:space="preserve">FLAT C 2ND FLR, 13 BRACKENBURY ROAD_x000D_
LONDON_x000D_
W6 0BE_x000D_
</t>
  </si>
  <si>
    <t>W6 0BE</t>
  </si>
  <si>
    <t>ADD-0021-01521-94822-x122</t>
  </si>
  <si>
    <t>MAISONETTE FIRST AND SECOND FLOORS_x000D_
 29 BRACKENBURY ROAD_x000D_
 LONDON_x000D_
 W6 0BE</t>
  </si>
  <si>
    <t>ADD-0031-00557-68918-x111</t>
  </si>
  <si>
    <t>20 COULTER ROAD_x000D_
LONDON_x000D_
W6 0BL</t>
  </si>
  <si>
    <t>W6 0BL</t>
  </si>
  <si>
    <t>ADD-0030-00230-43717-x119</t>
  </si>
  <si>
    <t xml:space="preserve">FLAT GND. 1ST &amp; 2ND FLRS, 5 TABOR ROAD_x000D_
LONDON_x000D_
W6 0BN_x000D_
</t>
  </si>
  <si>
    <t>W6 0BN</t>
  </si>
  <si>
    <t>ADD-0004-00010-83417-x144</t>
  </si>
  <si>
    <t xml:space="preserve">133A BRACKENBURY ROAD_x000D_
LONDON_x000D_
W6 0BQ_x000D_
</t>
  </si>
  <si>
    <t>W6 0BQ</t>
  </si>
  <si>
    <t>ADD-0026-00641-91919-x111</t>
  </si>
  <si>
    <t>50 MONTPELLIER HOUSE_x000D_
17 GLENTHORNE ROAD_x000D_
LONDON_x000D_
W6 0BU</t>
  </si>
  <si>
    <t>W6 0BU</t>
  </si>
  <si>
    <t>ADD-0012-01032-54620-x149</t>
  </si>
  <si>
    <t>18 BEAULIEU HOUSE_x000D_
 15 GLENTHORNE ROAD_x000D_
 LONDON_x000D_
 W6 0BU</t>
  </si>
  <si>
    <t>ADD-0025-01755-19822-x149</t>
  </si>
  <si>
    <t>42 LANCASTER HOUSE_x000D_
 47 BEADON ROAD_x000D_
 LONDON_x000D_
 W6 0BZ</t>
  </si>
  <si>
    <t>W6 0BZ</t>
  </si>
  <si>
    <t>ADD-0013-00928-57020-x146</t>
  </si>
  <si>
    <t xml:space="preserve">39 ALDENSLEY ROAD
LONDON
W6 0DH
 </t>
  </si>
  <si>
    <t>W6 0DH</t>
  </si>
  <si>
    <t>ADD-0027-01239-91121-x147</t>
  </si>
  <si>
    <t>27 ALDENSLEY ROAD_x000D_
 LONDON_x000D_
 W6 0DH</t>
  </si>
  <si>
    <t>ADD-0018-01319-06021-x147</t>
  </si>
  <si>
    <t>29 ALDENSLEY ROAD_x000D_
 LONDON_x000D_
 W6 0DH</t>
  </si>
  <si>
    <t>w6 0dh</t>
  </si>
  <si>
    <t>ADD-0018-01029-57420-x133</t>
  </si>
  <si>
    <t>6 GLENBROOK APARTMENTS_x000D_
 85 GLENTHORNE ROAD_x000D_
 LONDON_x000D_
 W6 0DJ</t>
  </si>
  <si>
    <t>W6 0DJ</t>
  </si>
  <si>
    <t>ADD-0018-01845-69323-x158</t>
  </si>
  <si>
    <t>51 GLENBROOK APARTMENTS_x000D_
 85 GLENTHORNE ROAD_x000D_
 LONDON_x000D_
 W6 0DJ</t>
  </si>
  <si>
    <t>ADD-0018-00317-86818-x144</t>
  </si>
  <si>
    <t xml:space="preserve">49 BRADMORE PARK ROAD_x000D_
LONDON_x000D_
W6 0DT_x000D_
</t>
  </si>
  <si>
    <t>W6 0DT</t>
  </si>
  <si>
    <t>ADD-0013-00643-32718-x110</t>
  </si>
  <si>
    <t>27 CARTHEW ROAD_x000D_
LONDON_x000D_
W6 0DU</t>
  </si>
  <si>
    <t>W6 0DU</t>
  </si>
  <si>
    <t>ADD-0012-00323-13717-x149</t>
  </si>
  <si>
    <t xml:space="preserve">2A CARTHEW ROAD_x000D_
LONDON_x000D_
W6 0DX_x000D_
</t>
  </si>
  <si>
    <t>W6 0DX</t>
  </si>
  <si>
    <t>ADD-0026-01153-24121-x125</t>
  </si>
  <si>
    <t>36 CARTHEW ROAD_x000D_
 LONDON_x000D_
 W6 0DX</t>
  </si>
  <si>
    <t>ADD-0021-01626-73822-x139</t>
  </si>
  <si>
    <t>159 DALLING ROAD_x000D_
 LONDON_x000D_
 W6 0ES</t>
  </si>
  <si>
    <t>W6 0ES</t>
  </si>
  <si>
    <t>ADD-0002-01340-84622-x128</t>
  </si>
  <si>
    <t>188 DALLING ROAD_x000D_
 LONDON_x000D_
 W6 0EU</t>
  </si>
  <si>
    <t>W6 0EU</t>
  </si>
  <si>
    <t>ADD-0007-00856-52319-x125</t>
  </si>
  <si>
    <t>FLAT 9, EVELINA COURT_x000D_
VINERY WAY_x000D_
LONDON_x000D_
W6 0EX</t>
  </si>
  <si>
    <t>W6 0EX</t>
  </si>
  <si>
    <t>ADD-0012-00140-23817-x154</t>
  </si>
  <si>
    <t xml:space="preserve">21 PERRERS ROAD_x000D_
LONDON_x000D_
W6 0EY_x000D_
</t>
  </si>
  <si>
    <t>W6 0EY</t>
  </si>
  <si>
    <t>ADD-0004-00253-78617-x116</t>
  </si>
  <si>
    <t xml:space="preserve">19 PERRERS ROAD_x000D_
LONDON_x000D_
W6 0EY_x000D_
</t>
  </si>
  <si>
    <t>ADD-0020-01435-76422-x144</t>
  </si>
  <si>
    <t>33 PERRERS ROAD_x000D_
 LONDON_x000D_
 W6 0EY</t>
  </si>
  <si>
    <t>ADD-0008-01006-77621-x139</t>
  </si>
  <si>
    <t>FLAT 1_x000D_
 2 PERRERS ROAD_x000D_
 LONDON_x000D_
 W6 0EZ</t>
  </si>
  <si>
    <t>W6 0EZ</t>
  </si>
  <si>
    <t>ADD-0008-01215-74221-x151</t>
  </si>
  <si>
    <t>FLAT 2_x000D_
 2 PERRERS ROAD_x000D_
 LONDON_x000D_
 W6 0EZ</t>
  </si>
  <si>
    <t>ADD-0010-00349-10317-x103</t>
  </si>
  <si>
    <t xml:space="preserve">10 CLARENCE COURT_x000D_
CAMBRIDGE GROVE_x000D_
LONDON_x000D_
W6 0FY_x000D_
</t>
  </si>
  <si>
    <t>W6 0FY</t>
  </si>
  <si>
    <t>ADD-0025-00219-10317-x159</t>
  </si>
  <si>
    <t xml:space="preserve">35 FLRORA GARDENS_x000D_
LONDON_x000D_
W6 0HP_x000D_
</t>
  </si>
  <si>
    <t>W6 0HP</t>
  </si>
  <si>
    <t>ADD-0022-00228-04917-x130</t>
  </si>
  <si>
    <t xml:space="preserve">16 FLRORA GARDENS_x000D_
LONDON_x000D_
W6 0HP_x000D_
</t>
  </si>
  <si>
    <t>ADD-0013-00053-52817-x129</t>
  </si>
  <si>
    <t xml:space="preserve">18 FLRORA GARDENS_x000D_
LONDON_x000D_
W6 0HP_x000D_
</t>
  </si>
  <si>
    <t>ADD-0028-00855-17819-x109</t>
  </si>
  <si>
    <t>40 FLRORA GARDENS_x000D_
 LONDON_x000D_
 W6 0HP</t>
  </si>
  <si>
    <t>ADD-0025-01701-41122-x101</t>
  </si>
  <si>
    <t xml:space="preserve">37 FLORA GARDENS_x000D_
 LONDON_x000D_
 W6 0HP </t>
  </si>
  <si>
    <t xml:space="preserve">W6 0HP </t>
  </si>
  <si>
    <t>ADD-0026-00235-17317-x134</t>
  </si>
  <si>
    <t xml:space="preserve">100 FLRORA GARDENS_x000D_
LONDON_x000D_
W6 0HR_x000D_
</t>
  </si>
  <si>
    <t>ADD-0026-00203-15617-x123</t>
  </si>
  <si>
    <t xml:space="preserve">81 FLRORA GARDENS_x000D_
LONDON_x000D_
W6 0HR_x000D_
</t>
  </si>
  <si>
    <t>ADD-0025-00245-10517-x143</t>
  </si>
  <si>
    <t xml:space="preserve">69 FLRORA GARDENS_x000D_
LONDON_x000D_
W6 0HR_x000D_
</t>
  </si>
  <si>
    <t>ADD-0014-00414-55218-x116</t>
  </si>
  <si>
    <t xml:space="preserve">96 FLRORA GARDENS_x000D_
LONDON_x000D_
W6 0HR_x000D_
</t>
  </si>
  <si>
    <t>ADD-0007-01703-10022-x158</t>
  </si>
  <si>
    <t>72 FLORA GARDENS_x000D_
 LONDON_x000D_
 W6 0HR</t>
  </si>
  <si>
    <t>ADD-0002-00141-15517-x117</t>
  </si>
  <si>
    <t xml:space="preserve">121 FLRORA GARDENS_x000D_
LONDON_x000D_
W6 0HS_x000D_
</t>
  </si>
  <si>
    <t>W6 0HS</t>
  </si>
  <si>
    <t>ADD-0023-01050-28220-x149</t>
  </si>
  <si>
    <t>137 FLRORA GARDENS_x000D_
LONDON_x000D_
W6 0HS</t>
  </si>
  <si>
    <t>ADD-0014-01040-01220-x156</t>
  </si>
  <si>
    <t>160 FLRORA GARDENS_x000D_
 LONDON_x000D_
 W6 0HS</t>
  </si>
  <si>
    <t>ADD-0024-01046-29020-x145</t>
  </si>
  <si>
    <t>153 FLRORA GARDENS_x000D_
 LONDON_x000D_
 W6 0HS</t>
  </si>
  <si>
    <t>ADD-0025-01710-73923-x127</t>
  </si>
  <si>
    <t>153 FLORA GARDENS_x000D_
 LONDON_x000D_
 W6 0HS</t>
  </si>
  <si>
    <t>ADD-0026-01721-74323-x152</t>
  </si>
  <si>
    <t>160 FLORA GARDENS_x000D_
 LONDON_x000D_
 W6 0HS</t>
  </si>
  <si>
    <t>ADD-0021-00124-99517-x156</t>
  </si>
  <si>
    <t xml:space="preserve">185 FLRORA GARDENS_x000D_
LONDON_x000D_
W6 0HT_x000D_
</t>
  </si>
  <si>
    <t>W6 0HT</t>
  </si>
  <si>
    <t>ADD-0021-00214-00517-x158</t>
  </si>
  <si>
    <t xml:space="preserve">186 FLRORA GARDENS_x000D_
LONDON_x000D_
W6 0HT_x000D_
</t>
  </si>
  <si>
    <t>ADD-0021-00215-01217-x143</t>
  </si>
  <si>
    <t xml:space="preserve">195 FLRORA GARDENS_x000D_
LONDON_x000D_
W6 0HT_x000D_
</t>
  </si>
  <si>
    <t>ADD-0002-00116-16017-x114</t>
  </si>
  <si>
    <t xml:space="preserve">165 FLRORA GARDENS_x000D_
LONDON_x000D_
W6 0HT_x000D_
</t>
  </si>
  <si>
    <t>ADD-0006-00659-28018-x119</t>
  </si>
  <si>
    <t>170 FLRORA GARDENS_x000D_
LONDON_x000D_
W6 0HT</t>
  </si>
  <si>
    <t>ADD-0004-00631-57119-x129</t>
  </si>
  <si>
    <t>171 FLRORA GARDENS_x000D_
LONDON_x000D_
W6 0HT</t>
  </si>
  <si>
    <t>ADD-0024-00140-40717-x112</t>
  </si>
  <si>
    <t xml:space="preserve">LAMINGTON HOUSE_x000D_
LAMINGTON STREET_x000D_
LONDON_x000D_
W6 0HU_x000D_
</t>
  </si>
  <si>
    <t>W6 0HU</t>
  </si>
  <si>
    <t>ADD-0024-01311-13021-x138</t>
  </si>
  <si>
    <t>4 ATWOOD ROAD_x000D_
 LONDON_x000D_
 W6 0HX</t>
  </si>
  <si>
    <t>W6 0HX</t>
  </si>
  <si>
    <t>ADD-0010-00107-23117-x127</t>
  </si>
  <si>
    <t xml:space="preserve">26 RAYNHAM ROAD_x000D_
LONDON_x000D_
W6 0HY_x000D_
</t>
  </si>
  <si>
    <t>ADD-0001-00853-01319-x150</t>
  </si>
  <si>
    <t>FLAT A TOP FLR_x000D_
5 RAYNHAM ROAD_x000D_
LONDON_x000D_
W6 0HY</t>
  </si>
  <si>
    <t>ADD-0015-00804-77119-x156</t>
  </si>
  <si>
    <t>MAIS. GND. &amp; 1ST_x000D_
13 RAYNHAM ROAD_x000D_
LONDON_x000D_
W6 0HY</t>
  </si>
  <si>
    <t>ADD-0017-00045-98717-x148</t>
  </si>
  <si>
    <t xml:space="preserve">90 DALLING ROAD_x000D_
LONDON_x000D_
W6 0JA_x000D_
</t>
  </si>
  <si>
    <t>ADD-0026-00249-13917-x152</t>
  </si>
  <si>
    <t xml:space="preserve">FLAT A, 78 DALLING ROAD_x000D_
LONDON_x000D_
W6 0JA_x000D_
</t>
  </si>
  <si>
    <t>ADD-0026-00205-16417-x155</t>
  </si>
  <si>
    <t xml:space="preserve">FLAT A 1ST &amp; 2ND FLRS, 70 DALLING ROAD_x000D_
LONDON_x000D_
W6 0JA_x000D_
</t>
  </si>
  <si>
    <t>ADD-0020-00100-96117-x144</t>
  </si>
  <si>
    <t xml:space="preserve">FLAT 3, 59 DALLING ROAD_x000D_
LONDON_x000D_
W6 0JD_x000D_
</t>
  </si>
  <si>
    <t>W6 0JD</t>
  </si>
  <si>
    <t>ADD-0027-00205-21917-x150</t>
  </si>
  <si>
    <t xml:space="preserve">FLAT A, 18 STUDLAND STREET_x000D_
LONDON_x000D_
W6 0JS_x000D_
</t>
  </si>
  <si>
    <t>ADD-0023-00122-38917-x124</t>
  </si>
  <si>
    <t xml:space="preserve">13 STUDLAND STREET_x000D_
LONDON_x000D_
W6 0JS_x000D_
</t>
  </si>
  <si>
    <t>ADD-0022-00318-91718-x150</t>
  </si>
  <si>
    <t xml:space="preserve">28 STUDLAND STREET
 LONDON
 W6 0JS
 </t>
  </si>
  <si>
    <t>ADD-0001-00215-47417-x156</t>
  </si>
  <si>
    <t xml:space="preserve">32 LEAMORE STREET_x000D_
LONDON_x000D_
W6 0JZ_x000D_
</t>
  </si>
  <si>
    <t>ADD-0024-00107-39717-x102</t>
  </si>
  <si>
    <t xml:space="preserve">12 LEAMORE STREET_x000D_
LONDON_x000D_
W6 0JZ_x000D_
</t>
  </si>
  <si>
    <t>ADD-0005-01745-08722-x108</t>
  </si>
  <si>
    <t>14 LEAMORE STREET_x000D_
 LONDON_x000D_
 W6 0JZ</t>
  </si>
  <si>
    <t>ADD-0022-01806-06923-x112</t>
  </si>
  <si>
    <t>44 LEAMORE STREET_x000D_
 LONDON_x000D_
 W6 0JZ</t>
  </si>
  <si>
    <t>ADD-0001-00241-46217-x106</t>
  </si>
  <si>
    <t xml:space="preserve">7 CAMBRIDGE GROVE_x000D_
LONDON_x000D_
W6 0LA_x000D_
</t>
  </si>
  <si>
    <t>W6 0LA</t>
  </si>
  <si>
    <t>ADD-0026-00256-17117-x133</t>
  </si>
  <si>
    <t xml:space="preserve">ROOM A, 59 GLENTHORNE ROAD_x000D_
LONDON_x000D_
W6 0LJ_x000D_
</t>
  </si>
  <si>
    <t>W6 0LJ</t>
  </si>
  <si>
    <t>ADD-0026-00255-17717-x143</t>
  </si>
  <si>
    <t xml:space="preserve">59 GLENTHORNE ROAD_x000D_
LONDON_x000D_
W6 0LJ_x000D_
</t>
  </si>
  <si>
    <t>ADD-0021-00239-03217-x137</t>
  </si>
  <si>
    <t xml:space="preserve">122 GLENTHORNE ROAD_x000D_
LONDON_x000D_
W6 0LP_x000D_
</t>
  </si>
  <si>
    <t>W6 0LP</t>
  </si>
  <si>
    <t>ADD-0026-00232-17917-x120</t>
  </si>
  <si>
    <t xml:space="preserve">78 GLENTHORNE ROAD_x000D_
LONDON_x000D_
W6 0LR_x000D_
</t>
  </si>
  <si>
    <t>W6 0LR</t>
  </si>
  <si>
    <t>ADD-0010-00422-89318-x138</t>
  </si>
  <si>
    <t xml:space="preserve">MAIS. A 1ST &amp; 2ND FLRS_x000D_
74 GLENTHORNE ROAD_x000D_
LONDON_x000D_
W6 0LR_x000D_
</t>
  </si>
  <si>
    <t>ADD-0015-00358-63017-x121</t>
  </si>
  <si>
    <t xml:space="preserve">70A GLENTHORNE ROAD_x000D_
LONDON_x000D_
W6 0LR_x000D_
</t>
  </si>
  <si>
    <t>ADD-0021-01056-25920-x154</t>
  </si>
  <si>
    <t>76A GLENTHORNE ROAD_x000D_
 LONDON_x000D_
 W6 0LR</t>
  </si>
  <si>
    <t>ADD-0022-00310-67517-x150</t>
  </si>
  <si>
    <t xml:space="preserve">OAKWOOD HOUSE, 5A FELGATE MEWS_x000D_
LONDON_x000D_
W6 0LY_x000D_
</t>
  </si>
  <si>
    <t>W6 0LY</t>
  </si>
  <si>
    <t>ADD-0011-00858-73819-x147</t>
  </si>
  <si>
    <t>FLAT 2ND FLR_x000D_
123 HAMMERSMITH GROVE_x000D_
LONDON_x000D_
W6 0NJ</t>
  </si>
  <si>
    <t>W6 0NJ</t>
  </si>
  <si>
    <t>ADD-0027-00800-45619-x104</t>
  </si>
  <si>
    <t>FLAT B 1ST &amp; 2ND FLRS_x000D_
179 HAMMERSMITH GROVE_x000D_
LONDON_x000D_
W6 0NL</t>
  </si>
  <si>
    <t>W6 0NL</t>
  </si>
  <si>
    <t>ADD-0022-01218-87521-x150</t>
  </si>
  <si>
    <t>MAISONETTE BASEMENT GROUND FLOOR_x000D_
 87 HAMMERSMITH GROVE_x000D_
 LONDON_x000D_
 W6 0NQ</t>
  </si>
  <si>
    <t>W6 0NQ</t>
  </si>
  <si>
    <t>ADD-0021-00256-01617-x136</t>
  </si>
  <si>
    <t xml:space="preserve">26 VERULAM HOUSE_x000D_
HAMMERSMITH GROVE_x000D_
LONDON_x000D_
W6 0NW_x000D_
</t>
  </si>
  <si>
    <t>W6 0NW</t>
  </si>
  <si>
    <t>ADD-0021-00203-02417-x119</t>
  </si>
  <si>
    <t xml:space="preserve">34 VERULAM HOUSE_x000D_
HAMMERSMITH GROVE_x000D_
LONDON_x000D_
W6 0NW_x000D_
</t>
  </si>
  <si>
    <t>ADD-0005-00244-93417-x134</t>
  </si>
  <si>
    <t xml:space="preserve">49 IFFLEY ROAD_x000D_
LONDON_x000D_
W6 0PB_x000D_
</t>
  </si>
  <si>
    <t>W6 0PB</t>
  </si>
  <si>
    <t>ADD-0023-00404-96418-x153</t>
  </si>
  <si>
    <t xml:space="preserve">MAIS. GND. &amp; 1ST FLR_x000D_
65 IFFLEY ROAD_x000D_
LONDON_x000D_
W6 0PB_x000D_
</t>
  </si>
  <si>
    <t>ADD-0015-00158-84817-x134</t>
  </si>
  <si>
    <t xml:space="preserve">FLAT A 1ST &amp; 2ND FLRS, 31 IFFLEY ROAD_x000D_
LONDON_x000D_
W6 0PB_x000D_
</t>
  </si>
  <si>
    <t>ADD-0008-01152-93321-x112</t>
  </si>
  <si>
    <t>79 IFFLEY ROAD_x000D_
 LONDON_x000D_
 W6 0PD</t>
  </si>
  <si>
    <t>W6 0PD</t>
  </si>
  <si>
    <t>ADD-0009-00301-59017-x128</t>
  </si>
  <si>
    <t xml:space="preserve">146 IFFLEY ROAD_x000D_
LONDON_x000D_
W6 0PE_x000D_
</t>
  </si>
  <si>
    <t>W6 0PE</t>
  </si>
  <si>
    <t>ADD-0020-00050-64217-x124</t>
  </si>
  <si>
    <t xml:space="preserve">MAIS. 1ST &amp; 2ND FLRS, 16 SOUTHERTON ROAD_x000D_
LONDON_x000D_
W6 0PH_x000D_
</t>
  </si>
  <si>
    <t>W6 0PH</t>
  </si>
  <si>
    <t>ADD-0008-00016-44217-x116</t>
  </si>
  <si>
    <t xml:space="preserve">46 SOUTHERTON ROAD_x000D_
LONDON_x000D_
W6 0PH_x000D_
</t>
  </si>
  <si>
    <t>ADD-0028-00209-27817-x151</t>
  </si>
  <si>
    <t xml:space="preserve">FLAT B 1ST &amp; 2ND FLRS, 68 SOUTHERTON ROAD_x000D_
LONDON_x000D_
W6 0PH_x000D_
</t>
  </si>
  <si>
    <t>ADD-0017-00735-66219-x116</t>
  </si>
  <si>
    <t>FLAT B 1ST &amp; 2ND FLRS_x000D_
68 SOUTHERTON ROAD_x000D_
LONDON_x000D_
W6 0PH</t>
  </si>
  <si>
    <t>ADD-0024-01732-89723-x158</t>
  </si>
  <si>
    <t>MAISONETTE FIRST AND SECOND FLOORS_x000D_
 16 SOUTHERTON ROAD_x000D_
 LONDON_x000D_
 W6 0PH</t>
  </si>
  <si>
    <t>ADD-0002-00244-51917-x102</t>
  </si>
  <si>
    <t xml:space="preserve">FLAT C 2ND FLR, 45 SOUTHERTON ROAD_x000D_
LONDON_x000D_
W6 0PJ_x000D_
</t>
  </si>
  <si>
    <t>ADD-0023-00848-15719-x132</t>
  </si>
  <si>
    <t>FLAT A_x000D_
7 SOUTHERTON ROAD_x000D_
LONDON_x000D_
W6 0PJ</t>
  </si>
  <si>
    <t>ADD-0026-00447-62118-x133</t>
  </si>
  <si>
    <t xml:space="preserve">MAIS. 1ST &amp; 2ND FLRS_x000D_
1 KILMARSH ROAD_x000D_
LONDON_x000D_
W6 0PL_x000D_
</t>
  </si>
  <si>
    <t>W6 0PL</t>
  </si>
  <si>
    <t>ADD-0027-00551-94418-x149</t>
  </si>
  <si>
    <t>FLAT 3_x000D_
116 KING STREET_x000D_
LONDON_x000D_
W6 0QP</t>
  </si>
  <si>
    <t>W6 0QP</t>
  </si>
  <si>
    <t>ADD-0003-00214-67317-x145</t>
  </si>
  <si>
    <t xml:space="preserve">156A KING STREET_x000D_
LONDON_x000D_
W6 0QU_x000D_
</t>
  </si>
  <si>
    <t>W6 0QU</t>
  </si>
  <si>
    <t>ADD-0015-01904-51923-x124</t>
  </si>
  <si>
    <t>FLAT D_x000D_
 168 KING STREET_x000D_
 LONDON_x000D_
 W6 0QU</t>
  </si>
  <si>
    <t>ADD-0003-00146-52517-x125</t>
  </si>
  <si>
    <t xml:space="preserve">214B KING STREET_x000D_
LONDON_x000D_
W6 0RA_x000D_
</t>
  </si>
  <si>
    <t>ADD-0015-00602-34618-x109</t>
  </si>
  <si>
    <t>208B KING STREET_x000D_
HAMMERSMITH_x000D_
 W6 0RA</t>
  </si>
  <si>
    <t>ADD-0016-00859-12219-x120</t>
  </si>
  <si>
    <t>FLAT B_x000D_
178 KING STREET_x000D_
LONDON_x000D_
W6 0RA</t>
  </si>
  <si>
    <t>ADD-0024-01235-05021-x138</t>
  </si>
  <si>
    <t>214A KING STREET_x000D_
 LONDON_x000D_
 W6 0RA</t>
  </si>
  <si>
    <t>ADD-0029-00749-98919-x148</t>
  </si>
  <si>
    <t>246B KING STREET_x000D_
LONDON_x000D_
W6 0RF</t>
  </si>
  <si>
    <t>W6 0RF</t>
  </si>
  <si>
    <t>ADD-0010-00035-48017-x102</t>
  </si>
  <si>
    <t xml:space="preserve">20 ARGYLE PLACE_x000D_
LONDON_x000D_
W6 0RQ_x000D_
</t>
  </si>
  <si>
    <t>W6 0RQ</t>
  </si>
  <si>
    <t>ADD-0016-01141-14321-x118</t>
  </si>
  <si>
    <t>17 ARGYLE PLACE_x000D_
 LONDON_x000D_
 W6 0RQ</t>
  </si>
  <si>
    <t>ADD-0002-00555-99918-x145</t>
  </si>
  <si>
    <t>318 KING STREET_x000D_
THE MEWS HOUSE_x000D_
LONDON_x000D_
W6 0RR</t>
  </si>
  <si>
    <t>W6 0RR</t>
  </si>
  <si>
    <t>ADD-0022-00638-38318-x111</t>
  </si>
  <si>
    <t>9C RAVENSCOURT AVENUE_x000D_
LONDON_x000D_
W6 0SL</t>
  </si>
  <si>
    <t>W6 0SL</t>
  </si>
  <si>
    <t>ADD-0002-00536-50818-x151</t>
  </si>
  <si>
    <t>9B RAVENSCOURT AVENUE_x000D_
LONDON_x000D_
W6 0SL</t>
  </si>
  <si>
    <t>ADD-0007-01016-19120-x106</t>
  </si>
  <si>
    <t>FLAT 4_x000D_
 3 RAVENSCOURT AVENUE_x000D_
 LONDON_x000D_
 W6 0SL</t>
  </si>
  <si>
    <t>ADD-0024-00140-04717-x142</t>
  </si>
  <si>
    <t xml:space="preserve">FLAT B, 276 KING STREET_x000D_
HAMMERSMITH_x000D_
LONDON_x000D_
ENGLAND_x000D_
W6 0SP_x000D_
</t>
  </si>
  <si>
    <t>W6 0SP</t>
  </si>
  <si>
    <t>ADD-0029-00211-40617-x155</t>
  </si>
  <si>
    <t xml:space="preserve">FLAT 3 2ND FLR_x000D_
266 KING STREET_x000D_
LONDON_x000D_
W6 0SP_x000D_
</t>
  </si>
  <si>
    <t>ADD-0022-00956-66720-x121</t>
  </si>
  <si>
    <t>MAIS. 2ND &amp; 3RD FLRS_x000D_
252 KING STREET_x000D_
LONDON_x000D_
W6 0SP</t>
  </si>
  <si>
    <t>ADD-0025-00716-26619-x106</t>
  </si>
  <si>
    <t>43 HAMLET GARDENS_x000D_
LONDON_x000D_
W6 0SU</t>
  </si>
  <si>
    <t>W6 0SU</t>
  </si>
  <si>
    <t>ADD-0020-00826-40219-x149</t>
  </si>
  <si>
    <t>86 HAMLET GARDENS_x000D_
LONDON_x000D_
W6 0SX</t>
  </si>
  <si>
    <t>W6 0SX</t>
  </si>
  <si>
    <t>ADD-0020-00127-96517-x100</t>
  </si>
  <si>
    <t xml:space="preserve">92 HAMLET GARDENS_x000D_
LONDON_x000D_
W6 0SX_x000D_
</t>
  </si>
  <si>
    <t>ADD-0014-01706-84423-x150</t>
  </si>
  <si>
    <t>19 HAMLET COURT_x000D_
 HAMLET GARDENS_x000D_
 LONDON_x000D_
 W6 0SY</t>
  </si>
  <si>
    <t>W6 0SY</t>
  </si>
  <si>
    <t>ADD-0027-00032-74417-x105</t>
  </si>
  <si>
    <t xml:space="preserve">FLAT 1ST &amp; 2ND FLRS, 52 WESTCROFT SQUARE_x000D_
LONDON_x000D_
W6 0TA_x000D_
</t>
  </si>
  <si>
    <t>ADD-0005-00406-47918-x147</t>
  </si>
  <si>
    <t xml:space="preserve">FLAT A BASEMENT &amp; GND. FLR, 52 WESTCROFT SQUARE_x000D_
LONDON_x000D_
W6 0TA_x000D_
</t>
  </si>
  <si>
    <t>ADD-0003-01751-94323-x119</t>
  </si>
  <si>
    <t>FLAT FIRST AND SECOND FLOORS_x000D_
 51 WESTCROFT SQUARE_x000D_
 LONDON_x000D_
 W6 0TA</t>
  </si>
  <si>
    <t>ADD-0002-00453-46518-x135</t>
  </si>
  <si>
    <t xml:space="preserve">FLAT A BASEMENT &amp; GROUND, 8 WESTCROFT SQUARE_x000D_
LONDON_x000D_
W6 0TB_x000D_
</t>
  </si>
  <si>
    <t>W6 0TB</t>
  </si>
  <si>
    <t>ADD-0001-01103-63221-x100</t>
  </si>
  <si>
    <t>FLAT A BASEMENT &amp; GND. FLR_x000D_
 16 WESTCROFT SQUARE_x000D_
 LONDON_x000D_
 W6 0TD</t>
  </si>
  <si>
    <t>W6 0TD</t>
  </si>
  <si>
    <t>ADD-0030-00440-28518-x142</t>
  </si>
  <si>
    <t xml:space="preserve">144 HAMLET GARDENS_x000D_
LONDON_x000D_
W6 0TR_x000D_
</t>
  </si>
  <si>
    <t>W6 0TR</t>
  </si>
  <si>
    <t>ADD-0020-01339-08621-x139</t>
  </si>
  <si>
    <t>150 HAMLET GARDENS_x000D_
 LONDON_x000D_
 W6 0TR</t>
  </si>
  <si>
    <t>ADD-0029-00510-26218-x134</t>
  </si>
  <si>
    <t>16 ASHLAR COURT_x000D_
21 RAVENSCOURT GARDENS_x000D_
LONDON_x000D_
W6 0TU</t>
  </si>
  <si>
    <t>W6 0TU</t>
  </si>
  <si>
    <t>ADD-0028-00740-52619-x134</t>
  </si>
  <si>
    <t>FLAT 17, WESTSIDE_x000D_
RAVENSCOURT PARK_x000D_
LONDON_x000D_
W6 0TY</t>
  </si>
  <si>
    <t>W6 0TY</t>
  </si>
  <si>
    <t>ADD-0022-00057-68317-x137</t>
  </si>
  <si>
    <t xml:space="preserve">96 RAVENSCOURT ROAD_x000D_
LONDON_x000D_
W6 0UG_x000D_
</t>
  </si>
  <si>
    <t>W6 0UG</t>
  </si>
  <si>
    <t>ADD-0014-00159-80617-x158</t>
  </si>
  <si>
    <t xml:space="preserve">17 CRESSY COURT_x000D_
WINGATE ROAD_x000D_
LONDON_x000D_
W6 0UY_x000D_
</t>
  </si>
  <si>
    <t>W6 0UY</t>
  </si>
  <si>
    <t>ADD-0019-00814-13119-x117</t>
  </si>
  <si>
    <t>21 CRESSY COURT_x000D_
WINGATE ROAD_x000D_
LONDON_x000D_
W6 0UY</t>
  </si>
  <si>
    <t>ADD-0022-01015-26720-x134</t>
  </si>
  <si>
    <t>44 CRESSY COURT_x000D_
 WINGATE ROAD_x000D_
 LONDON_x000D_
 W6 0UY</t>
  </si>
  <si>
    <t>ADD-0005-00306-00517-x119</t>
  </si>
  <si>
    <t xml:space="preserve">2 STAMFORD COURT_x000D_
GOLDHAWK ROAD_x000D_
LONDON_x000D_
W6 0XB_x000D_
</t>
  </si>
  <si>
    <t>W6 0XB</t>
  </si>
  <si>
    <t>ADD-0005-01029-76521-x147</t>
  </si>
  <si>
    <t>55 STAMFORD COURT_x000D_
 GOLDHAWK ROAD_x000D_
 LONDON_x000D_
 W6 0XD</t>
  </si>
  <si>
    <t>W6 0XD</t>
  </si>
  <si>
    <t>ADD-0021-01531-94622-x150</t>
  </si>
  <si>
    <t>66 STAMFORD COURT_x000D_
 GOLDHAWK ROAD_x000D_
 LONDON_x000D_
 W6 0XD</t>
  </si>
  <si>
    <t>ADD-0006-00024-37117-x141</t>
  </si>
  <si>
    <t xml:space="preserve">92 STAMFORD COURT_x000D_
GOLDHAWK ROAD_x000D_
LONDON_x000D_
W6 0XE_x000D_
</t>
  </si>
  <si>
    <t>W6 0XE</t>
  </si>
  <si>
    <t>ADD-0025-01622-43322-x121</t>
  </si>
  <si>
    <t>71 STAMFORD COURT_x000D_
 GOLDHAWK ROAD_x000D_
 LONDON_x000D_
 W6 0XE</t>
  </si>
  <si>
    <t>ADD-0010-00654-79719-x116</t>
  </si>
  <si>
    <t>FLAT 1ST FLR_x000D_
70 STAMFORD BROOK ROAD_x000D_
LONDON_x000D_
W6 0XL</t>
  </si>
  <si>
    <t>W6 0XL</t>
  </si>
  <si>
    <t>ADD-0005-00054-31317-x154</t>
  </si>
  <si>
    <t xml:space="preserve">26 ASHCROFT SQUARE_x000D_
KING STREET_x000D_
LONDON_x000D_
W6 0YH_x000D_
</t>
  </si>
  <si>
    <t>W6 0YH</t>
  </si>
  <si>
    <t>ADD-0006-00612-58419-x129</t>
  </si>
  <si>
    <t>7 PHOENIX LODGE MANSIONS_x000D_
BROOK GREEN_x000D_
LONDON_x000D_
W6 7BG</t>
  </si>
  <si>
    <t>W6 7BG</t>
  </si>
  <si>
    <t>ADD-0029-01842-75423-x115</t>
  </si>
  <si>
    <t>2ND &amp; 3RD FLOOR, 204 HAMMERSMITH ROAD_x000D_
 LONDON W6 7DJ_x000D_
 HAMMERSMITH _x000D_
 W6 7DJ</t>
  </si>
  <si>
    <t>W6 7DJ</t>
  </si>
  <si>
    <t>ADD-0028-00011-77017-x121</t>
  </si>
  <si>
    <t xml:space="preserve">1 WELBECK MANSIONS_x000D_
206 HAMMERSMITH ROAD_x000D_
LONDON_x000D_
W6 7DP_x000D_
</t>
  </si>
  <si>
    <t>ADD-0028-00512-13318-x137</t>
  </si>
  <si>
    <t xml:space="preserve">3 WELBECK MANSIONS_x000D_
206 HAMMERSMITH ROAD_x000D_
LONDON_x000D_
W6 7DP_x000D_
</t>
  </si>
  <si>
    <t>ADD-0027-00502-13218-x126</t>
  </si>
  <si>
    <t xml:space="preserve">2 WELBECK MANSIONS_x000D_
206 HAMMERSMITH ROAD_x000D_
LONDON_x000D_
W6 7DP_x000D_
</t>
  </si>
  <si>
    <t>ADD-0004-00238-76517-x154</t>
  </si>
  <si>
    <t xml:space="preserve">2 QUEENS MANSIONS_x000D_
BROOK GREEN_x000D_
LONDON_x000D_
W6 7EB_x000D_
</t>
  </si>
  <si>
    <t>W6 7EB</t>
  </si>
  <si>
    <t>ADD-0016-00154-30017-x118</t>
  </si>
  <si>
    <t xml:space="preserve">FLAT 2ND FLR, 38 HAMMERSMITH GROVE_x000D_
LONDON_x000D_
W6 7HA_x000D_
</t>
  </si>
  <si>
    <t>W6 7HA</t>
  </si>
  <si>
    <t>ADD-0008-01852-36723-x141</t>
  </si>
  <si>
    <t>FLAT SECOND FLOOR_x000D_
 38 HAMMERSMITH GROVE_x000D_
 LONDON_x000D_
 W6 7HA</t>
  </si>
  <si>
    <t>ADD-0026-00922-59720-x110</t>
  </si>
  <si>
    <t>FLAT BASEMENT_x000D_
88 HAMMERSMITH GROVE_x000D_
LONDON_x000D_
W6 7HB</t>
  </si>
  <si>
    <t>ADD-0027-01609-03822-x108</t>
  </si>
  <si>
    <t>FLAT 4_x000D_
 106 HAMMERSMITH GROVE_x000D_
 LONDON_x000D_
 W6 7HB</t>
  </si>
  <si>
    <t>ADD-0004-00255-78817-x135</t>
  </si>
  <si>
    <t xml:space="preserve">156 HAMMERSMITH GROVE_x000D_
LONDON_x000D_
W6 7HE_x000D_
</t>
  </si>
  <si>
    <t>W6 7HE</t>
  </si>
  <si>
    <t>ADD-0004-00243-82417-x120</t>
  </si>
  <si>
    <t xml:space="preserve">MAIS. 1ST &amp; 2ND, 152 HAMMERSMITH GROVE_x000D_
LONDON_x000D_
W6 7HE_x000D_
</t>
  </si>
  <si>
    <t>ADD-0004-00724-77119-x103</t>
  </si>
  <si>
    <t>FLAT 4_x000D_
174 HAMMERSMITH GROVE_x000D_
LONDON_x000D_
W6 7HF</t>
  </si>
  <si>
    <t>W6 7HF</t>
  </si>
  <si>
    <t>ADD-0008-01226-19421-x111</t>
  </si>
  <si>
    <t>MAISONETTE SECOND AND THIRD FLOORS_x000D_
 182 HAMMERSMITH GROVE_x000D_
 LONDON_x000D_
 W6 7HF</t>
  </si>
  <si>
    <t>ADD-0010-01046-70920-x148</t>
  </si>
  <si>
    <t>FLAT 1ST FLR_x000D_
 216 HAMMERSMITH GROVE_x000D_
 LONDON_x000D_
 W6 7HG</t>
  </si>
  <si>
    <t>W6 7HG</t>
  </si>
  <si>
    <t>ADD-0017-01123-38021-x128</t>
  </si>
  <si>
    <t>BASEMENT FLRAT_x000D_
 216 HAMMERSMITH GROVE_x000D_
 LONDON_x000D_
 W6 7HG</t>
  </si>
  <si>
    <t>ADD-0002-01645-56422-x157</t>
  </si>
  <si>
    <t>FLAT SECOND FLOOR_x000D_
 224 HAMMERSMITH GROVE_x000D_
 LONDON_x000D_
 W6 7HG</t>
  </si>
  <si>
    <t>ADD-0025-01623-44122-x137</t>
  </si>
  <si>
    <t>FLAT 5 THIRD FLOOR_x000D_
 214 HAMMERSMITH GROVE_x000D_
 LONDON_x000D_
 W6 7HG</t>
  </si>
  <si>
    <t>ADD-0015-01716-34722-x150</t>
  </si>
  <si>
    <t>210 HAMMERSMITH GROVE _x000D_
 HAMMERSMITH _x000D_
 LONDON _x000D_
 W6 7HG</t>
  </si>
  <si>
    <t>ADD-0029-00545-67518-x122</t>
  </si>
  <si>
    <t>FLAT 1, CORNERSTONE HOUSE_x000D_
2B RICHFORD STREET_x000D_
LONDON_x000D_
W6 7HH</t>
  </si>
  <si>
    <t>W6 7HH</t>
  </si>
  <si>
    <t>ADD-0020-00846-40419-x137</t>
  </si>
  <si>
    <t>FLAT 2, CORNERSTONE HOUSE_x000D_
2B RICHFORD STREET_x000D_
LONDON_x000D_
W6 7HH</t>
  </si>
  <si>
    <t>ADD-0014-00906-78420-x138</t>
  </si>
  <si>
    <t>70 RICHFORD STREET_x000D_
LONDON_x000D_
W6 7HP</t>
  </si>
  <si>
    <t>W6 7HP</t>
  </si>
  <si>
    <t>ADD-0005-00016-26817-x120</t>
  </si>
  <si>
    <t>5 GROVE MEWS_x000D_
LONDON_x000D_
LONDON_x000D_
W6 7HS</t>
  </si>
  <si>
    <t>W6 7HS</t>
  </si>
  <si>
    <t>ADD-0009-00109-21517-x123</t>
  </si>
  <si>
    <t xml:space="preserve">17 GROVE MEWS_x000D_
LONDON_x000D_
W6 7HS_x000D_
</t>
  </si>
  <si>
    <t>ADD-0005-00923-93020-x111</t>
  </si>
  <si>
    <t>15 GROVE MEWS_x000D_
LONDON_x000D_
W6 7HS</t>
  </si>
  <si>
    <t>ADD-0025-00503-90818-x130</t>
  </si>
  <si>
    <t>15 LATYMER COURT_x000D_
HAMMERSMITH ROAD_x000D_
LONDON_x000D_
W6 7JB</t>
  </si>
  <si>
    <t>W6 7JB</t>
  </si>
  <si>
    <t>ADD-0014-00929-77620-x154</t>
  </si>
  <si>
    <t>10 LATYMER COURT_x000D_
HAMMERSMITH ROAD_x000D_
LONDON_x000D_
W6 7JB</t>
  </si>
  <si>
    <t>ADD-0024-00846-82619-x147</t>
  </si>
  <si>
    <t>8 LATYMER COURT_x000D_
 HAMMERSMITH ROAD_x000D_
 LONDON_x000D_
 W6 7JB</t>
  </si>
  <si>
    <t>ADD-0021-00538-87018-x130</t>
  </si>
  <si>
    <t>50 LATYMER COURT_x000D_
HAMMERSMITH ROAD_x000D_
LONDON_x000D_
W6 7JE</t>
  </si>
  <si>
    <t>ADD-0005-00623-77919-x140</t>
  </si>
  <si>
    <t>58 LATYMER COURT_x000D_
HAMMERSMITH ROAD_x000D_
LONDON_x000D_
W6 7JE</t>
  </si>
  <si>
    <t>ADD-0006-00617-27418-x107</t>
  </si>
  <si>
    <t>48 LATYMER COURT_x000D_
HAMMERSMITH ROAD_x000D_
LONDON_x000D_
W6 7JE</t>
  </si>
  <si>
    <t>ADD-0011-00154-72017-x148</t>
  </si>
  <si>
    <t xml:space="preserve">54 LATYMER COURT_x000D_
HAMMERSMITH ROAD_x000D_
LONDON_x000D_
W6 7JE_x000D_
</t>
  </si>
  <si>
    <t>ADD-0027-00546-94618-x109</t>
  </si>
  <si>
    <t>61 LATYMER COURT_x000D_
HAMMERSMITH ROAD_x000D_
LONDON_x000D_
W6 7JE</t>
  </si>
  <si>
    <t>ADD-0030-00546-97518-x120</t>
  </si>
  <si>
    <t>52 LATYMER COURT_x000D_
HAMMERSMITH ROAD_x000D_
LONDON_x000D_
W6 7JE</t>
  </si>
  <si>
    <t>ADD-0025-00759-52319-x107</t>
  </si>
  <si>
    <t>55 LATYMER COURT_x000D_
HAMMERSMITH ROAD_x000D_
LONDON_x000D_
W6 7JE</t>
  </si>
  <si>
    <t>ADD-0012-00927-98020-x110</t>
  </si>
  <si>
    <t>59 LATYMER COURT_x000D_
HAMMERSMITH ROAD_x000D_
LONDON_x000D_
W6 7JE</t>
  </si>
  <si>
    <t>ADD-0006-01037-34320-x149</t>
  </si>
  <si>
    <t>49 LATYMER COURT_x000D_
 HAMMERSMITH ROAD_x000D_
 LONDON_x000D_
 W6 7JE</t>
  </si>
  <si>
    <t>ADD-0022-01646-75522-x130</t>
  </si>
  <si>
    <t>60 LATYMER COURT_x000D_
 HAMMERSMITH ROAD_x000D_
 LONDON_x000D_
 W6 7JE</t>
  </si>
  <si>
    <t>ADD-0020-00516-86418-x131</t>
  </si>
  <si>
    <t>119 LATYMER COURT_x000D_
HAMMERSMITH ROAD_x000D_
LONDON_x000D_
W6 7JF</t>
  </si>
  <si>
    <t>W6 7JF</t>
  </si>
  <si>
    <t>ADD-0030-00414-28218-x150</t>
  </si>
  <si>
    <t xml:space="preserve">111 LATYMER COURT_x000D_
HAMMERSMITH ROAD_x000D_
LONDON_x000D_
W6 7JF_x000D_
</t>
  </si>
  <si>
    <t>ADD-0030-00456-21518-x132</t>
  </si>
  <si>
    <t xml:space="preserve">101 LATYMER COURT_x000D_
HAMMERSMITH ROAD_x000D_
LONDON_x000D_
W6 7JF_x000D_
</t>
  </si>
  <si>
    <t>ADD-0018-00852-78219-x105</t>
  </si>
  <si>
    <t>107 LATYMER COURT_x000D_
HAMMERSMITH ROAD_x000D_
LONDON_x000D_
W6 7JF</t>
  </si>
  <si>
    <t>ADD-0025-00602-72419-x145</t>
  </si>
  <si>
    <t>97 LATYMER COURT_x000D_
HAMMERSMITH ROAD_x000D_
LONDON_x000D_
W6 7JF</t>
  </si>
  <si>
    <t>ADD-0020-01026-41920-x137</t>
  </si>
  <si>
    <t>121 LATYMER COURT_x000D_
 HAMMERSMITH ROAD_x000D_
 LONDON_x000D_
 W6 7JF</t>
  </si>
  <si>
    <t>ADD-0022-01758-02222-x127</t>
  </si>
  <si>
    <t>117 LATYMER COURT_x000D_
 HAMMERSMITH ROAD_x000D_
 LONDON_x000D_
 W6 7JF</t>
  </si>
  <si>
    <t>ADD-0025-00518-90318-x127</t>
  </si>
  <si>
    <t>138 LATYMER COURT_x000D_
HAMMERSMITH ROAD_x000D_
LONDON_x000D_
W6 7JG</t>
  </si>
  <si>
    <t>W6 7JG</t>
  </si>
  <si>
    <t>ADD-0024-00505-89318-x126</t>
  </si>
  <si>
    <t>125 LATYMER COURT_x000D_
HAMMERSMITH ROAD_x000D_
LONDON_x000D_
W6 7JG</t>
  </si>
  <si>
    <t>ADD-0019-00819-79019-x112</t>
  </si>
  <si>
    <t>136 LATYMER COURT_x000D_
HAMMERSMITH ROAD_x000D_
LONDON_x000D_
W6 7JG</t>
  </si>
  <si>
    <t>ADD-0017-00614-11818-x128</t>
  </si>
  <si>
    <t>197 LATYMER COURT_x000D_
HAMMERSMITH ROAD_x000D_
LONDON_x000D_
W6 7JQ</t>
  </si>
  <si>
    <t>ADD-0017-00553-80618-x148</t>
  </si>
  <si>
    <t>188 LATYMER COURT_x000D_
HAMMERSMITH ROAD_x000D_
LONDON_x000D_
W6 7JQ</t>
  </si>
  <si>
    <t>ADD-0024-00505-89218-x117</t>
  </si>
  <si>
    <t>194 LATYMER COURT_x000D_
HAMMERSMITH ROAD_x000D_
LONDON_x000D_
W67JQ</t>
  </si>
  <si>
    <t>ADD-0001-00103-14817-x103</t>
  </si>
  <si>
    <t xml:space="preserve">182 LATYMER COURT_x000D_
HAMMERSMITH ROAD_x000D_
LONDON_x000D_
W6 7JQ_x000D_
</t>
  </si>
  <si>
    <t>ADD-0018-00842-78419-x113</t>
  </si>
  <si>
    <t>170 LATYMER COURT_x000D_
HAMMERSMITH ROAD_x000D_
LONDON_x000D_
W6 7JQ</t>
  </si>
  <si>
    <t>ADD-0030-00949-70920-x155</t>
  </si>
  <si>
    <t>181 LATYMER COURT_x000D_
HAMMERSMITH ROAD_x000D_
LONDON_x000D_
W6 7JQ</t>
  </si>
  <si>
    <t>ADD-0024-00557-90218-x122</t>
  </si>
  <si>
    <t>193 LATYMER COURT_x000D_
HAMMERSMITH ROAD_x000D_
LONDON_x000D_
W6 7JQ</t>
  </si>
  <si>
    <t>ADD-0014-00940-02020-x107</t>
  </si>
  <si>
    <t>173 LATYMER COURT_x000D_
HAMMERSMITH ROAD_x000D_
LONDON_x000D_
W6 7JQ</t>
  </si>
  <si>
    <t>ADD-0029-00719-53319-x140</t>
  </si>
  <si>
    <t>183 LATYMER COURT_x000D_
HAMMERSMITH ROAD_x000D_
LONDON_x000D_
W6 7JQ</t>
  </si>
  <si>
    <t>ADD-0005-00747-80219-x140</t>
  </si>
  <si>
    <t>174 LATYMER COURT_x000D_
HAMMERSMITH ROAD_x000D_
LONDON_x000D_
W6 7JQ</t>
  </si>
  <si>
    <t>ADD-0013-00845-08819-x107</t>
  </si>
  <si>
    <t>171 LATYMER COURT_x000D_
HAMMERSMITH ROAD_x000D_
LONDON_x000D_
W6 7JQ</t>
  </si>
  <si>
    <t>ADD-0015-01148-99021-x156</t>
  </si>
  <si>
    <t>192 LATYMER COURT_x000D_
 HAMMERSMITH ROAD_x000D_
 LONDON_x000D_
 W6 7JQ</t>
  </si>
  <si>
    <t>ADD-0008-01351-23021-x157</t>
  </si>
  <si>
    <t>177 LATYMER COURT_x000D_
 HAMMERSMITH ROAD_x000D_
 LONDON_x000D_
 W6 7JQ</t>
  </si>
  <si>
    <t>ADD-0028-01422-26522-x111</t>
  </si>
  <si>
    <t>176 LATYMER COURT_x000D_
 HAMMERSMITH ROAD_x000D_
 LONDON_x000D_
 W6 7JQ</t>
  </si>
  <si>
    <t>ADD-0011-00547-76818-x121</t>
  </si>
  <si>
    <t>249 LATYMER COURT_x000D_
HAMMERSMITH ROAD_x000D_
LONDON_x000D_
W6 7LB</t>
  </si>
  <si>
    <t>W6 7LB</t>
  </si>
  <si>
    <t>ADD-0030-00420-21918-x108</t>
  </si>
  <si>
    <t xml:space="preserve">243 LATYMER COURT_x000D_
HAMMERSMITH ROAD_x000D_
LONDON_x000D_
W6 7LB_x000D_
</t>
  </si>
  <si>
    <t>ADD-0020-00552-85418-x126</t>
  </si>
  <si>
    <t>250 LATYMER COURT_x000D_
HAMMERSMITH ROAD_x000D_
LONDON_x000D_
W6 7LB</t>
  </si>
  <si>
    <t>ADD-0029-00815-19019-x112</t>
  </si>
  <si>
    <t>245 LATYMER COURT_x000D_
HAMMERSMITH ROAD_x000D_
LONDON_x000D_
W6 7LB</t>
  </si>
  <si>
    <t>ADD-0030-00404-22518-x152</t>
  </si>
  <si>
    <t xml:space="preserve">298 LATYMER COURT_x000D_
HAMMERSMITH ROAD_x000D_
LONDON_x000D_
W6 7LD_x000D_
</t>
  </si>
  <si>
    <t>W6 7LD</t>
  </si>
  <si>
    <t>ADD-0018-00545-81318-x115</t>
  </si>
  <si>
    <t>294 LATYMER COURT_x000D_
HAMMERSMITH ROAD_x000D_
LONDON_x000D_
W6 7LD</t>
  </si>
  <si>
    <t>ADD-0008-00544-73918-x100</t>
  </si>
  <si>
    <t>284 LATYMER COURT_x000D_
HAMMERSMITH ROAD_x000D_
LONDON_x000D_
W67LD</t>
  </si>
  <si>
    <t>ADD-0007-00508-73518-x141</t>
  </si>
  <si>
    <t>288 LATYMER COURT_x000D_
HAMMERSMITH ROAD_x000D_
LONDON_x000D_
W6 7LD</t>
  </si>
  <si>
    <t>ADD-0023-00542-87818-x149</t>
  </si>
  <si>
    <t>293 LATYMER COURT_x000D_
HAMMERSMITH ROAD_x000D_
LONDON_x000D_
W6 7LD</t>
  </si>
  <si>
    <t>ADD-0023-00758-91819-x104</t>
  </si>
  <si>
    <t>290 LATYMER COURT_x000D_
HAMMERSMITH ROAD_x000D_
LONDON_x000D_
W6 7LD</t>
  </si>
  <si>
    <t>ADD-0027-00501-96018-x143</t>
  </si>
  <si>
    <t>318 LATYMER COURT_x000D_
 HAMMERSMITH ROAD_x000D_
 LONDON_x000D_
 W6 7LD</t>
  </si>
  <si>
    <t>ADD-0002-01113-87821-x135</t>
  </si>
  <si>
    <t>289 LATYMER COURT_x000D_
 HAMMERSMITH ROAD_x000D_
 LONDON_x000D_
 W6 7LD</t>
  </si>
  <si>
    <t>ADD-0021-01800-70023-x125</t>
  </si>
  <si>
    <t>298 LATYMER COURT_x000D_
 HAMMERSMITH ROAD_x000D_
 LONDON_x000D_
 W6 7LD</t>
  </si>
  <si>
    <t>ADD-0019-00503-84518-x107</t>
  </si>
  <si>
    <t>342 LATYMER COURT_x000D_
HAMMERSMITH ROAD_x000D_
LONDON_x000D_
W6 7LH</t>
  </si>
  <si>
    <t>W6 7LH</t>
  </si>
  <si>
    <t>ADD-0001-00551-98818-x152</t>
  </si>
  <si>
    <t>346 LATYMER COURT_x000D_
HAMMERSMITH ROAD_x000D_
LONDON_x000D_
W6 7LH</t>
  </si>
  <si>
    <t>ADD-0017-00540-81218-x124</t>
  </si>
  <si>
    <t>333 LATYMER COURT_x000D_
HAMMERSMITH ROAD_x000D_
LONDON_x000D_
W6 7LH</t>
  </si>
  <si>
    <t>ADD-0015-00702-85319-x107</t>
  </si>
  <si>
    <t>343 LATYMER COURT_x000D_
HAMMERSMITH ROAD_x000D_
LONDON_x000D_
W6 7LH</t>
  </si>
  <si>
    <t>ADD-0028-00529-96318-x109</t>
  </si>
  <si>
    <t>334 LATYMER COURT_x000D_
HAMMERSMITH ROAD_x000D_
LONDON_x000D_
W6 7LH</t>
  </si>
  <si>
    <t>ADD-0028-00642-73719-x140</t>
  </si>
  <si>
    <t>356 LATYMER COURT_x000D_
HAMMERSMITH ROAD_x000D_
LONDON_x000D_
W6 7LH</t>
  </si>
  <si>
    <t>ADD-0027-00523-96218-x100</t>
  </si>
  <si>
    <t>358 LATYMER COURT_x000D_
HAMMERSMITH ROAD_x000D_
LONDON_x000D_
W6 7LH</t>
  </si>
  <si>
    <t>ADD-0018-01740-16422-x133</t>
  </si>
  <si>
    <t>350 LATYMER COURT_x000D_
 HAMMERSMITH ROAD_x000D_
 LONDON_x000D_
 W6 7LH</t>
  </si>
  <si>
    <t>ADD-0031-01934-17923-x149</t>
  </si>
  <si>
    <t>337 LATYMER COURT_x000D_
 HAMMERSMITH ROAD_x000D_
 LONDON_x000D_
 W6 7LH</t>
  </si>
  <si>
    <t>ADD-0016-00848-32419-x132</t>
  </si>
  <si>
    <t>14 THE GRAMPIANS_x000D_
SHEPHERD'S BUSH ROAD_x000D_
LONDON_x000D_
W6 7LN</t>
  </si>
  <si>
    <t>W6 7LN</t>
  </si>
  <si>
    <t>ADD-0025-00844-64919-x118</t>
  </si>
  <si>
    <t>FLAT 1ST &amp; 2ND FLRS_x000D_
39 SHEPHERD'S BUSH ROAD_x000D_
LONDON_x000D_
W6 7LU</t>
  </si>
  <si>
    <t>ADD-0002-00251-55017-x115</t>
  </si>
  <si>
    <t xml:space="preserve">FLAT D, 41 SHEPHERD'S BUSH ROAD
LONDON
W6 7LU
 </t>
  </si>
  <si>
    <t>ADD-0004-01158-07921-x128</t>
  </si>
  <si>
    <t>FLAT A_x000D_
 41 SHEPHERD'S BUSH ROAD_x000D_
 LONDON_x000D_
 W6 7LU</t>
  </si>
  <si>
    <t>ADD-0016-00114-28817-x115</t>
  </si>
  <si>
    <t xml:space="preserve">58 THE GRAMPIANS_x000D_
SHEPHERD'S BUSH ROAD_x000D_
LONDON_x000D_
W6 7LY_x000D_
</t>
  </si>
  <si>
    <t>W6 7LY</t>
  </si>
  <si>
    <t>ADD-0027-00403-10418-x112</t>
  </si>
  <si>
    <t xml:space="preserve">104 THE GRAMPIANS_x000D_
SHEPHERD'S BUSH ROAD_x000D_
LONDON_x000D_
W6 7LZ_x000D_
</t>
  </si>
  <si>
    <t>W6 7LZ</t>
  </si>
  <si>
    <t>ADD-0013-01823-82723-x155</t>
  </si>
  <si>
    <t>104 THE GRAMPIANS_x000D_
 SHEPHERD'S BUSH ROAD_x000D_
 LONDON_x000D_
 W6 7LZ</t>
  </si>
  <si>
    <t>ADD-0012-00055-49317-x102</t>
  </si>
  <si>
    <t xml:space="preserve">TOP FLRAT_x000D_
5 SHEPHERD'S BUSH ROAD_x000D_
LONDON_x000D_
W6 7NA_x000D_
</t>
  </si>
  <si>
    <t>W6 7NA</t>
  </si>
  <si>
    <t>ADD-0013-00957-01520-x117</t>
  </si>
  <si>
    <t>FLAT B 2ND FLR_x000D_
7 SHEPHERD'S BUSH ROAD_x000D_
LONDON_x000D_
W6 7NA</t>
  </si>
  <si>
    <t>ADD-0014-01305-58022-x104</t>
  </si>
  <si>
    <t>FLAT A_x000D_
 1 SHEPHERD'S BUSH ROAD_x000D_
 LONDON_x000D_
 W6 7NA</t>
  </si>
  <si>
    <t>ADD-0014-01305-58122-x137</t>
  </si>
  <si>
    <t>FLAT B_x000D_
 1 SHEPHERD'S BUSH ROAD_x000D_
 LONDON W6 7NA_x000D_
 W6 7NA</t>
  </si>
  <si>
    <t>ADD-0014-01305-58322-x152</t>
  </si>
  <si>
    <t>FLAT D_x000D_
 1 SHEPHERD'S BUSH ROAD_x000D_
 LONDON _x000D_
 W6 7NA</t>
  </si>
  <si>
    <t>ADD-0004-00819-88619-x126</t>
  </si>
  <si>
    <t>2A, THE OLD FIRE STATION_x000D_
244 SHEPHERD'S BUSH ROAD_x000D_
LONDON_x000D_
W6 7NN</t>
  </si>
  <si>
    <t>W6 7NN</t>
  </si>
  <si>
    <t>ADD-0005-00043-29817-x131</t>
  </si>
  <si>
    <t xml:space="preserve">FLAT 1ST FLR_x000D_
138 SHEPHERD'S BUSH ROAD_x000D_
LONDON_x000D_
W6 7PB_x000D_
</t>
  </si>
  <si>
    <t>ADD-0025-00110-43317-x104</t>
  </si>
  <si>
    <t xml:space="preserve">156 SHEPHERD'S BUSH ROAD_x000D_
LONDON_x000D_
W6 7PB_x000D_
</t>
  </si>
  <si>
    <t>ADD-0018-00120-90317-x141</t>
  </si>
  <si>
    <t xml:space="preserve">BASEMENT FLRAT, 150 SHEPHERD'S BUSH ROAD_x000D_
LONDON_x000D_
W6 7PB_x000D_
</t>
  </si>
  <si>
    <t>ADD-0020-01255-27021-x111</t>
  </si>
  <si>
    <t>146A SHEPHERD'S BUSH ROAD_x000D_
 LONDON_x000D_
 W6 7PB</t>
  </si>
  <si>
    <t>ADD-0010-00333-41917-x139</t>
  </si>
  <si>
    <t xml:space="preserve">60 SHEPHERD'S BUSH ROAD_x000D_
LONDON_x000D_
W6 7PH_x000D_
</t>
  </si>
  <si>
    <t>ADD-0031-01124-48021-x118</t>
  </si>
  <si>
    <t>52A SHEPHERD'S BUSH ROAD_x000D_
 LONDON_x000D_
 W6 7PH</t>
  </si>
  <si>
    <t>ADD-0005-01130-65621-x152</t>
  </si>
  <si>
    <t>BASEMENT &amp; GND. FLR REAR_x000D_
 56 SHEPHERD'S BUSH ROAD_x000D_
 LONDON_x000D_
 W6 7PH</t>
  </si>
  <si>
    <t>ADD-0011-01109-72521-x104</t>
  </si>
  <si>
    <t>FLAT 2ND &amp; 3RD FLR_x000D_
 56 SHEPHERD'S BUSH ROAD_x000D_
 LONDON_x000D_
 W6 7PH</t>
  </si>
  <si>
    <t>ADD-0030-01408-05822-x134</t>
  </si>
  <si>
    <t>52B SHEPHERD'S BUSH ROAD_x000D_
 LONDON_x000D_
 W6 7PH</t>
  </si>
  <si>
    <t>ADD-0008-00448-69418-x133</t>
  </si>
  <si>
    <t xml:space="preserve">1ST &amp; 2ND FLRS_x000D_
42 SHEPHERD'S BUSH ROAD_x000D_
LONDON_x000D_
W6 7PJ_x000D_
</t>
  </si>
  <si>
    <t>W6 7PJ</t>
  </si>
  <si>
    <t>ADD-0006-01311-53222-x157</t>
  </si>
  <si>
    <t>FLAT A FIRST AND SECOND FLOORS_x000D_
 44 SHEPHERD'S BUSH ROAD_x000D_
 LONDON_x000D_
 W6 7PJ</t>
  </si>
  <si>
    <t>ADD-0006-00031-37817-x117</t>
  </si>
  <si>
    <t xml:space="preserve">UPPER FLR, 126 SULGRAVE ROAD_x000D_
LONDON_x000D_
W6 7PU_x000D_
</t>
  </si>
  <si>
    <t>W6 7PU</t>
  </si>
  <si>
    <t>ADD-0008-01056-20620-x128</t>
  </si>
  <si>
    <t>GND. FLR 140 SULGRAVE ROAD _x000D_
LONDON_x000D_
W6 7PU</t>
  </si>
  <si>
    <t>ADD-0024-01720-04722-x103</t>
  </si>
  <si>
    <t>FLAT GROUND FLOOR_x000D_
 142 SULGRAVE ROAD_x000D_
 LONDON_x000D_
 W6 7PU</t>
  </si>
  <si>
    <t>ADD-0009-01635-62422-x141</t>
  </si>
  <si>
    <t>MAISONETTE FIRST AND SECOND FLOORS_x000D_
 150 SULGRAVE ROAD_x000D_
 LONDON_x000D_
 W6 7PU</t>
  </si>
  <si>
    <t>ADD-0004-01753-94523-x106</t>
  </si>
  <si>
    <t>UPPER FLOOR_x000D_
 126 SULGRAVE ROAD_x000D_
 LONDON_x000D_
 W6 7PU</t>
  </si>
  <si>
    <t>ADD-0016-00140-30317-x135</t>
  </si>
  <si>
    <t xml:space="preserve">1ST FLR FLRAT, 133 SULGRAVE ROAD_x000D_
LONDON_x000D_
W6 7PX_x000D_
</t>
  </si>
  <si>
    <t>W6 7PX</t>
  </si>
  <si>
    <t>ADD-0023-00207-07817-x132</t>
  </si>
  <si>
    <t xml:space="preserve">139 SULGRAVE ROAD_x000D_
LONDON_x000D_
W6 7PX_x000D_
</t>
  </si>
  <si>
    <t>ADD-0028-00757-52819-x121</t>
  </si>
  <si>
    <t>FLAT B GND. FLR_x000D_
129 SULGRAVE ROAD_x000D_
LONDON_x000D_
W6 7PX</t>
  </si>
  <si>
    <t>ADD-0030-00737-54419-x150</t>
  </si>
  <si>
    <t>FLAT C 1ST FLR_x000D_
129 SULGRAVE ROAD_x000D_
LONDON_x000D_
W6 7PX</t>
  </si>
  <si>
    <t>ADD-0030-00750-54119-x111</t>
  </si>
  <si>
    <t>FLAT A BASEMENT_x000D_
129 SULGRAVE ROAD_x000D_
LONDON_x000D_
W6 7PX</t>
  </si>
  <si>
    <t>ADD-0013-00308-43117-x121</t>
  </si>
  <si>
    <t xml:space="preserve">FLAT A BASEMENT, 155 SULGRAVE ROAD_x000D_
LONDON_x000D_
W6 7PX_x000D_
</t>
  </si>
  <si>
    <t>ADD-0010-01819-38223-x136</t>
  </si>
  <si>
    <t>FIRST FLOOR FLAT_x000D_
 133 SULGRAVE ROAD_x000D_
 LONDON_x000D_
 W6 7PX</t>
  </si>
  <si>
    <t>ADD-0026-01021-61520-x153</t>
  </si>
  <si>
    <t>FLAT 6_x000D_
 7 LENA GARDENS_x000D_
 LONDON_x000D_
 W6 7PY</t>
  </si>
  <si>
    <t>ADD-0003-00239-60017-x143</t>
  </si>
  <si>
    <t xml:space="preserve">21A LENA GARDENS
 LONDON
 W6 7PY
 </t>
  </si>
  <si>
    <t>ADD-0015-00107-26217-x124</t>
  </si>
  <si>
    <t xml:space="preserve">FLAT A 1ST &amp; 2ND FLRS, 37 BATOUM GARDENS_x000D_
LONDON_x000D_
W6 7QB_x000D_
</t>
  </si>
  <si>
    <t>ADD-0002-00452-46418-x114</t>
  </si>
  <si>
    <t xml:space="preserve">FLAT 2ND FLR, 7 BATOUM GARDENS_x000D_
LONDON_x000D_
W6 7QB_x000D_
</t>
  </si>
  <si>
    <t>ADD-0018-00050-99417-x159</t>
  </si>
  <si>
    <t xml:space="preserve">30 BATOUM GARDENS_x000D_
LONDON_x000D_
W6 7QD_x000D_
</t>
  </si>
  <si>
    <t>ADD-0027-01355-15421-x152</t>
  </si>
  <si>
    <t>FLAT A GROUND FLOOR_x000D_
 38 BATOUM GARDENS_x000D_
 LONDON_x000D_
 W6 7QD</t>
  </si>
  <si>
    <t>ADD-0028-00237-28417-x138</t>
  </si>
  <si>
    <t xml:space="preserve">5 PERCY HOUSE_x000D_
SULGRAVE ROAD_x000D_
LONDON_x000D_
W6 7QE_x000D_
</t>
  </si>
  <si>
    <t>W6 7QE</t>
  </si>
  <si>
    <t>ADD-0023-00353-95618-x128</t>
  </si>
  <si>
    <t xml:space="preserve">6 PERCY HOUSE_x000D_
SULGRAVE ROAD_x000D_
LONDON_x000D_
W6 7QE_x000D_
</t>
  </si>
  <si>
    <t>ADD-0016-00733-21319-x154</t>
  </si>
  <si>
    <t>FLAT B 1ST &amp; 2ND FLRS_x000D_
105 SULGRAVE ROAD_x000D_
LONDON_x000D_
W6 7QH</t>
  </si>
  <si>
    <t>W6 7QH</t>
  </si>
  <si>
    <t>ADD-0014-00610-50218-x156</t>
  </si>
  <si>
    <t>MAIS. 1ST &amp; 2ND_x000D_
75 SULGRAVE ROAD_x000D_
LONDON_x000D_
W6 7QH</t>
  </si>
  <si>
    <t>ADD-0003-01332-67922-x131</t>
  </si>
  <si>
    <t>119 SULGRAVE ROAD_x000D_
 LONDON_x000D_
 W6 7QH</t>
  </si>
  <si>
    <t>ADD-0015-00605-10318-x142</t>
  </si>
  <si>
    <t>27 SULGRAVE ROAD_x000D_
FLAT 3_x000D_
LONDON_x000D_
W6 7RD</t>
  </si>
  <si>
    <t>W6 7RD</t>
  </si>
  <si>
    <t>ADD-0024-00413-97318-x138</t>
  </si>
  <si>
    <t xml:space="preserve">3A SULGRAVE ROAD_x000D_
LONDON_x000D_
W6 7RD_x000D_
</t>
  </si>
  <si>
    <t>ADD-0005-00244-98117-x125</t>
  </si>
  <si>
    <t xml:space="preserve">1ST HOUSE, 2 POPLAR GROVE_x000D_
LONDON_x000D_
W6 7RE_x000D_
</t>
  </si>
  <si>
    <t>W6 7RE</t>
  </si>
  <si>
    <t>ADD-0023-01026-06220-x115</t>
  </si>
  <si>
    <t>MAIS. 1ST &amp; 2ND_x000D_
22 CROMWELL GROVE_x000D_
LONDON_x000D_
W6 7RG</t>
  </si>
  <si>
    <t>W6 7RG</t>
  </si>
  <si>
    <t>ADD-0013-01241-22721-x139</t>
  </si>
  <si>
    <t>3 RAILWAY COTTAGES_x000D_
 SULGRAVE ROAD_x000D_
 LONDON_x000D_
 W6 7RJ</t>
  </si>
  <si>
    <t>W6 7RJ</t>
  </si>
  <si>
    <t>ADD-0018-01248-85021-x148</t>
  </si>
  <si>
    <t>12 SULGRAVE ROAD_x000D_
 LONDON_x000D_
 W6 7RP</t>
  </si>
  <si>
    <t>W6 7RP</t>
  </si>
  <si>
    <t>ADD-0018-00602-69319-x107</t>
  </si>
  <si>
    <t>LATYMERS_x000D_
157 HAMMERSMITH ROAD_x000D_
LONDON_x000D_
W6 8BS</t>
  </si>
  <si>
    <t>W6 8BS</t>
  </si>
  <si>
    <t>ADD-0005-00248-99117-x140</t>
  </si>
  <si>
    <t xml:space="preserve">42 LINACRE COURT
 GREAT CHURCH LANE
 LONDON
 W6 8DF
 </t>
  </si>
  <si>
    <t>W6 8DF</t>
  </si>
  <si>
    <t>ADD-0004-01029-15220-x132</t>
  </si>
  <si>
    <t>34 SHORTLANDS_x000D_
 LONDON_x000D_
 W6 8DJ</t>
  </si>
  <si>
    <t>ADD-0020-00324-26417-x130</t>
  </si>
  <si>
    <t xml:space="preserve">53 DELORME STREET_x000D_
LONDON_x000D_
W6 8DS_x000D_
</t>
  </si>
  <si>
    <t>ADD-0007-00431-50218-x138</t>
  </si>
  <si>
    <t xml:space="preserve">39 DELORME STREET_x000D_
LONDON_x000D_
W6 8DS_x000D_
</t>
  </si>
  <si>
    <t>ADD-0015-00315-63817-x148</t>
  </si>
  <si>
    <t xml:space="preserve">17 DELORME STREET_x000D_
LONDON_x000D_
W6 8DS_x000D_
</t>
  </si>
  <si>
    <t>ADD-0026-00442-62318-x136</t>
  </si>
  <si>
    <t>29 DELORME STREET_x000D_
LONDON_x000D_
W6 8DS</t>
  </si>
  <si>
    <t>ADD-0025-00629-20718-x153</t>
  </si>
  <si>
    <t>FLAT GND. FLR_x000D_
20 DELORME STREET_x000D_
LONDON_x000D_
W6 8DT</t>
  </si>
  <si>
    <t>ADD-0001-00750-33219-x110</t>
  </si>
  <si>
    <t>FLAT 3 _x000D_
28 DELORME STREET_x000D_
LONDON_x000D_
W6 8DT</t>
  </si>
  <si>
    <t>ADD-0004-01003-32820-x128</t>
  </si>
  <si>
    <t>FLAT 2ND &amp; 3RD FLRS_x000D_
 20 DELORME STREET_x000D_
 LONDON_x000D_
 W6 8DT</t>
  </si>
  <si>
    <t>ADD-0021-01710-37522-x106</t>
  </si>
  <si>
    <t>2 DELORME STREET_x000D_
 LONDON_x000D_
 W6 8DT</t>
  </si>
  <si>
    <t>ADD-0018-01729-71023-x147</t>
  </si>
  <si>
    <t>22 DELORME STREET_x000D_
 LONDON_x000D_
 W6 8DT</t>
  </si>
  <si>
    <t>ADD-0001-01040-31220-x122</t>
  </si>
  <si>
    <t>FLAT A_x000D_
24 EVERINGTON STREET_x000D_
LONDON_x000D_
W6 8DU</t>
  </si>
  <si>
    <t>ADD-0012-01717-82923-x150</t>
  </si>
  <si>
    <t>AVERILL COTTAGE_x000D_
 12 EVERINGTON STREET_x000D_
 LONDON_x000D_
 W6 8DU</t>
  </si>
  <si>
    <t>ADD-0001-01024-31920-x158</t>
  </si>
  <si>
    <t xml:space="preserve">FLAT B_x000D_
24 EVERINGTON STREET_x000D_
LONDON_x000D_
W68DU </t>
  </si>
  <si>
    <t xml:space="preserve">W6 8DU </t>
  </si>
  <si>
    <t>ADD-0010-00313-59117-x114</t>
  </si>
  <si>
    <t xml:space="preserve">39A EVERINGTON STREET _x000D_
LONDON_x000D_
W6 8DX_x000D_
</t>
  </si>
  <si>
    <t>ADD-0004-00708-12119-x108</t>
  </si>
  <si>
    <t>58 AVERILL STREET_x000D_
LONDON_x000D_
W6 8EB</t>
  </si>
  <si>
    <t>W6 8EB</t>
  </si>
  <si>
    <t>ADD-0002-00925-72320-x113</t>
  </si>
  <si>
    <t>56 AVERILL STREET_x000D_
LONDON_x000D_
W6 8EB</t>
  </si>
  <si>
    <t>ADD-0001-00800-20319-x154</t>
  </si>
  <si>
    <t>14 AVERILL STREET_x000D_
LONDON_x000D_
W6 8EB</t>
  </si>
  <si>
    <t>ADD-0006-00041-87117-x127</t>
  </si>
  <si>
    <t>7C-AVERILL STREET_x000D_
HAMMERSMITH_x000D_
LONDON W68ED_x000D_
W68ED</t>
  </si>
  <si>
    <t>ADD-0028-00740-73119-x102</t>
  </si>
  <si>
    <t>11 AVERILL STREET_x000D_
LONDON_x000D_
W6 8ED</t>
  </si>
  <si>
    <t>ADD-0019-00738-90119-x116</t>
  </si>
  <si>
    <t>FLAT 1ST FLR_x000D_
35 AVERILL STREET_x000D_
LONDON_x000D_
W6 8ED</t>
  </si>
  <si>
    <t>ADD-0023-01557-99022-x146</t>
  </si>
  <si>
    <t>9 AVERILL STREET_x000D_
 LONDON_x000D_
 W6 8ED</t>
  </si>
  <si>
    <t>ADD-0020-00022-63817-x121</t>
  </si>
  <si>
    <t>1 CREFELD CLOSE_x000D_
LONDON_x000D_
W6 8EL</t>
  </si>
  <si>
    <t>ADD-0002-00545-99118-x104</t>
  </si>
  <si>
    <t>72 CREFELD CLOSE_x000D_
LONDON_x000D_
W6 8EL</t>
  </si>
  <si>
    <t>ADD-0024-00556-65418-x116</t>
  </si>
  <si>
    <t>18 CREFELD CLOSE_x000D_
LONDON_x000D_
W6 8EL</t>
  </si>
  <si>
    <t>ADD-0027-00910-69320-x158</t>
  </si>
  <si>
    <t>30 CREFELD CLOSE_x000D_
LONDON_x000D_
W6 8EL</t>
  </si>
  <si>
    <t>ADD-0024-00416-00618-x148</t>
  </si>
  <si>
    <t xml:space="preserve">13 ANCILL CLOSE_x000D_
LONDON_x000D_
W6 8EP_x000D_
</t>
  </si>
  <si>
    <t>ADD-0011-00600-48318-x148</t>
  </si>
  <si>
    <t>23 ANCILL CLOSE_x000D_
LONDON_x000D_
W6 8EP</t>
  </si>
  <si>
    <t>ADD-0012-00821-54619-x131</t>
  </si>
  <si>
    <t>9 ANCILL CLOSE_x000D_
 LONDON_x000D_
 W6 8EP</t>
  </si>
  <si>
    <t>ADD-0029-00656-22218-x139</t>
  </si>
  <si>
    <t>44 ANCILL CLOSE_x000D_
LONDON_x000D_
W6 8ER</t>
  </si>
  <si>
    <t>ADD-0007-00829-52519-x158</t>
  </si>
  <si>
    <t>7 ADENEY CLOSE_x000D_
LONDON_x000D_
W6 8ES</t>
  </si>
  <si>
    <t>ADD-0022-00720-50319-x136</t>
  </si>
  <si>
    <t>45 ADENEY CLOSE_x000D_
LONDON_x000D_
W6 8ET</t>
  </si>
  <si>
    <t>ADD-0019-00833-38119-x149</t>
  </si>
  <si>
    <t>62 ADENEY CLOSE_x000D_
LONDON_x000D_
W6 8ET</t>
  </si>
  <si>
    <t>ADD-0005-00222-93817-x108</t>
  </si>
  <si>
    <t xml:space="preserve">47 ADENEY CLOSE_x000D_
LONDON_x000D_
W6 8ET_x000D_
</t>
  </si>
  <si>
    <t>ADD-0008-00115-67317-x118</t>
  </si>
  <si>
    <t>61 ADENEY CLOSE_x000D_
LONDON_x000D_
W6 8ET</t>
  </si>
  <si>
    <t>ADD-0003-00745-75219-x158</t>
  </si>
  <si>
    <t>46 ADENEY CLOSE_x000D_
LONDON_x000D_
W6 8ET</t>
  </si>
  <si>
    <t>ADD-0001-01141-48421-x133</t>
  </si>
  <si>
    <t>61 ADENEY CLOSE_x000D_
 LONDON_x000D_
 W6 8ET</t>
  </si>
  <si>
    <t>ADD-0019-01036-41320-x111</t>
  </si>
  <si>
    <t>46 MARGRAVINE ROAD _x000D_
 HAMMERSMITH _x000D_
 W6 8HA</t>
  </si>
  <si>
    <t>ADD-0024-00047-70517-x154</t>
  </si>
  <si>
    <t xml:space="preserve">91 CLAXTON GROVE_x000D_
LONDON_x000D_
W6 8HB_x000D_
</t>
  </si>
  <si>
    <t>ADD-0028-00306-53817-x144</t>
  </si>
  <si>
    <t xml:space="preserve">137 CLAXTON GROVE_x000D_
LONDON_x000D_
W6 8HB_x000D_
</t>
  </si>
  <si>
    <t>ADD-0027-00251-25417-x152</t>
  </si>
  <si>
    <t xml:space="preserve">107 CLAXTON GROVE_x000D_
LONDON_x000D_
W6 8HB_x000D_
</t>
  </si>
  <si>
    <t>ADD-0004-01037-49620-x141</t>
  </si>
  <si>
    <t>87 CLAXTON GROVE_x000D_
 LONDON_x000D_
 W6 8HB</t>
  </si>
  <si>
    <t>ADD-0015-01521-85422-x140</t>
  </si>
  <si>
    <t>83 CLAXTON GROVE_x000D_
 LONDON_x000D_
 W6 8HB</t>
  </si>
  <si>
    <t>w6 8hb</t>
  </si>
  <si>
    <t>ADD-0016-00505-08618-x117</t>
  </si>
  <si>
    <t xml:space="preserve">89 CLAXTON GROVE_x000D_
LONDON_x000D_
W6 8HB _x000D_
</t>
  </si>
  <si>
    <t xml:space="preserve">W6 8HB </t>
  </si>
  <si>
    <t>ADD-0014-00524-19918-x114</t>
  </si>
  <si>
    <t>11 CLAXTON GROVE_x000D_
LONDON_x000D_
W6 8HD</t>
  </si>
  <si>
    <t>ADD-0024-00041-70617-x129</t>
  </si>
  <si>
    <t xml:space="preserve">90 CLAXTON GROVE_x000D_
LONDON_x000D_
W6 8HE_x000D_
</t>
  </si>
  <si>
    <t>W6 8HE</t>
  </si>
  <si>
    <t>ADD-0022-00312-27517-x119</t>
  </si>
  <si>
    <t xml:space="preserve">48 CLAXTON GROVE_x000D_
LONDON_x000D_
W6 8HF_x000D_
</t>
  </si>
  <si>
    <t>W6 8HF</t>
  </si>
  <si>
    <t>ADD-0009-00709-82119-x122</t>
  </si>
  <si>
    <t>42A CLAXTON GROVE_x000D_
LONDON_x000D_
W6 8HF</t>
  </si>
  <si>
    <t>ADD-0007-00611-47118-x122</t>
  </si>
  <si>
    <t xml:space="preserve">FLAT F
 52 CLAXTON GROVE
 LONDON
 W6 8HF
 </t>
  </si>
  <si>
    <t>ADD-0005-01454-11022-x120</t>
  </si>
  <si>
    <t>48 CLAXTON GROVE_x000D_
 LONDON_x000D_
 W6 8HF</t>
  </si>
  <si>
    <t>ADD-0005-01722-09522-x145</t>
  </si>
  <si>
    <t>FLAT B_x000D_
 52 CLAXTON GROVE_x000D_
 LONDON_x000D_
 W6 8HF</t>
  </si>
  <si>
    <t>ADD-0026-00219-14017-x116</t>
  </si>
  <si>
    <t xml:space="preserve">1A CLAXTON GROVE
 LONDON
 W6 8HG
 </t>
  </si>
  <si>
    <t>W6 8HG</t>
  </si>
  <si>
    <t>ADD-0023-00631-18918-x116</t>
  </si>
  <si>
    <t>28 MARGRAVINE ROAD_x000D_
LONDON_x000D_
W6 8HH</t>
  </si>
  <si>
    <t>ADD-0005-00257-88517-x134</t>
  </si>
  <si>
    <t xml:space="preserve">10 ST ALBAN'S TERRACE_x000D_
LONDON_x000D_
W6 8HL_x000D_
</t>
  </si>
  <si>
    <t>W6 8HL</t>
  </si>
  <si>
    <t>ADD-0004-01027-67720-x107</t>
  </si>
  <si>
    <t>48 COX HOUSE_x000D_
 FIELD ROAD_x000D_
 LONDON_x000D_
 W6 8HN</t>
  </si>
  <si>
    <t>W6 8HN</t>
  </si>
  <si>
    <t>ADD-0022-01121-18021-x122</t>
  </si>
  <si>
    <t>15 COX HOUSE_x000D_
 FIELD RD_x000D_
 HAMMERSMITH _x000D_
 W6 8HN</t>
  </si>
  <si>
    <t>ADD-0019-00812-39119-x105</t>
  </si>
  <si>
    <t>44 MUSCAL HOUSE_x000D_
FIELD ROAD_x000D_
LONDON_x000D_
W6 8HS</t>
  </si>
  <si>
    <t>W6 8HS</t>
  </si>
  <si>
    <t>ADD-0013-00322-61117-x130</t>
  </si>
  <si>
    <t xml:space="preserve">78 MUSCAL HOUSE_x000D_
FIELD ROAD_x000D_
LONDON_x000D_
W6 8HT_x000D_
</t>
  </si>
  <si>
    <t>W6 8HT</t>
  </si>
  <si>
    <t>ADD-0027-00800-46219-x105</t>
  </si>
  <si>
    <t>80 MUSCAL HOUSE_x000D_
FIELD ROAD_x000D_
LONDON_x000D_
W6 8HT</t>
  </si>
  <si>
    <t>ADD-0026-00140-09317-x142</t>
  </si>
  <si>
    <t xml:space="preserve">15 HORTON HOUSE_x000D_
FIELD ROAD_x000D_
LONDON_x000D_
W6 8HW_x000D_
</t>
  </si>
  <si>
    <t>ADD-0014-00658-66919-x143</t>
  </si>
  <si>
    <t>33 HORTON HOUSE_x000D_
FIELD ROAD_x000D_
LONDON_x000D_
W6 8HW</t>
  </si>
  <si>
    <t>ADD-0028-00258-34117-x117</t>
  </si>
  <si>
    <t xml:space="preserve">54 HORTON HOUSE_x000D_
FIELD ROAD_x000D_
LONDON_x000D_
W6 8HW_x000D_
</t>
  </si>
  <si>
    <t>ADD-0003-00230-61917-x119</t>
  </si>
  <si>
    <t xml:space="preserve">52 HORTON HOUSE_x000D_
FIELD ROAD_x000D_
LONDON_x000D_
W6 8HW_x000D_
</t>
  </si>
  <si>
    <t>ADD-0018-00649-69819-x100</t>
  </si>
  <si>
    <t>24 HORTON HOUSE_x000D_
FIELD ROAD_x000D_
LONDON_x000D_
W6 8HW</t>
  </si>
  <si>
    <t>ADD-0030-00414-25118-x106</t>
  </si>
  <si>
    <t xml:space="preserve">3 HORTON HOUSE_x000D_
FIELD ROAD_x000D_
LONDON_x000D_
W6 8HW_x000D_
</t>
  </si>
  <si>
    <t>ADD-0021-00940-81820-x106</t>
  </si>
  <si>
    <t>11 HORTON HOUSE_x000D_
FIELD ROAD_x000D_
LONDON_x000D_
W6 8HW</t>
  </si>
  <si>
    <t>ADD-0012-01051-54720-x150</t>
  </si>
  <si>
    <t>41 HORTON HOUSE_x000D_
 FIELD ROAD_x000D_
 LONDON_x000D_
 W6 8HW</t>
  </si>
  <si>
    <t>ADD-0026-01438-23922-x124</t>
  </si>
  <si>
    <t>33 HORTON HOUSE_x000D_
 FIELD ROAD_x000D_
 LONDON_x000D_
 W6 8HW</t>
  </si>
  <si>
    <t>ADD-0020-01506-91222-x156</t>
  </si>
  <si>
    <t>24 HORTON HOUSE_x000D_
 FIELD ROAD_x000D_
 LONDON_x000D_
 W6 8HW</t>
  </si>
  <si>
    <t>ADD-0006-01724-28922-x146</t>
  </si>
  <si>
    <t>30 HORTON HOUSE_x000D_
 FIELD ROAD_x000D_
 LONDON_x000D_
 W6 8HW</t>
  </si>
  <si>
    <t>ADD-0023-00346-51817-x114</t>
  </si>
  <si>
    <t xml:space="preserve">35 HOLMAN HUNT HOUSE, FIELD ROAD_x000D_
LONDON_x000D_
W6 8HY_x000D_
</t>
  </si>
  <si>
    <t>W6 8HY</t>
  </si>
  <si>
    <t>ADD-0012-00604-82819-x137</t>
  </si>
  <si>
    <t>40 HOLMAN HUNT HOUSE_x000D_
FIELD ROAD_x000D_
LONDON_x000D_
W6 8HY</t>
  </si>
  <si>
    <t>ADD-0028-01312-16521-x138</t>
  </si>
  <si>
    <t>34 HOLMAN HUNT HOUSE_x000D_
 FIELD ROAD_x000D_
 LONDON_x000D_
 W6 8HY</t>
  </si>
  <si>
    <t>ADD-0022-00114-36817-x156</t>
  </si>
  <si>
    <t xml:space="preserve">38 HOLMAN HUNT HOUSE_x000D_
 FIELD ROAD_x000D_
 LONDON_x000D_
 _x000D_
 W6 8HY_x000D_
 </t>
  </si>
  <si>
    <t>ADD-0013-00624-49318-x131</t>
  </si>
  <si>
    <t>18 MARY MACARTHUR HOUSE_x000D_
FIELD ROAD_x000D_
LONDON_x000D_
W6 8HZ</t>
  </si>
  <si>
    <t>W6 8HZ</t>
  </si>
  <si>
    <t>ADD-0008-01042-68920-x148</t>
  </si>
  <si>
    <t>8 MARY MACARTHUR HOUSE_x000D_
 FIELD ROAD_x000D_
 LONDON_x000D_
 W6 8HZ</t>
  </si>
  <si>
    <t>ADD-0015-01721-34322-x117</t>
  </si>
  <si>
    <t>9 MARY MACARTHUR HOUSE_x000D_
 FIELD ROAD_x000D_
 LONDON_x000D_
 W6 8HZ</t>
  </si>
  <si>
    <t>ADD-0019-00837-38019-x119</t>
  </si>
  <si>
    <t>TOP FLR FLRAT_x000D_
121 FULHAM PALACE ROAD_x000D_
LONDON_x000D_
W6 8JA</t>
  </si>
  <si>
    <t>ADD-0005-00733-80719-x134</t>
  </si>
  <si>
    <t>119A FULHAM PALACE ROAD_x000D_
LONDON_x000D_
W6 8JA</t>
  </si>
  <si>
    <t>ADD-0011-00621-08318-x136</t>
  </si>
  <si>
    <t>115A FULHAM PALACE ROAD_x000D_
LONDON_x000D_
W6 8JA</t>
  </si>
  <si>
    <t>ADD-0027-00956-50920-x141</t>
  </si>
  <si>
    <t>117A FULHAM PALACE ROAD_x000D_
LONDON_x000D_
W6 8JA</t>
  </si>
  <si>
    <t>ADD-0002-01348-38821-x104</t>
  </si>
  <si>
    <t>123A FULHAM PALACE ROAD_x000D_
 LONDON_x000D_
 W6 8JA</t>
  </si>
  <si>
    <t>ADD-0012-00639-09618-x129</t>
  </si>
  <si>
    <t>FLAT 2_x000D_
 111A FULHAM PALACE ROAD_x000D_
 LONDON_x000D_
 W6 8JA</t>
  </si>
  <si>
    <t>ADD-0031-01730-24422-x143</t>
  </si>
  <si>
    <t>FLAT A_x000D_
 113 FULHAM PALACE ROAD_x000D_
 LONDON_x000D_
 W6 8JA</t>
  </si>
  <si>
    <t>ADD-0019-00353-25517-x150</t>
  </si>
  <si>
    <t xml:space="preserve">6 YELDHAM ROAD_x000D_
LONDON_x000D_
W6 8JE_x000D_
</t>
  </si>
  <si>
    <t>W6 8JE</t>
  </si>
  <si>
    <t>ADD-0027-00054-75117-x143</t>
  </si>
  <si>
    <t xml:space="preserve">49 YELDHAM ROAD_x000D_
LONDON_x000D_
W6 8JF_x000D_
</t>
  </si>
  <si>
    <t>W6 8JF</t>
  </si>
  <si>
    <t>ADD-0023-00555-43318-x112</t>
  </si>
  <si>
    <t>55 YELDHAM ROAD_x000D_
LONDON_x000D_
W6 8JF</t>
  </si>
  <si>
    <t>ADD-0018-00812-36119-x116</t>
  </si>
  <si>
    <t>1ST FLR FLRAT_x000D_
23 YELDHAM ROAD_x000D_
LONDON_x000D_
W6 8JF</t>
  </si>
  <si>
    <t>ADD-0019-00802-37719-x104</t>
  </si>
  <si>
    <t>BASEMENT &amp; GND. FLRS_x000D_
23 YELDHAM ROAD_x000D_
LONDON_x000D_
W6 8JF</t>
  </si>
  <si>
    <t>ADD-0016-01148-37121-x157</t>
  </si>
  <si>
    <t>82 YELDHAM ROAD_x000D_
 LONDON_x000D_
 W6 8JG</t>
  </si>
  <si>
    <t>ADD-0023-01453-93622-x126</t>
  </si>
  <si>
    <t>FLAT FIRST FLOOR_x000D_
 70 YELDHAM ROAD_x000D_
 LONDON_x000D_
 W6 8JG</t>
  </si>
  <si>
    <t>ADD-0031-00124-49317-x151</t>
  </si>
  <si>
    <t xml:space="preserve">16 BISCAY ROAD_x000D_
LONDON_x000D_
W6 8JN_x000D_
</t>
  </si>
  <si>
    <t>ADD-0025-00856-64719-x142</t>
  </si>
  <si>
    <t>FLAT 1ST FLR_x000D_
92 BISCAY ROAD_x000D_
LONDON_x000D_
W6 8JN</t>
  </si>
  <si>
    <t>ADD-0001-00842-49019-x144</t>
  </si>
  <si>
    <t>34 BISCAY ROAD_x000D_
LONDON_x000D_
W6 8JN</t>
  </si>
  <si>
    <t>ADD-0017-00406-93118-x104</t>
  </si>
  <si>
    <t xml:space="preserve">FLAT 1ST FLR_x000D_
90 BISCAY ROAD_x000D_
LONDON_x000D_
W6 8JN_x000D_
</t>
  </si>
  <si>
    <t>ADD-0016-00852-33719-x118</t>
  </si>
  <si>
    <t>62 BISCAY ROAD_x000D_
LONDON_x000D_
W6 8JN</t>
  </si>
  <si>
    <t>ADD-0003-00827-50219-x123</t>
  </si>
  <si>
    <t>66 BISCAY ROAD_x000D_
LONDON_x000D_
W6 8JN</t>
  </si>
  <si>
    <t>ADD-0014-00844-76919-x115</t>
  </si>
  <si>
    <t>FLAT 1ST FLR_x000D_
44 BISCAY ROAD_x000D_
LONDON_x000D_
W6 8JN</t>
  </si>
  <si>
    <t>ADD-0010-00523-56718-x152</t>
  </si>
  <si>
    <t>21 BISCAY ROAD_x000D_
LONDON_x000D_
W6 8JN</t>
  </si>
  <si>
    <t>ADD-0010-00921-15320-x131</t>
  </si>
  <si>
    <t>MAIS. 1ST &amp; 2ND FLRS_x000D_
2 BISCAY ROAD_x000D_
LONDON_x000D_
W6 8JN</t>
  </si>
  <si>
    <t>ADD-0023-01253-29621-x112</t>
  </si>
  <si>
    <t>36 BISCAY ROAD_x000D_
 LONDON_x000D_
 W6 8JN</t>
  </si>
  <si>
    <t>ADD-0027-01559-20322-x110</t>
  </si>
  <si>
    <t>FLAT FIRST FLOOR_x000D_
 60 BISCAY ROAD_x000D_
 LONDON_x000D_
 W6 8JN</t>
  </si>
  <si>
    <t>ADD-0013-00518-58118-x147</t>
  </si>
  <si>
    <t>77 YELDHAM ROAD_x000D_
LONDON_x000D_
W68JQ</t>
  </si>
  <si>
    <t>ADD-0018-00855-36719-x128</t>
  </si>
  <si>
    <t>59 YELDHAM ROAD_x000D_
LONDON_x000D_
W6 8JQ</t>
  </si>
  <si>
    <t>ADD-0011-01246-49021-x153</t>
  </si>
  <si>
    <t>65 YELDHAM ROAD_x000D_
 LONDON_x000D_
 W6 8JQ</t>
  </si>
  <si>
    <t>ADD-0017-01321-76622-x109</t>
  </si>
  <si>
    <t>95 YELDHAM ROAD_x000D_
 LONDON_x000D_
 W6 8JQ</t>
  </si>
  <si>
    <t>ADD-0017-01329-76822-x114</t>
  </si>
  <si>
    <t>97 YELDHAM ROAD_x000D_
 LONDON_x000D_
 W6 8JQ</t>
  </si>
  <si>
    <t>ADD-0018-01301-77522-x146</t>
  </si>
  <si>
    <t>99 YELDHAM ROAD_x000D_
 LONDON_x000D_
 W6 8JQ</t>
  </si>
  <si>
    <t>ADD-0017-01718-16122-x115</t>
  </si>
  <si>
    <t>73 YELDHAM ROAD_x000D_
 LONDON_x000D_
 W6 8JQ</t>
  </si>
  <si>
    <t>ADD-0026-00055-72117-x101</t>
  </si>
  <si>
    <t xml:space="preserve">51 BERYL ROAD_x000D_
LONDON_x000D_
W6 8JS_x000D_
</t>
  </si>
  <si>
    <t>W6 8JS</t>
  </si>
  <si>
    <t>ADD-0009-00701-39619-x118</t>
  </si>
  <si>
    <t>21 BERYL ROAD_x000D_
LONDON_x000D_
W6 8JS</t>
  </si>
  <si>
    <t>ADD-0010-00726-17719-x149</t>
  </si>
  <si>
    <t>77 BERYL ROAD_x000D_
LONDON_x000D_
W6 8JS</t>
  </si>
  <si>
    <t>ADD-0003-00045-82217-x120</t>
  </si>
  <si>
    <t xml:space="preserve">TOP FLR FLRAT
 71 BERYL ROAD
 LONDON
 W6 8JS
 </t>
  </si>
  <si>
    <t>ADD-0029-00747-30619-x112</t>
  </si>
  <si>
    <t>67B BERYL ROAD_x000D_
 LONDON_x000D_
 W6 8JS</t>
  </si>
  <si>
    <t>ADD-0007-00931-93920-x149</t>
  </si>
  <si>
    <t xml:space="preserve">45 BERYL ROAD_x000D_
LONDON_x000D_
W68JS </t>
  </si>
  <si>
    <t xml:space="preserve">W6 8JS </t>
  </si>
  <si>
    <t>ADD-0005-00003-24617-x104</t>
  </si>
  <si>
    <t xml:space="preserve">44 BERYL ROAD_x000D_
HAMMERSMITH_x000D_
LONDON_x000D_
W6 8JT_x000D_
</t>
  </si>
  <si>
    <t>W6 8JT</t>
  </si>
  <si>
    <t>ADD-0012-00602-49118-x129</t>
  </si>
  <si>
    <t>78 BERYL ROAD_x000D_
LONDON_x000D_
W6 8JT</t>
  </si>
  <si>
    <t>ADD-0012-00817-30419-x134</t>
  </si>
  <si>
    <t>60 BERYL ROAD_x000D_
LONDON_x000D_
W6 8JT</t>
  </si>
  <si>
    <t>ADD-0030-00825-20019-x137</t>
  </si>
  <si>
    <t>4 BERYL ROAD_x000D_
LONDON_x000D_
W6 8JT</t>
  </si>
  <si>
    <t>ADD-0017-00902-18020-x153</t>
  </si>
  <si>
    <t>2 BERYL ROAD_x000D_
LONDON_x000D_
W6 8JT</t>
  </si>
  <si>
    <t>ADD-0012-00147-76817-x100</t>
  </si>
  <si>
    <t xml:space="preserve">74 BERYL ROAD
 LONDON
 W6 8JT
 </t>
  </si>
  <si>
    <t>ADD-0029-00925-86820-x103</t>
  </si>
  <si>
    <t>34 BERYL ROAD_x000D_
 LONDON_x000D_
 W6 8JT</t>
  </si>
  <si>
    <t>ADD-0031-01708-77123-x109</t>
  </si>
  <si>
    <t>18 BERYL ROAD_x000D_
 LONDON_x000D_
 W6 8JT</t>
  </si>
  <si>
    <t>ADD-0002-01806-33523-x145</t>
  </si>
  <si>
    <t>44 BERYL ROAD_x000D_
 LONDON_x000D_
 W6 8JT</t>
  </si>
  <si>
    <t>ADD-0006-00701-36419-x111</t>
  </si>
  <si>
    <t>86 BERYL ROAD_x000D_
LONDON_x000D_
W6 8JU</t>
  </si>
  <si>
    <t>ADD-0007-00037-41817-x144</t>
  </si>
  <si>
    <t xml:space="preserve">85 BISCAY ROAD_x000D_
LONDON_x000D_
W6 8JW_x000D_
</t>
  </si>
  <si>
    <t>ADD-0012-00045-51817-x105</t>
  </si>
  <si>
    <t xml:space="preserve">61 BISCAY ROAD_x000D_
LONDON_x000D_
W6 8JW_x000D_
</t>
  </si>
  <si>
    <t>ADD-0011-00137-73717-x125</t>
  </si>
  <si>
    <t xml:space="preserve">FLAT 1ST FLR, 35 BISCAY ROAD_x000D_
LONDON_x000D_
W6 8JW_x000D_
</t>
  </si>
  <si>
    <t>ADD-0008-00849-72919-x118</t>
  </si>
  <si>
    <t>15 BISCAY ROAD_x000D_
LONDON_x000D_
W6 8JW</t>
  </si>
  <si>
    <t>ADD-0017-00809-34719-x151</t>
  </si>
  <si>
    <t>25 BISCAY ROAD_x000D_
LONDON_x000D_
W6 8JW</t>
  </si>
  <si>
    <t>ADD-0010-01010-79321-x126</t>
  </si>
  <si>
    <t>59 BISCAY ROAD_x000D_
 LONDON_x000D_
 W6 8JW</t>
  </si>
  <si>
    <t>ADD-0007-01307-00921-x104</t>
  </si>
  <si>
    <t>FIRST FLOOR FLAT, 71 BISCAY ROAD_x000D_
 HAMMERSMITH_x000D_
 W6 8JW</t>
  </si>
  <si>
    <t>ADD-0015-01202-25221-x159</t>
  </si>
  <si>
    <t>5 BISCAY ROAD_x000D_
 LONDON_x000D_
 W6 8JW</t>
  </si>
  <si>
    <t>ADD-0009-01912-41923-x112</t>
  </si>
  <si>
    <t>85 BISCAY ROAD_x000D_
 LONDON_x000D_
 W6 8JW</t>
  </si>
  <si>
    <t>ADD-0004-00117-16917-x132</t>
  </si>
  <si>
    <t xml:space="preserve">58 ASPENLEA ROAD_x000D_
LONDON_x000D_
W6 8LJ_x000D_
</t>
  </si>
  <si>
    <t>ADD-0013-00110-77717-x112</t>
  </si>
  <si>
    <t xml:space="preserve">34 ASPENLEA ROAD_x000D_
LONDON_x000D_
W6 8LJ_x000D_
</t>
  </si>
  <si>
    <t>ADD-0005-00651-77519-x135</t>
  </si>
  <si>
    <t>28 ASPENLEA ROAD_x000D_
LONDON_x000D_
W6 8LJ</t>
  </si>
  <si>
    <t>ADD-0001-01232-35221-x154</t>
  </si>
  <si>
    <t>22 ASPENLEA ROAD_x000D_
 LONDON_x000D_
 W6 8LJ</t>
  </si>
  <si>
    <t>ADD-0007-00535-54418-x146</t>
  </si>
  <si>
    <t>43 MARGRAVINE ROAD_x000D_
LONDON_x000D_
W68LL</t>
  </si>
  <si>
    <t>ADD-0025-00852-44719-x154</t>
  </si>
  <si>
    <t>15 CLAYBROOK ROAD_x000D_
LONDON_x000D_
W6 8LN</t>
  </si>
  <si>
    <t>ADD-0004-00254-83117-x100</t>
  </si>
  <si>
    <t xml:space="preserve">5 CLAYBROOK ROAD_x000D_
LONDON_x000D_
W6 8LN_x000D_
</t>
  </si>
  <si>
    <t>ADD-0016-01022-23820-x149</t>
  </si>
  <si>
    <t>7 CLAYBROOK ROAD_x000D_
LONDON_x000D_
W6 8LN</t>
  </si>
  <si>
    <t>ADD-0012-01417-43722-x159</t>
  </si>
  <si>
    <t>21 CLAYBROOK ROAD_x000D_
 LONDON_x000D_
 W6 8LN</t>
  </si>
  <si>
    <t>ADD-0014-00514-06518-x107</t>
  </si>
  <si>
    <t xml:space="preserve">15 WILLIAM MORRIS HOUSE_x000D_
MARGRAVINE ROAD_x000D_
LONDON_x000D_
W6 8LP_x000D_
</t>
  </si>
  <si>
    <t>W6 8LP</t>
  </si>
  <si>
    <t>ADD-0021-00139-33917-x129</t>
  </si>
  <si>
    <t xml:space="preserve">58 WILLIAM MORRIS HOUSE, MARGRAVINE ROAD_x000D_
LONDON_x000D_
W6 8LR_x000D_
</t>
  </si>
  <si>
    <t>W6 8LR</t>
  </si>
  <si>
    <t>ADD-0003-00603-42618-x127</t>
  </si>
  <si>
    <t>53 WILLIAM MORRIS HOUSE_x000D_
MARGRAVINE ROAD_x000D_
LONDON_x000D_
W6 8LR</t>
  </si>
  <si>
    <t>ADD-0021-00153-34917-x137</t>
  </si>
  <si>
    <t xml:space="preserve">42 WILLIAM MORRIS HOUSE, MARGRAVINE ROAD_x000D_
LONDON_x000D_
W6 8LR_x000D_
</t>
  </si>
  <si>
    <t>ADD-0031-00606-23818-x112</t>
  </si>
  <si>
    <t>69 WILLIAM MORRIS HOUSE_x000D_
MARGRAVINE ROAD_x000D_
LONDON_x000D_
W6 8LR</t>
  </si>
  <si>
    <t>ADD-0017-00751-22319-x128</t>
  </si>
  <si>
    <t>FLAT 2ND FLR_x000D_
7 MARGRAVINE ROAD_x000D_
LONDON_x000D_
W6 8LS</t>
  </si>
  <si>
    <t>W6 8LS</t>
  </si>
  <si>
    <t>ADD-0003-00219-58717-x139</t>
  </si>
  <si>
    <t xml:space="preserve">19 GASTEIN ROAD_x000D_
LONDON_x000D_
W6 8LT_x000D_
</t>
  </si>
  <si>
    <t>ADD-0013-00339-15517-x142</t>
  </si>
  <si>
    <t xml:space="preserve">17 GASTEIN ROAD_x000D_
LONDON_x000D_
W6 8LT_x000D_
</t>
  </si>
  <si>
    <t>ADD-0011-00931-97720-x131</t>
  </si>
  <si>
    <t>5 GASTEIN ROAD_x000D_
 LONDON_x000D_
 W6 8LT</t>
  </si>
  <si>
    <t>ADD-0018-01308-78422-x112</t>
  </si>
  <si>
    <t>53 GASTEIN ROAD_x000D_
 LONDON_x000D_
 W6 8LT</t>
  </si>
  <si>
    <t>ADD-0027-01946-66023-x104</t>
  </si>
  <si>
    <t>27 GASTEIN ROAD_x000D_
 LONDON_x000D_
 W6 8LT</t>
  </si>
  <si>
    <t>ADD-0008-00142-20917-x102</t>
  </si>
  <si>
    <t xml:space="preserve">36 GASTEIN ROAD_x000D_
LONDON_x000D_
W6 8LU_x000D_
</t>
  </si>
  <si>
    <t>ADD-0002-00123-15917-x140</t>
  </si>
  <si>
    <t xml:space="preserve">64 GASTEIN ROAD_x000D_
LONDON_x000D_
W6 8LU_x000D_
</t>
  </si>
  <si>
    <t>ADD-0011-00941-16220-x156</t>
  </si>
  <si>
    <t>32 GASTEIN ROAD_x000D_
LONDON_x000D_
W6 8LU</t>
  </si>
  <si>
    <t>ADD-0004-00910-73320-x157</t>
  </si>
  <si>
    <t>14 GASTEIN ROAD_x000D_
LONDON_x000D_
W6 8LU</t>
  </si>
  <si>
    <t>ADD-0008-00634-59919-x142</t>
  </si>
  <si>
    <t>54 GASTEIN ROAD_x000D_
LONDON_x000D_
W6 8LU</t>
  </si>
  <si>
    <t>ADD-0016-00836-77819-x130</t>
  </si>
  <si>
    <t>44 GASTEIN ROAD_x000D_
LONDON_x000D_
W6 8LU</t>
  </si>
  <si>
    <t>ADD-0002-01740-25522-x108</t>
  </si>
  <si>
    <t>28 GASTEIN ROAD_x000D_
 LONDON_x000D_
 W6 8LU</t>
  </si>
  <si>
    <t>ADD-0021-00834-40919-x108</t>
  </si>
  <si>
    <t>51 TASSO ROAD_x000D_
LONDON_x000D_
W6 8LY</t>
  </si>
  <si>
    <t>ADD-0022-00227-04817-x122</t>
  </si>
  <si>
    <t xml:space="preserve">FLAT 1ST FLR, 29 TASSO ROAD_x000D_
LONDON_x000D_
W6 8LY_x000D_
</t>
  </si>
  <si>
    <t>ADD-0002-01051-12920-x129</t>
  </si>
  <si>
    <t>1D TASSO ROAD_x000D_
LONDON_x000D_
W6 8LY</t>
  </si>
  <si>
    <t>ADD-0015-01138-13721-x108</t>
  </si>
  <si>
    <t>1B TASSO ROAD_x000D_
 LONDON_x000D_
 W6 8LY</t>
  </si>
  <si>
    <t>ADD-0011-00811-73719-x159</t>
  </si>
  <si>
    <t>32 TASSO ROAD_x000D_
LONDON_x000D_
W6 8LZ</t>
  </si>
  <si>
    <t>ADD-0003-00847-88219-x141</t>
  </si>
  <si>
    <t>20 TASSO ROAD_x000D_
LONDON_x000D_
W6 8LZ</t>
  </si>
  <si>
    <t>ADD-0031-01101-47321-x146</t>
  </si>
  <si>
    <t>22 TASSO ROAD_x000D_
 LONDON_x000D_
 W6 8LZ</t>
  </si>
  <si>
    <t>ADD-0010-00020-90517-x148</t>
  </si>
  <si>
    <t xml:space="preserve">GND. FLR, 15 KINNOUL ROAD_x000D_
LONDON_x000D_
W6 8NG_x000D_
</t>
  </si>
  <si>
    <t>W6 8NG</t>
  </si>
  <si>
    <t>ADD-0011-00058-91717-x149</t>
  </si>
  <si>
    <t xml:space="preserve">15B KINNOUL ROAD_x000D_
LONDON_x000D_
W6 8NG_x000D_
</t>
  </si>
  <si>
    <t>ADD-0024-01220-64921-x120</t>
  </si>
  <si>
    <t>MAISONETTE BASEMENT AND GROUND FLOOR_x000D_
 13 KINNOUL ROAD_x000D_
 LONDON_x000D_
 W6 8NG</t>
  </si>
  <si>
    <t>ADD-0018-01355-97622-x102</t>
  </si>
  <si>
    <t>BASEMENT AND GROUND FLOOR_x000D_
 15 KINNOUL ROAD_x000D_
 LONDON_x000D_
 W6 8NG</t>
  </si>
  <si>
    <t>ADD-0018-01336-98322-x110</t>
  </si>
  <si>
    <t>15B KINNOUL ROAD_x000D_
 LONDON_x000D_
 W6 8NG</t>
  </si>
  <si>
    <t>ADD-0001-00419-65018-x123</t>
  </si>
  <si>
    <t xml:space="preserve">43A GREYHOUND ROAD_x000D_
LONDON_x000D_
W6 8NH_x000D_
</t>
  </si>
  <si>
    <t>ADD-0007-00845-92019-x101</t>
  </si>
  <si>
    <t>47 GREYHOUND ROAD_x000D_
LONDON_x000D_
W6 8NH</t>
  </si>
  <si>
    <t>ADD-0024-00757-25819-x110</t>
  </si>
  <si>
    <t>FLAT 3_x000D_
9 GREYHOUND ROAD_x000D_
LONDON_x000D_
W6 8NH</t>
  </si>
  <si>
    <t>ADD-0002-00818-87919-x152</t>
  </si>
  <si>
    <t>23 GREYHOUND ROAD_x000D_
LONDON_x000D_
W6 8NH</t>
  </si>
  <si>
    <t>ADD-0030-00231-43017-x111</t>
  </si>
  <si>
    <t xml:space="preserve">FLAT A, 37 GREYHOUND ROAD_x000D_
LONDON_x000D_
W6 8NH_x000D_
</t>
  </si>
  <si>
    <t>ADD-0014-00058-54817-x106</t>
  </si>
  <si>
    <t xml:space="preserve">FLAT 3, 97 GREYHOUND ROAD_x000D_
HAMMERSMITH_x000D_
LONDON_x000D_
W6 8NJ_x000D_
</t>
  </si>
  <si>
    <t>W6 8NJ</t>
  </si>
  <si>
    <t>ADD-0010-00335-11217-x119</t>
  </si>
  <si>
    <t xml:space="preserve">2ND &amp; 3RD FLR, 87 GREYHOUND ROAD_x000D_
LONDON_x000D_
W6 8NJ_x000D_
</t>
  </si>
  <si>
    <t>ADD-0025-00426-04118-x132</t>
  </si>
  <si>
    <t xml:space="preserve">FLAT 2ND FLR, 97 GREYHOUND ROAD_x000D_
LONDON_x000D_
W6 8NJ_x000D_
</t>
  </si>
  <si>
    <t>ADD-0017-01045-24320-x129</t>
  </si>
  <si>
    <t>FLAT 4_x000D_
 75 GREYHOUND ROAD_x000D_
 LONDON_x000D_
 W6 8NJ</t>
  </si>
  <si>
    <t>ADD-0003-00858-23219-x152</t>
  </si>
  <si>
    <t>FLAT A_x000D_
173 GREYHOUND ROAD_x000D_
LONDON_x000D_
W6 8NL</t>
  </si>
  <si>
    <t>W6 8NL</t>
  </si>
  <si>
    <t>ADD-0029-01738-23722-x129</t>
  </si>
  <si>
    <t>44 KINNOUL ROAD_x000D_
 LONDON_x000D_
 W6 8NQ</t>
  </si>
  <si>
    <t>ADD-0010-00716-61119-x157</t>
  </si>
  <si>
    <t>25B MUSARD ROAD_x000D_
LONDON_x000D_
W6 8NR</t>
  </si>
  <si>
    <t>ADD-0031-01203-34921-x155</t>
  </si>
  <si>
    <t>71 MUSARD ROAD_x000D_
 LONDON_x000D_
 W6 8NR</t>
  </si>
  <si>
    <t>ADD-0010-00105-70317-x148</t>
  </si>
  <si>
    <t xml:space="preserve">66 MUSARD ROAD_x000D_
LONDON_x000D_
W6 8NW_x000D_
</t>
  </si>
  <si>
    <t>W6 8NW</t>
  </si>
  <si>
    <t>ADD-0004-00732-77219-x142</t>
  </si>
  <si>
    <t>FLAT A 1ST FLR_x000D_
46 MUSARD ROAD_x000D_
LONDON_x000D_
W6 8NW</t>
  </si>
  <si>
    <t>ADD-0016-00105-28217-x131</t>
  </si>
  <si>
    <t xml:space="preserve">48 MUSARD ROAD_x000D_
LONDON_x000D_
W6 8NW_x000D_
</t>
  </si>
  <si>
    <t>ADD-0029-00435-14518-x109</t>
  </si>
  <si>
    <t xml:space="preserve">68 MUSARD ROAD_x000D_
LONDON_x000D_
W6 8NW_x000D_
</t>
  </si>
  <si>
    <t>ADD-0012-00547-33218-x158</t>
  </si>
  <si>
    <t>52 MUSARD ROAD_x000D_
LONDON_x000D_
W6 8NW</t>
  </si>
  <si>
    <t>ADD-0007-01051-18620-x133</t>
  </si>
  <si>
    <t>72 MUSARD ROAD_x000D_
LONDON_x000D_
W6 8NW</t>
  </si>
  <si>
    <t>ADD-0011-00500-05718-x131</t>
  </si>
  <si>
    <t xml:space="preserve">BASEMENT &amp; GND. FLR FLRAT_x000D_
22 GREYHOUND ROAD_x000D_
LONDON_x000D_
W6 8NX_x000D_
</t>
  </si>
  <si>
    <t>ADD-0013-00600-49218-x153</t>
  </si>
  <si>
    <t>42B GREYHOUND ROAD_x000D_
LONDON_x000D_
W6 8NX</t>
  </si>
  <si>
    <t>ADD-0024-00018-70817-x102</t>
  </si>
  <si>
    <t xml:space="preserve">FLAT 2ND &amp; 3RD FLR, 40 GREYHOUND ROAD_x000D_
LONDON_x000D_
W6 8NX_x000D_
</t>
  </si>
  <si>
    <t>ADD-0013-00407-53918-x100</t>
  </si>
  <si>
    <t xml:space="preserve">52A GREYHOUND ROAD_x000D_
LONDON_x000D_
W6 8NX_x000D_
</t>
  </si>
  <si>
    <t>ADD-0013-00439-53818-x141</t>
  </si>
  <si>
    <t xml:space="preserve">52C GREYHOUND ROAD_x000D_
LONDON_x000D_
W6 8NX_x000D_
</t>
  </si>
  <si>
    <t>ADD-0007-00720-15019-x153</t>
  </si>
  <si>
    <t>1 OAKLEY WALK_x000D_
LONDON_x000D_
W6 8PE</t>
  </si>
  <si>
    <t>W6 8PE</t>
  </si>
  <si>
    <t>ADD-0028-00237-31017-x116</t>
  </si>
  <si>
    <t xml:space="preserve">36 PAYNES WALK_x000D_
LONDON_x000D_
W6 8PF_x000D_
</t>
  </si>
  <si>
    <t>W6 8PF</t>
  </si>
  <si>
    <t>ADD-0002-00612-56119-x137</t>
  </si>
  <si>
    <t>48 PAYNES WALK_x000D_
LONDON_x000D_
W6 8PF</t>
  </si>
  <si>
    <t>ADD-0028-00639-73619-x105</t>
  </si>
  <si>
    <t>38 PAYNES WALK_x000D_
LONDON_x000D_
W6 8PF</t>
  </si>
  <si>
    <t>ADD-0028-00641-74419-x144</t>
  </si>
  <si>
    <t>40 PAYNES WALK_x000D_
LONDON_x000D_
W6 8PF</t>
  </si>
  <si>
    <t>ADD-0006-01145-49521-x109</t>
  </si>
  <si>
    <t>23 LAMPETER SQUARE_x000D_
 LONDON_x000D_
 W6 8PS</t>
  </si>
  <si>
    <t>ADD-0021-00118-35117-x115</t>
  </si>
  <si>
    <t xml:space="preserve">78 LAMPETER SQUARE_x000D_
LONDON_x000D_
W6 8PT_x000D_
</t>
  </si>
  <si>
    <t>W6 8PT</t>
  </si>
  <si>
    <t>ADD-0014-00103-80717-x108</t>
  </si>
  <si>
    <t xml:space="preserve">63 LAMPETER SQUARE_x000D_
LONDON_x000D_
W6 8PT_x000D_
</t>
  </si>
  <si>
    <t>ADD-0023-00349-51617-x114</t>
  </si>
  <si>
    <t xml:space="preserve">76 LAMPETER SQUARE_x000D_
LONDON_x000D_
W6 8PT_x000D_
</t>
  </si>
  <si>
    <t>ADD-0003-00236-66317-x156</t>
  </si>
  <si>
    <t xml:space="preserve">87 LAMPETER SQUARE_x000D_
LONDON_x000D_
W6 8PT_x000D_
</t>
  </si>
  <si>
    <t>ADD-0029-01150-43321-x130</t>
  </si>
  <si>
    <t>81 LAMPETER SQUARE_x000D_
 LONDON_x000D_
 W6 8PT</t>
  </si>
  <si>
    <t>ADD-0019-00811-38219-x121</t>
  </si>
  <si>
    <t>91 BRECON ROAD_x000D_
LONDON_x000D_
W6 8PX</t>
  </si>
  <si>
    <t>ADD-0002-00234-57417-x118</t>
  </si>
  <si>
    <t xml:space="preserve">25 BRECON ROAD_x000D_
LONDON_x000D_
W6 8PY_x000D_
</t>
  </si>
  <si>
    <t>ADD-0005-00835-89919-x137</t>
  </si>
  <si>
    <t>3 BRECON ROAD_x000D_
LONDON_x000D_
W6 8PY</t>
  </si>
  <si>
    <t>ADD-0011-00145-73517-x126</t>
  </si>
  <si>
    <t xml:space="preserve">16 LAUNDRY ROAD_x000D_
LONDON_x000D_
W6 8PZ_x000D_
</t>
  </si>
  <si>
    <t>ADD-0016-00151-28117-x113</t>
  </si>
  <si>
    <t>16 MOYLAN ROAD_x000D_
LONDON_x000D_
W6 8QB</t>
  </si>
  <si>
    <t>W6 8QB</t>
  </si>
  <si>
    <t>ADD-0025-00343-31117-x124</t>
  </si>
  <si>
    <t xml:space="preserve">19 MOYLAN ROAD_x000D_
LONDON_x000D_
W6 8QD_x000D_
</t>
  </si>
  <si>
    <t>W6 8QD</t>
  </si>
  <si>
    <t>ADD-0029-01058-10320-x122</t>
  </si>
  <si>
    <t>22 DISBROWE ROAD_x000D_
 LONDON_x000D_
 W6 8QF</t>
  </si>
  <si>
    <t>W6 8QF</t>
  </si>
  <si>
    <t>ADD-0019-01228-85421-x137</t>
  </si>
  <si>
    <t>23 DISBROWE ROAD_x000D_
 LONDON_x000D_
 W6 8QG</t>
  </si>
  <si>
    <t>W6 8QG</t>
  </si>
  <si>
    <t>ADD-0005-00022-27817-x135</t>
  </si>
  <si>
    <t xml:space="preserve">31 HUMBOLT ROAD_x000D_
LONDON_x000D_
W6 8QH_x000D_
</t>
  </si>
  <si>
    <t>ADD-0021-00006-65817-x139</t>
  </si>
  <si>
    <t xml:space="preserve">MAIS. A GND. FLR PART &amp; 1ST FLR, 3 HUMBOLT ROAD_x000D_
LONDON_x000D_
W6 8QH_x000D_
</t>
  </si>
  <si>
    <t>ADD-0001-00425-43418-x112</t>
  </si>
  <si>
    <t xml:space="preserve">9 HUMBOLT ROAD_x000D_
LONDON_x000D_
W6 8QH_x000D_
</t>
  </si>
  <si>
    <t>ADD-0026-01800-52923-x119</t>
  </si>
  <si>
    <t>31 HUMBOLT ROAD_x000D_
 LONDON_x000D_
 W6 8QH</t>
  </si>
  <si>
    <t>ADD-0014-01716-33222-x139</t>
  </si>
  <si>
    <t>21 HUMBOLT ROAD_x000D_
 LONDON_x000D_
 W6 8QH</t>
  </si>
  <si>
    <t>ADD-0001-00828-69419-x135</t>
  </si>
  <si>
    <t>FLAT 1ST FLR_x000D_
72 HUMBOLT ROAD_x000D_
LONDON_x000D_
W6 8QJ</t>
  </si>
  <si>
    <t>W6 8QJ</t>
  </si>
  <si>
    <t>ADD-0024-00528-88918-x117</t>
  </si>
  <si>
    <t>44 HUMBOLT ROAD_x000D_
 FULHAM_x000D_
 LONDON_x000D_
  W6 8QJ</t>
  </si>
  <si>
    <t>ADD-0009-00953-94520-x137</t>
  </si>
  <si>
    <t>55 HUMBOLT ROAD_x000D_
LONDON_x000D_
W6 8QQ</t>
  </si>
  <si>
    <t>W6 8QQ</t>
  </si>
  <si>
    <t>ADD-0025-01221-05421-x137</t>
  </si>
  <si>
    <t>67 HUMBOLT ROAD_x000D_
 LONDON_x000D_
 W6 8QQ</t>
  </si>
  <si>
    <t>ADD-0024-01608-79122-x129</t>
  </si>
  <si>
    <t>37 HUMBOLT ROAD_x000D_
 LONDON_x000D_
 W6 8QQ</t>
  </si>
  <si>
    <t>ADD-0011-00607-48118-x128</t>
  </si>
  <si>
    <t>42 ABBEY GARDENS_x000D_
LONDON_x000D_
W6 8QR</t>
  </si>
  <si>
    <t>W6 8QR</t>
  </si>
  <si>
    <t>ADD-0012-00052-51917-x124</t>
  </si>
  <si>
    <t xml:space="preserve">41 ABBEY GARDENS _x000D_
LONDON_x000D_
W6 8QR_x000D_
</t>
  </si>
  <si>
    <t>ADD-0014-00810-55119-x114</t>
  </si>
  <si>
    <t>75 ABBEY GARDENS_x000D_
LONDON_x000D_
W6 8QR</t>
  </si>
  <si>
    <t>ADD-0029-00228-39117-x118</t>
  </si>
  <si>
    <t xml:space="preserve">39 ABBEY GARDENS_x000D_
LONDON_x000D_
W6 8QR_x000D_
</t>
  </si>
  <si>
    <t>ADD-0019-01121-16921-x129</t>
  </si>
  <si>
    <t>51 ABBEY GARDENS_x000D_
 LONDON_x000D_
 W6 8QR</t>
  </si>
  <si>
    <t>ADD-0001-00038-80617-x158</t>
  </si>
  <si>
    <t xml:space="preserve">5 CRAMMOND CLOSE_x000D_
LONDON_x000D_
W6 8QS_x000D_
</t>
  </si>
  <si>
    <t>W6 8QS</t>
  </si>
  <si>
    <t>ADD-0013-00106-24717-x138</t>
  </si>
  <si>
    <t xml:space="preserve">32 CRAMMOND CLOSE_x000D_
LONDON_x000D_
W6 8QS_x000D_
</t>
  </si>
  <si>
    <t>ADD-0022-00050-68017-x128</t>
  </si>
  <si>
    <t xml:space="preserve">31 CRAMMOND CLOSE_x000D_
LONDON_x000D_
W6 8QS_x000D_
</t>
  </si>
  <si>
    <t>ADD-0022-00238-05217-x122</t>
  </si>
  <si>
    <t xml:space="preserve">6 CRAMMOND CLOSE_x000D_
LONDON_x000D_
W6 8QS_x000D_
</t>
  </si>
  <si>
    <t>ADD-0008-00927-94220-x154</t>
  </si>
  <si>
    <t>FLAT 6_x000D_
177 FULHAM PALACE ROAD_x000D_
LONDON_x000D_
W6 8QT</t>
  </si>
  <si>
    <t>W6 8QT</t>
  </si>
  <si>
    <t>ADD-0026-00802-45319-x149</t>
  </si>
  <si>
    <t>1ST FLR_x000D_
191 FULHAM PALACE ROAD_x000D_
LONDON_x000D_
W6 8QX</t>
  </si>
  <si>
    <t>W6 8QX</t>
  </si>
  <si>
    <t>ADD-0004-01351-86022-x144</t>
  </si>
  <si>
    <t>FLAT 3_x000D_
 185 FULHAM PALACE ROAD_x000D_
 LONDON_x000D_
 W6 8QX</t>
  </si>
  <si>
    <t>ADD-0004-00227-77817-x135</t>
  </si>
  <si>
    <t xml:space="preserve">110 ST DUNSTAN'S ROAD
LONDON
W6 8RA
</t>
  </si>
  <si>
    <t>ADD-0023-00739-24519-x118</t>
  </si>
  <si>
    <t>FLAT 1ST FLR_x000D_
130 ST DUNSTAN'S ROAD_x000D_
LONDON_x000D_
W6 8RA</t>
  </si>
  <si>
    <t>ADD-0027-00056-76017-x120</t>
  </si>
  <si>
    <t xml:space="preserve">56 ST DUNSTAN'S ROAD_x000D_
LONDON_x000D_
W6 8RA_x000D_
</t>
  </si>
  <si>
    <t>ADD-0011-00900-15820-x127</t>
  </si>
  <si>
    <t>1ST FLR_x000D_
132 ST DUNSTAN'S ROAD_x000D_
LONDON_x000D_
W6 8RA</t>
  </si>
  <si>
    <t>ADD-0010-00538-05418-x148</t>
  </si>
  <si>
    <t xml:space="preserve">126 ST DUNSTAN'S ROAD_x000D_
LONDON_x000D_
W6 8RA_x000D_
</t>
  </si>
  <si>
    <t>ADD-0010-00551-56818-x153</t>
  </si>
  <si>
    <t>60 ST DUNSTAN'S ROAD_x000D_
LONDON_x000D_
W6 8RA</t>
  </si>
  <si>
    <t>ADD-0027-00622-54718-x148</t>
  </si>
  <si>
    <t>FLAT 1ST FLR_x000D_
64 ST DUNSTAN'S ROAD_x000D_
LONDON_x000D_
W6 8RA</t>
  </si>
  <si>
    <t>ADD-0029-00619-22118-x128</t>
  </si>
  <si>
    <t>92 ST DUNSTAN'S ROAD_x000D_
 LONDON_x000D_
 W6 8RA</t>
  </si>
  <si>
    <t>ADD-0012-01702-55522-x156</t>
  </si>
  <si>
    <t>82 ST DUNSTAN'S ROAD_x000D_
 LONDON_x000D_
 W6 8RA</t>
  </si>
  <si>
    <t>ADD-0003-01643-57922-x101</t>
  </si>
  <si>
    <t>56 ST DUNSTAN'S ROAD_x000D_
 LONDON_x000D_
 W6 8RA</t>
  </si>
  <si>
    <t>ADD-0004-01844-36023-x157</t>
  </si>
  <si>
    <t>FLAT 2_x000D_
 80 ST DUNSTAN'S ROAD_x000D_
 LONDON_x000D_
 W6 8RA</t>
  </si>
  <si>
    <t>ADD-0021-01627-74522-x130</t>
  </si>
  <si>
    <t>44 ST DUNSTAN'S ROAD_x000D_
 LONDON_x000D_
 W6 8RB</t>
  </si>
  <si>
    <t>W6 8RB</t>
  </si>
  <si>
    <t>ADD-0008-00819-72719-x130</t>
  </si>
  <si>
    <t>TOP FLR FLRAT, 11 A ST DUNSTAN'S ROAD_x000D_
HAMMERSMITH_x000D_
LONDON_x000D_
W6 8RD</t>
  </si>
  <si>
    <t>W6 8RD</t>
  </si>
  <si>
    <t>ADD-0004-00707-77719-x143</t>
  </si>
  <si>
    <t>101 ST DUNSTAN'S ROAD_x000D_
LONDON_x000D_
W6 8RE</t>
  </si>
  <si>
    <t>ADD-0007-00630-78919-x145</t>
  </si>
  <si>
    <t>MAIS. 1ST &amp; 2ND FLRS_x000D_
69 ST DUNSTAN'S ROAD_x000D_
LONDON_x000D_
W6 8RE</t>
  </si>
  <si>
    <t>ADD-0003-00521-70418-x115</t>
  </si>
  <si>
    <t>FLAT A_x000D_
24 MARGRAVINE GARDENS_x000D_
LONDON_x000D_
W68RH</t>
  </si>
  <si>
    <t>W6 8RH</t>
  </si>
  <si>
    <t>ADD-0017-01449-49722-x106</t>
  </si>
  <si>
    <t>FLAT A_x000D_
 24 MARGRAVINE GARDENS_x000D_
 LONDON_x000D_
 W6 8RH</t>
  </si>
  <si>
    <t>ADD-0001-00524-98718-x107</t>
  </si>
  <si>
    <t>TOP FLR_x000D_
76 MARGRAVINE GARDENS_x000D_
LONDON_x000D_
W6 8RJ</t>
  </si>
  <si>
    <t>ADD-0002-00934-25820-x114</t>
  </si>
  <si>
    <t>22A MARGRAVINE GARDENS_x000D_
WEST KENSINGTON_x000D_
LONDON_x000D_
W6 8RJ</t>
  </si>
  <si>
    <t>ADD-0023-00215-07517-x133</t>
  </si>
  <si>
    <t xml:space="preserve">FLAT A, 62 MARGRAVINE GARDENS_x000D_
LONDON_x000D_
W6 8RJ_x000D_
</t>
  </si>
  <si>
    <t>ADD-0003-00927-72720-x101</t>
  </si>
  <si>
    <t>FLAT B_x000D_
62 MARGRAVINE GARDENS_x000D_
LONDON_x000D_
W6 8RJ</t>
  </si>
  <si>
    <t>ADD-0021-01704-37422-x102</t>
  </si>
  <si>
    <t>38 MARGRAVINE GARDENS_x000D_
 LONDON_x000D_
 W6 8RJ</t>
  </si>
  <si>
    <t>ADD-0027-00246-23517-x154</t>
  </si>
  <si>
    <t xml:space="preserve">27 MARGRAVINE GARDENS_x000D_
LONDON_x000D_
W6 8RL_x000D_
</t>
  </si>
  <si>
    <t>ADD-0025-01744-20322-x104</t>
  </si>
  <si>
    <t>FLAT 17, BAZALGETTE COURT_x000D_
 GREAT WEST ROAD_x000D_
 LONDON_x000D_
 W6 9AG</t>
  </si>
  <si>
    <t>W6 9AG</t>
  </si>
  <si>
    <t>ADD-0016-01231-51921-x149</t>
  </si>
  <si>
    <t>10 STANDISH ROAD_x000D_
 LONDON_x000D_
 W6 9AL</t>
  </si>
  <si>
    <t>W6 9AL</t>
  </si>
  <si>
    <t>ADD-0021-01916-11623-x116</t>
  </si>
  <si>
    <t>2 BEAVOR GROVE_x000D_
 BEAVOR LANE_x000D_
 LONDON_x000D_
 W6 9AU</t>
  </si>
  <si>
    <t>W6 9AU</t>
  </si>
  <si>
    <t>ADD-0007-01310-22521-x141</t>
  </si>
  <si>
    <t>FLAT A_x000D_
 77 BLACK LION LANE_x000D_
 LONDON_x000D_
 W6 9BG</t>
  </si>
  <si>
    <t>W6 9BG</t>
  </si>
  <si>
    <t>ADD-0015-01855-68223-x155</t>
  </si>
  <si>
    <t xml:space="preserve">28 HENRIETTA HOUSE_x000D_
 QUEEN CAROLINE STREET_x000D_
 LONDON_x000D_
 W6 9BT  </t>
  </si>
  <si>
    <t xml:space="preserve">W6 9BT  </t>
  </si>
  <si>
    <t>ADD-0028-00253-31317-x148</t>
  </si>
  <si>
    <t xml:space="preserve">2 CHARLOTTE HOUSE_x000D_
QUEEN CAROLINE STREET_x000D_
LONDON_x000D_
W6 9BU_x000D_
</t>
  </si>
  <si>
    <t>W6 9BU</t>
  </si>
  <si>
    <t>ADD-0028-00237-33717-x121</t>
  </si>
  <si>
    <t xml:space="preserve">13 CHARLOTTE HOUSE_x000D_
QUEEN CAROLINE STREET_x000D_
LONDON_x000D_
W6 9BU_x000D_
</t>
  </si>
  <si>
    <t>ADD-0021-00719-02319-x138</t>
  </si>
  <si>
    <t>8 CHARLOTTE HOUSE_x000D_
QUEEN CAROLINE STREET_x000D_
LONDON_x000D_
W6 9BU</t>
  </si>
  <si>
    <t>ADD-0011-00826-53919-x154</t>
  </si>
  <si>
    <t>6 CHARLOTTE HOUSE_x000D_
 QUEEN CAROLINE STREET_x000D_
 LONDON_x000D_
 W6 9BU</t>
  </si>
  <si>
    <t>ADD-0021-01120-57721-x109</t>
  </si>
  <si>
    <t>15 CHARLOTTE HOUSE_x000D_
 QUEEN CAROLINE STREET_x000D_
 LONDON_x000D_
 W6 9BU</t>
  </si>
  <si>
    <t>ADD-0013-01403-16022-x111</t>
  </si>
  <si>
    <t>9 CHARLOTTE HOUSE_x000D_
 QUEEN CAROLINE STREET_x000D_
 LONDON_x000D_
 W6 9BU</t>
  </si>
  <si>
    <t>ADD-0005-00202-94917-x124</t>
  </si>
  <si>
    <t xml:space="preserve">FLAT 13, ALEXANDRA HOUSE_x000D_
QUEEN CAROLINE STREET_x000D_
LONDON_x000D_
W6 9BX_x000D_
</t>
  </si>
  <si>
    <t>W6 9BX</t>
  </si>
  <si>
    <t>ADD-0002-00332-70218-x112</t>
  </si>
  <si>
    <t xml:space="preserve">FLAT 2, ALEXANDRA HOUSE_x000D_
QUEEN CAROLINE STREET_x000D_
LONDON_x000D_
W6 9BX_x000D_
</t>
  </si>
  <si>
    <t>ADD-0014-01045-00720-x117</t>
  </si>
  <si>
    <t>FLAT 12, ALEXANDRA HOUSE_x000D_
 QUEEN CAROLINE STREET_x000D_
 LONDON_x000D_
 W6 9BX</t>
  </si>
  <si>
    <t>ADD-0024-01342-12921-x100</t>
  </si>
  <si>
    <t>FLAT 10, ALEXANDRA HOUSE_x000D_
 QUEEN CAROLINE STREET_x000D_
 LONDON_x000D_
 W6 9BX</t>
  </si>
  <si>
    <t>ADD-0012-01647-67522-x105</t>
  </si>
  <si>
    <t>FLAT 13, ALEXANDRA HOUSE_x000D_
 QUEEN CAROLINE STREET_x000D_
 LONDON_x000D_
 W6 9BX</t>
  </si>
  <si>
    <t>ADD-0030-01811-32723-x133</t>
  </si>
  <si>
    <t>ADD-0016-00526-08818-x114</t>
  </si>
  <si>
    <t xml:space="preserve">FLAT 1, OXFORD HOUSE_x000D_
70-72 HAMMERSMITH BRIDGE ROAD_x000D_
LONDON_x000D_
W6 9DB_x000D_
</t>
  </si>
  <si>
    <t>W6 9DB</t>
  </si>
  <si>
    <t>ADD-0016-00915-79420-x153</t>
  </si>
  <si>
    <t>92B HAMMERSMITH BRIDGE ROAD_x000D_
LONDON_x000D_
W6 9DB</t>
  </si>
  <si>
    <t>ADD-0002-00154-15317-x118</t>
  </si>
  <si>
    <t xml:space="preserve">MAIS. GND. &amp; 1ST, 49 BRIDGE VIEW_x000D_
HAMMERSMITH_x000D_
LONDON_x000D_
W6 9DD_x000D_
</t>
  </si>
  <si>
    <t>W6 9DD</t>
  </si>
  <si>
    <t>ADD-0006-00108-59917-x125</t>
  </si>
  <si>
    <t xml:space="preserve">1 DIGBY MANSIONS_x000D_
HAMMERSMITH BRIDGE ROAD_x000D_
LONDON_x000D_
W6 9DE_x000D_
</t>
  </si>
  <si>
    <t>W6 9DE</t>
  </si>
  <si>
    <t>ADD-0005-00003-25917-x127</t>
  </si>
  <si>
    <t xml:space="preserve">18 DIGBY MANSIONS_x000D_
HAMMERSMITH BRIDGE ROAD_x000D_
LONDON_x000D_
W6 9DE_x000D_
</t>
  </si>
  <si>
    <t>ADD-0007-00628-79219-x108</t>
  </si>
  <si>
    <t>19 DIGBY MANSIONS_x000D_
HAMMERSMITH BRIDGE ROAD_x000D_
LONDON_x000D_
W6 9DE</t>
  </si>
  <si>
    <t>ADD-0001-00629-24718-x115</t>
  </si>
  <si>
    <t>12A, DIGBY MANSIONS_x000D_
HAMMERSMITH BRIDGE ROAD_x000D_
LONDON_x000D_
W6 9DE</t>
  </si>
  <si>
    <t>ADD-0012-00953-01020-x130</t>
  </si>
  <si>
    <t>14 DIGBY MANSIONS_x000D_
HAMMERSMITH BRIDGE ROAD_x000D_
LONDON_x000D_
W6 9DE</t>
  </si>
  <si>
    <t>ADD-0026-00618-21218-x123</t>
  </si>
  <si>
    <t xml:space="preserve">12 DIGBY MANSIONS
 HAMMERSMITH BRIDGE ROAD
 LONDON
 W6 9DE
 </t>
  </si>
  <si>
    <t>ADD-0004-01844-13223-x139</t>
  </si>
  <si>
    <t>17 DIGBY MANSIONS_x000D_
 HAMMERSMITH BRIDGE ROAD_x000D_
 LONDON_x000D_
 W6 9DE</t>
  </si>
  <si>
    <t>ADD-0021-00346-48017-x154</t>
  </si>
  <si>
    <t xml:space="preserve">36 DIGBY MANSIONS_x000D_
HAMMERSMITH BRIDGE ROAD_x000D_
LONDON_x000D_
W6 9DF_x000D_
</t>
  </si>
  <si>
    <t>W6 9DF</t>
  </si>
  <si>
    <t>ADD-0001-00153-13417-x146</t>
  </si>
  <si>
    <t xml:space="preserve">33 DIGBY MANSIONS_x000D_
HAMMERSMITH BRIDGE ROAD_x000D_
LONDON_x000D_
W6 9DF_x000D_
</t>
  </si>
  <si>
    <t>ADD-0012-01448-42822-x115</t>
  </si>
  <si>
    <t>34 DIGBY MANSIONS_x000D_
 HAMMERSMITH BRIDGE ROAD_x000D_
 LONDON_x000D_
 W6 9DF</t>
  </si>
  <si>
    <t>ADD-0004-00204-77417-x158</t>
  </si>
  <si>
    <t xml:space="preserve">58 MALL ROAD_x000D_
LONDON_x000D_
W6 9DG_x000D_
</t>
  </si>
  <si>
    <t>W6 9DG</t>
  </si>
  <si>
    <t>ADD-0014-01911-06023-x136</t>
  </si>
  <si>
    <t>58 MALL ROAD_x000D_
 LONDON_x000D_
 W6 9DG</t>
  </si>
  <si>
    <t>ADD-0010-00319-12517-x122</t>
  </si>
  <si>
    <t xml:space="preserve">BASEMENT_x000D_
6 RUTLAND GROVE_x000D_
LONDON_x000D_
W6 9DH_x000D_
</t>
  </si>
  <si>
    <t>W6 9DH</t>
  </si>
  <si>
    <t>ADD-0001-00624-76219-x150</t>
  </si>
  <si>
    <t>1 COLLEGE COURT_x000D_
QUEEN CAROLINE STREET_x000D_
LONDON_x000D_
W6 9DY</t>
  </si>
  <si>
    <t>W6 9DY</t>
  </si>
  <si>
    <t>ADD-0028-00613-74319-x120</t>
  </si>
  <si>
    <t>6 COLLEGE COURT_x000D_
QUEEN CAROLINE STREET_x000D_
LONDON_x000D_
W6 9DY</t>
  </si>
  <si>
    <t>ADD-0017-00014-99317-x110</t>
  </si>
  <si>
    <t xml:space="preserve">50 COLLEGE COURT, QUEEN CAROLINE STREET_x000D_
LONDON_x000D_
W6 9DZ_x000D_
</t>
  </si>
  <si>
    <t>ADD-0014-00419-54718-x101</t>
  </si>
  <si>
    <t xml:space="preserve">60 COLLEGE COURT_x000D_
QUEEN CAROLINE STREET_x000D_
LONDON_x000D_
W6 9DZ_x000D_
</t>
  </si>
  <si>
    <t>ADD-0014-00440-55018-x100</t>
  </si>
  <si>
    <t xml:space="preserve">63 COLLEGE COURT_x000D_
QUEEN CAROLINE STREET_x000D_
LONDON_x000D_
W6 9DZ_x000D_
</t>
  </si>
  <si>
    <t>ADD-0018-00633-69019-x118</t>
  </si>
  <si>
    <t>41 COLLEGE COURT_x000D_
QUEEN CAROLINE STREET_x000D_
LONDON_x000D_
W6 9DZ</t>
  </si>
  <si>
    <t>ADD-0006-00954-38020-x128</t>
  </si>
  <si>
    <t>44 COLLEGE COURT_x000D_
QUEEN CAROLINE STREET_x000D_
LONDON_x000D_
W6 9DZ</t>
  </si>
  <si>
    <t>ADD-0007-00127-61817-x142</t>
  </si>
  <si>
    <t xml:space="preserve">61 COLLEGE COURT_x000D_
QUEEN CAROLINE STREET_x000D_
LONDON_x000D_
W6 9DZ_x000D_
</t>
  </si>
  <si>
    <t>ADD-0002-01028-66020-x114</t>
  </si>
  <si>
    <t>48 COLLEGE COURT_x000D_
 QUEEN CAROLINE STREET_x000D_
 LONDON_x000D_
 W6 9DZ</t>
  </si>
  <si>
    <t>ADD-0003-01006-49420-x101</t>
  </si>
  <si>
    <t>49 COLLEGE COURT_x000D_
 QUEEN CAROLINE STREET_x000D_
 LONDON_x000D_
 W6 9DZ</t>
  </si>
  <si>
    <t>ADD-0003-00508-28218-x141</t>
  </si>
  <si>
    <t xml:space="preserve">43 COLLEGE COURT_x000D_
QUEEN CAROLINE STREET_x000D_
LONDON_x000D_
W6 9DZ </t>
  </si>
  <si>
    <t xml:space="preserve">W6 9DZ </t>
  </si>
  <si>
    <t>ADD-0024-00626-72319-x126</t>
  </si>
  <si>
    <t>FLAT 5, BEATRICE HOUSE_x000D_
QUEEN CAROLINE STREET_x000D_
LONDON_x000D_
W6 9EB</t>
  </si>
  <si>
    <t>W6 9EB</t>
  </si>
  <si>
    <t>ADD-0007-00051-40417-x148</t>
  </si>
  <si>
    <t xml:space="preserve">FLAT 14, AMELIA HOUSE_x000D_
QUEEN CAROLINE STREET_x000D_
LONDON_x000D_
W6 9ED_x000D_
</t>
  </si>
  <si>
    <t>W6 9ED</t>
  </si>
  <si>
    <t>ADD-0016-00134-29317-x150</t>
  </si>
  <si>
    <t xml:space="preserve">FLAT 8, AMELIA HOUSE_x000D_
QUEEN CAROLINE STREET_x000D_
LONDON_x000D_
W6 9ED_x000D_
</t>
  </si>
  <si>
    <t>ADD-0014-00123-81317-x145</t>
  </si>
  <si>
    <t xml:space="preserve">FLAT 9, AMELIA HOUSE_x000D_
QUEEN CAROLINE STREET_x000D_
LONDON_x000D_
W6 9ED_x000D_
</t>
  </si>
  <si>
    <t>ADD-0008-00131-62417-x121</t>
  </si>
  <si>
    <t xml:space="preserve">FLAT 4, AMELIA HOUSE_x000D_
QUEEN CAROLINE STREET_x000D_
LONDON_x000D_
W6 9ED_x000D_
</t>
  </si>
  <si>
    <t>ADD-0014-00938-17620-x106</t>
  </si>
  <si>
    <t>FLAT 13, AMELIA HOUSE_x000D_
QUEEN CAROLINE STREET_x000D_
LONDON_x000D_
W6 9ED</t>
  </si>
  <si>
    <t>ADD-0022-00808-62919-x125</t>
  </si>
  <si>
    <t>FLAT 10, AMELIA HOUSE_x000D_
QUEEN CAROLINE STREET_x000D_
LONDON_x000D_
W6 9ED</t>
  </si>
  <si>
    <t>ADD-0001-00604-76819-x150</t>
  </si>
  <si>
    <t>FLAT 3, AMELIA HOUSE_x000D_
QUEEN CAROLINE STREET_x000D_
LONDON_x000D_
W6 9ED</t>
  </si>
  <si>
    <t>ADD-0001-00853-48919-x134</t>
  </si>
  <si>
    <t>FLAT 11, AMELIA HOUSE_x000D_
QUEEN CAROLINE STREET_x000D_
LONDON_x000D_
W6 9ED</t>
  </si>
  <si>
    <t>ADD-0020-00100-96017-x137</t>
  </si>
  <si>
    <t xml:space="preserve">FLAT 5, EDITH HOUSE_x000D_
QUEEN CAROLINE STREET_x000D_
LONDON_x000D_
W6 9EF_x000D_
</t>
  </si>
  <si>
    <t>W6 9EF</t>
  </si>
  <si>
    <t>ADD-0020-00101-96217-x144</t>
  </si>
  <si>
    <t xml:space="preserve">FLAT 12, EDITH HOUSE_x000D_
QUEEN CAROLINE STREET_x000D_
LONDON_x000D_
W6 9EF_x000D_
</t>
  </si>
  <si>
    <t>ADD-0001-00250-46717-x139</t>
  </si>
  <si>
    <t xml:space="preserve">FLAT 3, EDITH HOUSE_x000D_
QUEEN CAROLINE STREET_x000D_
LONDON_x000D_
W6 9EF_x000D_
</t>
  </si>
  <si>
    <t>ADD-0030-01025-10620-x124</t>
  </si>
  <si>
    <t>FLAT 11, EDITH HOUSE_x000D_
 QUEEN CAROLINE STREET_x000D_
 LONDON_x000D_
 W6 9EF</t>
  </si>
  <si>
    <t>ADD-0027-01322-15321-x117</t>
  </si>
  <si>
    <t xml:space="preserve">1 ADELA HOUSE_x000D_
 QUEEN CAROLINE STREET_x000D_
 LONDON_x000D_
 _x000D_
 W6 9EH_x000D_
 </t>
  </si>
  <si>
    <t>W6 9EH</t>
  </si>
  <si>
    <t>ADD-0019-00103-93017-x125</t>
  </si>
  <si>
    <t xml:space="preserve">56 PARFREY STREET_x000D_
LONDON_x000D_
W6 9EN_x000D_
</t>
  </si>
  <si>
    <t>ADD-0026-00018-72317-x154</t>
  </si>
  <si>
    <t xml:space="preserve">1ST FLR FLRAT, 16 PARFREY STREET_x000D_
LONDON_x000D_
W6 9EN_x000D_
</t>
  </si>
  <si>
    <t>ADD-0021-00631-54418-x141</t>
  </si>
  <si>
    <t>1ST FLR FLRAT_x000D_
52 PARFREY STREET_x000D_
LONDON_x000D_
W6 9EN</t>
  </si>
  <si>
    <t>ADD-0009-00103-69417-x110</t>
  </si>
  <si>
    <t xml:space="preserve">FLAT 1ST FLR_x000D_
54 PARFREY STREET_x000D_
LONDON_x000D_
W6 9EN_x000D_
</t>
  </si>
  <si>
    <t>ADD-0027-00558-45518-x136</t>
  </si>
  <si>
    <t>6 PARFREY STREET_x000D_
LONDON_x000D_
W6 9EN</t>
  </si>
  <si>
    <t>ADD-0031-01145-01121-x107</t>
  </si>
  <si>
    <t>FLAT GND. FLR_x000D_
 4 PARFREY STREET_x000D_
 LONDON_x000D_
 W6 9EN</t>
  </si>
  <si>
    <t>ADD-0021-01014-43420-x102</t>
  </si>
  <si>
    <t>14 KEIR HARDIE HOUSE_x000D_
 FULHAM PALACE ROAD_x000D_
 LONDON_x000D_
 W6 9EP</t>
  </si>
  <si>
    <t>W6 9EP</t>
  </si>
  <si>
    <t>ADD-0027-00726-29419-x149</t>
  </si>
  <si>
    <t>35 ROSEDEW ROAD_x000D_
LONDON_x000D_
W6 9ET</t>
  </si>
  <si>
    <t>ADD-0006-01735-79823-x150</t>
  </si>
  <si>
    <t>45 ROSEDEW ROAD_x000D_
 LONDON_x000D_
 W6 9ET</t>
  </si>
  <si>
    <t>ADD-0017-01800-18223-x159</t>
  </si>
  <si>
    <t>15 ROSEDEW ROAD_x000D_
 LONDON_x000D_
 W6 9ET</t>
  </si>
  <si>
    <t>ADD-0012-00312-14417-x149</t>
  </si>
  <si>
    <t xml:space="preserve">45 PARFREY STREET_x000D_
LONDON_x000D_
W6 9EW_x000D_
</t>
  </si>
  <si>
    <t>ADD-0003-00849-22519-x122</t>
  </si>
  <si>
    <t>41A PARFREY STREET_x000D_
LONDON_x000D_
W6 9EW</t>
  </si>
  <si>
    <t>ADD-0015-00647-84319-x145</t>
  </si>
  <si>
    <t>47 PARFREY STREET_x000D_
LONDON_x000D_
W6 9EW</t>
  </si>
  <si>
    <t>ADD-0004-00254-78717-x136</t>
  </si>
  <si>
    <t xml:space="preserve">FLAT B, 65 PARFREY STREET_x000D_
LONDON_x000D_
W6 9EW_x000D_
</t>
  </si>
  <si>
    <t>ADD-0007-01256-73821-x154</t>
  </si>
  <si>
    <t>FLAT FIRST FLOOR_x000D_
 7 PARFREY STREET_x000D_
 LONDON_x000D_
 W6 9EW</t>
  </si>
  <si>
    <t>ADD-0017-01248-53021-x157</t>
  </si>
  <si>
    <t>31A PARFREY STREET_x000D_
 LONDON_x000D_
 W6 9EW</t>
  </si>
  <si>
    <t>ADD-0009-00302-07417-x159</t>
  </si>
  <si>
    <t xml:space="preserve">1 SKELWITH ROAD_x000D_
LONDON_x000D_
W6 9EX_x000D_
</t>
  </si>
  <si>
    <t>ADD-0008-01109-70821-x136</t>
  </si>
  <si>
    <t>2 SKELWITH ROAD_x000D_
 HAMMERSMITH _x000D_
 LONDON_x000D_
 W6 9EX</t>
  </si>
  <si>
    <t>ADD-0004-00802-24519-x159</t>
  </si>
  <si>
    <t>5 COLWITH ROAD_x000D_
LONDON_x000D_
W6 9EY</t>
  </si>
  <si>
    <t>ADD-0002-00012-80817-x127</t>
  </si>
  <si>
    <t>37 COLWITH ROAD_x000D_
W6 9EY</t>
  </si>
  <si>
    <t>ADD-0004-00413-85718-x122</t>
  </si>
  <si>
    <t xml:space="preserve">59 COLWITH ROAD_x000D_
LONDON_x000D_
W6 9EY_x000D_
</t>
  </si>
  <si>
    <t>ADD-0028-00656-74119-x126</t>
  </si>
  <si>
    <t>54 COLWITH ROAD_x000D_
LONDON_x000D_
W6 9EY</t>
  </si>
  <si>
    <t>ADD-0010-01324-24621-x149</t>
  </si>
  <si>
    <t>3 COLWITH ROAD_x000D_
 LONDON_x000D_
 W6 9EY</t>
  </si>
  <si>
    <t>ADD-0030-01422-06222-x157</t>
  </si>
  <si>
    <t>1 COLWITH ROAD_x000D_
 LONDON_x000D_
 W6 9EY</t>
  </si>
  <si>
    <t>ADD-0003-00745-56019-x111</t>
  </si>
  <si>
    <t>56 COLWITH ROAD_x000D_
 LONDON_x000D_
 W6 9EY</t>
  </si>
  <si>
    <t>ADD-0016-01604-28222-x130</t>
  </si>
  <si>
    <t>59 COLWITH ROAD_x000D_
 LONDON_x000D_
 W6 9EY</t>
  </si>
  <si>
    <t>ADD-0027-01802-30323-x140</t>
  </si>
  <si>
    <t>68 COLWITH ROAD_x000D_
 LONDON_x000D_
 W6 9EY</t>
  </si>
  <si>
    <t>ADD-0014-01847-84923-x159</t>
  </si>
  <si>
    <t>48 COLWITH ROAD_x000D_
 LONDON_x000D_
 W6 9EY</t>
  </si>
  <si>
    <t>ADD-0010-01835-38623-x100</t>
  </si>
  <si>
    <t>70 COLWITH ROAD_x000D_
 LONDON_x000D_
 W6 9EY</t>
  </si>
  <si>
    <t>ADD-0019-01742-71923-x142</t>
  </si>
  <si>
    <t>2 COLWITH ROAD_x000D_
 LONDON_x000D_
 W6 9EY</t>
  </si>
  <si>
    <t>ADD-0004-00619-04618-x130</t>
  </si>
  <si>
    <t>77 COLWITH ROAD_x000D_
LONDON_x000D_
W6 9EZ</t>
  </si>
  <si>
    <t>W6 9EZ</t>
  </si>
  <si>
    <t>ADD-0017-00741-22019-x135</t>
  </si>
  <si>
    <t>114 COLWITH ROAD_x000D_
LONDON_x000D_
W6 9EZ</t>
  </si>
  <si>
    <t>ADD-0004-00201-71617-x126</t>
  </si>
  <si>
    <t xml:space="preserve">130 COLWITH ROAD
 LONDON
 W6 9EZ
 </t>
  </si>
  <si>
    <t>ADD-0003-01245-71921-x102</t>
  </si>
  <si>
    <t>75 COLWITH ROAD_x000D_
 LONDON_x000D_
 W6 9EZ</t>
  </si>
  <si>
    <t>ADD-0017-01754-57322-x145</t>
  </si>
  <si>
    <t>100 COLWITH ROAD_x000D_
 LONDON_x000D_
 W6 9EZ</t>
  </si>
  <si>
    <t>ADD-0015-00701-65919-x137</t>
  </si>
  <si>
    <t>8 RAINVILLE ROAD_x000D_
LONDON_x000D_
W6 9HA</t>
  </si>
  <si>
    <t>ADD-0025-00120-43517-x148</t>
  </si>
  <si>
    <t xml:space="preserve">29 RAINVILLE ROAD_x000D_
FULHAM_x000D_
LONDON_x000D_
W6 9HA_x000D_
</t>
  </si>
  <si>
    <t>ADD-0019-00654-35418-x102</t>
  </si>
  <si>
    <t>5 RAINVILLE ROAD_x000D_
LONDON_x000D_
W6 9HA</t>
  </si>
  <si>
    <t>ADD-0013-00817-94819-x140</t>
  </si>
  <si>
    <t>FLAT 1ST FLR_x000D_
21 RAINVILLE ROAD_x000D_
LONDON_x000D_
W6 9HA</t>
  </si>
  <si>
    <t>ADD-0004-00250-74617-x118</t>
  </si>
  <si>
    <t xml:space="preserve">15 RAINVILLE ROAD
 LONDON
 W6 9HA
 </t>
  </si>
  <si>
    <t>ADD-0006-01204-97221-x117</t>
  </si>
  <si>
    <t>FIRST FLOOR FLAT_x000D_
 3 RAINVILLE ROAD_x000D_
 LONDON _x000D_
 W6 9HA</t>
  </si>
  <si>
    <t>ADD-0015-01649-68122-x103</t>
  </si>
  <si>
    <t>FLAT FIRST FLOOR_x000D_
 13 RAINVILLE ROAD_x000D_
 LONDON_x000D_
 W6 9HA</t>
  </si>
  <si>
    <t>ADD-0008-01702-65223-x123</t>
  </si>
  <si>
    <t>10 RAINVILLE ROAD_x000D_
 LONDON_x000D_
 W6 9HA</t>
  </si>
  <si>
    <t>ADD-0003-00236-70017-x123</t>
  </si>
  <si>
    <t xml:space="preserve">30 BOWFELL ROAD_x000D_
LONDON_x000D_
W6 9HE_x000D_
</t>
  </si>
  <si>
    <t>ADD-0002-01113-63421-x104</t>
  </si>
  <si>
    <t>15 BOWFELL ROAD_x000D_
 LONDON_x000D_
 W6 9HE</t>
  </si>
  <si>
    <t>ADD-0013-00119-79517-x123</t>
  </si>
  <si>
    <t xml:space="preserve">FLAT A 1ST FLR, 14 WINGRAVE ROAD_x000D_
LONDON_x000D_
W6 9HF_x000D_
</t>
  </si>
  <si>
    <t>W6 9HF</t>
  </si>
  <si>
    <t>ADD-0003-01145-89221-x118</t>
  </si>
  <si>
    <t>135 RAINVILLE COURT_x000D_
 RAINVILLE ROAD_x000D_
 LONDON_x000D_
 W6 9HN</t>
  </si>
  <si>
    <t>W6 9HN</t>
  </si>
  <si>
    <t>ADD-0022-00317-92718-x151</t>
  </si>
  <si>
    <t xml:space="preserve">2 THAMES REACH_x000D_
80 RAINVILLE ROAD_x000D_
LONDON_x000D_
W6 9HS_x000D_
</t>
  </si>
  <si>
    <t>W6 9HS</t>
  </si>
  <si>
    <t>ADD-0007-01250-73421-x133</t>
  </si>
  <si>
    <t>5 BRIDGE AVENUE MANSIONS_x000D_
 BRIDGE AVENUE_x000D_
 LONDON_x000D_
 W6 9JB</t>
  </si>
  <si>
    <t>ADD-0007-01250-73521-x150</t>
  </si>
  <si>
    <t>1 BRIDGE AVENUE MANSIONS_x000D_
 BRIDGE AVENUE_x000D_
 LONDON_x000D_
 W6 9JB</t>
  </si>
  <si>
    <t>ADD-0007-01251-73621-x104</t>
  </si>
  <si>
    <t>10 BRIDGE AVENUE MANSIONS_x000D_
 BRIDGE AVENUE_x000D_
 LONDON_x000D_
 W6 9JB</t>
  </si>
  <si>
    <t>ADD-0008-01214-74121-x124</t>
  </si>
  <si>
    <t>13 BRIDGE AVENUE MANSIONS_x000D_
 BRIDGE AVENUE_x000D_
 LONDON_x000D_
 W6 9JB</t>
  </si>
  <si>
    <t>ADD-0008-01201-74821-x146</t>
  </si>
  <si>
    <t>16 BRIDGE AVENUE MANSIONS_x000D_
 BRIDGE AVENUE_x000D_
 LONDON_x000D_
 W6 9JB</t>
  </si>
  <si>
    <t>ADD-0008-01201-75321-x139</t>
  </si>
  <si>
    <t>18 BRIDGE AVENUE MANSIONS_x000D_
 BRIDGE AVENUE_x000D_
 LONDON_x000D_
 W6 9JB</t>
  </si>
  <si>
    <t>ADD-0008-01235-75721-x145</t>
  </si>
  <si>
    <t>19 BRIDGE AVENUE MANSIONS_x000D_
 BRIDGE AVENUE_x000D_
 LONDON_x000D_
 W6 9JB</t>
  </si>
  <si>
    <t>ADD-0008-01238-74521-x128</t>
  </si>
  <si>
    <t>14 BRIDGE AVENUE MANSIONS_x000D_
 BRIDGE AVENUE_x000D_
 LONDON_x000D_
 W6 9JB</t>
  </si>
  <si>
    <t>ADD-0008-01234-75621-x107</t>
  </si>
  <si>
    <t>20 BRIDGE AVENUE MANSIONS_x000D_
 BRIDGE AVENUE_x000D_
 LONDON_x000D_
 W6 9JB</t>
  </si>
  <si>
    <t>ADD-0009-01232-77021-x124</t>
  </si>
  <si>
    <t>31 BRIDGE AVENUE MANSIONS_x000D_
 BRIDGE AVENUE_x000D_
 LONDON_x000D_
 W6 9JB</t>
  </si>
  <si>
    <t>ADD-0027-01349-64822-x143</t>
  </si>
  <si>
    <t>12 BRIDGE AVENUE MANSIONS_x000D_
 BRIDGE AVENUE_x000D_
 LONDON_x000D_
 W6 9JB</t>
  </si>
  <si>
    <t>ADD-0010-01326-72722-x156</t>
  </si>
  <si>
    <t>8 ASPEN GARDENS_x000D_
 LONDON_x000D_
 W6 9JD</t>
  </si>
  <si>
    <t>W6 9JD</t>
  </si>
  <si>
    <t>ADD-0019-00335-89218-x122</t>
  </si>
  <si>
    <t xml:space="preserve">36 ASPEN GARDENS_x000D_
LONDON_x000D_
W6 9JE_x000D_
</t>
  </si>
  <si>
    <t>W6 9JE</t>
  </si>
  <si>
    <t>ADD-0030-01248-94621-x149</t>
  </si>
  <si>
    <t>79 ASPEN GARDENS_x000D_
 LONDON_x000D_
 W6 9JE</t>
  </si>
  <si>
    <t>ADD-0025-01305-13121-x151</t>
  </si>
  <si>
    <t>46 ASPEN GARDENS_x000D_
 LONDON_x000D_
 W6 9JE</t>
  </si>
  <si>
    <t>ADD-0009-00548-55518-x138</t>
  </si>
  <si>
    <t>112 ASPEN GARDENS_x000D_
LONDON_x000D_
W6 9JF</t>
  </si>
  <si>
    <t>W6 9JF</t>
  </si>
  <si>
    <t>ADD-0004-00456-47318-x130</t>
  </si>
  <si>
    <t xml:space="preserve">95A KING STREET_x000D_
LONDON_x000D_
W6 9JG_x000D_
</t>
  </si>
  <si>
    <t>W6 9JG</t>
  </si>
  <si>
    <t>ADD-0007-01008-35820-x144</t>
  </si>
  <si>
    <t>101 KING STREET_x000D_
 LONDON_x000D_
 W6 9JG</t>
  </si>
  <si>
    <t>ADD-0011-00514-76218-x136</t>
  </si>
  <si>
    <t>FLAT 14, FEDERAL HOUSE_x000D_
 2 DOWN PLACE_x000D_
 LONDON_x000D_
 W6 9JH</t>
  </si>
  <si>
    <t>W6 9JH</t>
  </si>
  <si>
    <t>ADD-0008-01126-09421-x157</t>
  </si>
  <si>
    <t>FLAT 3, FEDERAL HOUSE_x000D_
 2 DOWN PLACE_x000D_
 LONDON_x000D_
 W6 9JH</t>
  </si>
  <si>
    <t>ADD-0026-00406-05318-x106</t>
  </si>
  <si>
    <t xml:space="preserve">FLAT B_x000D_
3 MACBETH STREET_x000D_
LONDON_x000D_
W6 9JJ_x000D_
</t>
  </si>
  <si>
    <t>W6 9JJ</t>
  </si>
  <si>
    <t>ADD-0002-00706-10519-x134</t>
  </si>
  <si>
    <t>FLAT B_x000D_
159 KING STREET_x000D_
LONDON_x000D_
W6 9JT</t>
  </si>
  <si>
    <t>ADD-0028-00238-31117-x144</t>
  </si>
  <si>
    <t xml:space="preserve">179A KING STREET_x000D_
LONDON_x000D_
W6 9JT_x000D_
</t>
  </si>
  <si>
    <t>ADD-0018-00338-23617-x135</t>
  </si>
  <si>
    <t xml:space="preserve">FLAT 1, CROMWELL MANSIONS_x000D_
213 KING STREET_x000D_
LONDON_x000D_
W6 9JX_x000D_
</t>
  </si>
  <si>
    <t>W6 9JX</t>
  </si>
  <si>
    <t>ADD-0023-00817-41919-x112</t>
  </si>
  <si>
    <t>FLAT 5, CROMWELL MANSIONS_x000D_
213 KING STREET_x000D_
LONDON_x000D_
W6 9JX</t>
  </si>
  <si>
    <t>ADD-0023-00831-41619-x135</t>
  </si>
  <si>
    <t>FLAT 2, CROMWELL MANSIONS_x000D_
213 KING STREET_x000D_
LONDON_x000D_
W6 9JX</t>
  </si>
  <si>
    <t>ADD-0023-00847-42019-x146</t>
  </si>
  <si>
    <t>FLAT 6, CROMWELL MANSIONS_x000D_
213 KING STREET_x000D_
LONDON_x000D_
W6 9JX</t>
  </si>
  <si>
    <t>ADD-0004-00616-77119-x148</t>
  </si>
  <si>
    <t>30 CROMWELL AVENUE_x000D_
LONDON_x000D_
W6 9LA</t>
  </si>
  <si>
    <t>W6 9LA</t>
  </si>
  <si>
    <t>ADD-0016-01106-14421-x107</t>
  </si>
  <si>
    <t>7 CROMWELL AVENUE_x000D_
 LONDON_x000D_
 W6 9LA</t>
  </si>
  <si>
    <t>ADD-0030-00418-21818-x116</t>
  </si>
  <si>
    <t xml:space="preserve">1 MARRYAT COURT_x000D_
CROMWELL AVENUE_x000D_
LONDON_x000D_
W6 9LB_x000D_
</t>
  </si>
  <si>
    <t>W6 9LB</t>
  </si>
  <si>
    <t>ADD-0027-00233-24617-x102</t>
  </si>
  <si>
    <t xml:space="preserve">104 RIVERSIDE GARDENS_x000D_
LONDON_x000D_
W6 9LF_x000D_
</t>
  </si>
  <si>
    <t>W6 9LF</t>
  </si>
  <si>
    <t>ADD-0008-01312-01821-x147</t>
  </si>
  <si>
    <t>106 RIVERSIDE GARDENS_x000D_
 LONDON_x000D_
 W6 9LF</t>
  </si>
  <si>
    <t>ADD-0028-00229-33617-x137</t>
  </si>
  <si>
    <t xml:space="preserve">147 RIVERSIDE GARDENS_x000D_
LONDON_x000D_
W6 9LG_x000D_
</t>
  </si>
  <si>
    <t>W6 9LG</t>
  </si>
  <si>
    <t>ADD-0028-00202-34217-x127</t>
  </si>
  <si>
    <t xml:space="preserve">195 RIVERSIDE GARDENS_x000D_
LONDON_x000D_
W6 9LQ_x000D_
</t>
  </si>
  <si>
    <t>W6 9LQ</t>
  </si>
  <si>
    <t>ADD-0011-00813-54219-x124</t>
  </si>
  <si>
    <t>190 RIVERSIDE GARDENS_x000D_
LONDON_x000D_
W6 9LQ</t>
  </si>
  <si>
    <t>ADD-0006-01448-12022-x150</t>
  </si>
  <si>
    <t>175 RIVERSIDE GARDENS_x000D_
 LONDON_x000D_
 W6 9LQ</t>
  </si>
  <si>
    <t>ADD-0004-00811-89119-x128</t>
  </si>
  <si>
    <t>ANGELA HOUSE_x000D_
41 WELTJE ROAD_x000D_
LONDON_x000D_
W6 9LS</t>
  </si>
  <si>
    <t>W6 9LS</t>
  </si>
  <si>
    <t>ADD-0013-01227-79821-x102</t>
  </si>
  <si>
    <t>FLAT B FIRST FLOOR_x000D_
 35 WELTJE ROAD_x000D_
 LONDON_x000D_
 W6 9LS</t>
  </si>
  <si>
    <t>ADD-0003-00233-60617-x129</t>
  </si>
  <si>
    <t xml:space="preserve">FLAT B BASEMENT, 42 WELTJE ROAD_x000D_
LONDON_x000D_
W6 9LT_x000D_
</t>
  </si>
  <si>
    <t>ADD-0009-00318-08817-x140</t>
  </si>
  <si>
    <t xml:space="preserve">GND. FLR FLRAT, 42 WELTJE ROAD_x000D_
LONDON_x000D_
W6 9LT_x000D_
</t>
  </si>
  <si>
    <t>ADD-0003-00953-26520-x138</t>
  </si>
  <si>
    <t>FLAT GND. FLR_x000D_
50 WELTJE ROAD_x000D_
LONDON_x000D_
W6 9LT</t>
  </si>
  <si>
    <t>ADD-0029-01308-37621-x125</t>
  </si>
  <si>
    <t>TOP FLAT_x000D_
 42 WELTJE ROAD_x000D_
 LONDON_x000D_
 W6 9LT</t>
  </si>
  <si>
    <t>ADD-0019-00050-61017-x158</t>
  </si>
  <si>
    <t xml:space="preserve">347C KING STREET_x000D_
LONDON_x000D_
W6 9NH_x000D_
</t>
  </si>
  <si>
    <t>W6 9NH</t>
  </si>
  <si>
    <t>ADD-0020-00030-63317-x100</t>
  </si>
  <si>
    <t xml:space="preserve">FLAT 3, 383-385 KING STREET_x000D_
LONDON_x000D_
W6 9NJ_x000D_
</t>
  </si>
  <si>
    <t>W6 9NJ</t>
  </si>
  <si>
    <t>ADD-0029-01624-53822-x112</t>
  </si>
  <si>
    <t>48 NORTH EYOT GARDENS_x000D_
 LONDON_x000D_
 W6 9NL</t>
  </si>
  <si>
    <t>W6 9NL</t>
  </si>
  <si>
    <t>ADD-0015-00059-97517-x138</t>
  </si>
  <si>
    <t xml:space="preserve">8 BERESTEDE ROAD_x000D_
LONDON_x000D_
W6 9NP_x000D_
</t>
  </si>
  <si>
    <t>W6 9NP</t>
  </si>
  <si>
    <t>ADD-0013-00649-32018-x159</t>
  </si>
  <si>
    <t>MAIS. 1ST &amp; 2ND FLR_x000D_
3 BERESTEDE ROAD_x000D_
LONDON_x000D_
W6 9NP</t>
  </si>
  <si>
    <t>ADD-0027-01620-88322-x148</t>
  </si>
  <si>
    <t>4 BERESTEDE ROAD_x000D_
 LONDON_x000D_
 W6 9NP</t>
  </si>
  <si>
    <t>ADD-0010-00514-17918-x118</t>
  </si>
  <si>
    <t xml:space="preserve">FLAT B 2ND FLR_x000D_
218 FULHAM PALACE ROAD_x000D_
LONDON_x000D_
W6 9NT_x000D_
</t>
  </si>
  <si>
    <t>W6 9NT</t>
  </si>
  <si>
    <t>ADD-0008-00505-17518-x143</t>
  </si>
  <si>
    <t xml:space="preserve">FLAT A 1ST FLR_x000D_
218 FULHAM PALACE ROAD_x000D_
LONDON_x000D_
W6 9NT_x000D_
</t>
  </si>
  <si>
    <t>ADD-0029-00441-13818-x114</t>
  </si>
  <si>
    <t xml:space="preserve">214B FULHAM PALACE ROAD_x000D_
LONDON_x000D_
W6 9NT_x000D_
</t>
  </si>
  <si>
    <t>ADD-0005-00836-02219-x100</t>
  </si>
  <si>
    <t>214A FULHAM PALACE ROAD_x000D_
LONDON_x000D_
W6 9NT</t>
  </si>
  <si>
    <t>ADD-0021-00707-68519-x116</t>
  </si>
  <si>
    <t>212A FULHAM PALACE ROAD_x000D_
LONDON_x000D_
W6 9NT</t>
  </si>
  <si>
    <t>ADD-0005-00037-28217-x110</t>
  </si>
  <si>
    <t xml:space="preserve">14 LARNACH ROAD_x000D_
LONDON_x000D_
W6 9NX_x000D_
</t>
  </si>
  <si>
    <t>ADD-0024-00010-70717-x150</t>
  </si>
  <si>
    <t xml:space="preserve">33 LARNACH ROAD_x000D_
LONDON_x000D_
W6 9NX_x000D_
</t>
  </si>
  <si>
    <t>ADD-0025-01720-74023-x128</t>
  </si>
  <si>
    <t>34 LARNACH ROAD_x000D_
 LONDON_x000D_
 W6 9NX</t>
  </si>
  <si>
    <t>ADD-0012-01821-14823-x133</t>
  </si>
  <si>
    <t>14 LARNACH ROAD_x000D_
 LONDON_x000D_
 W6 9NX</t>
  </si>
  <si>
    <t>ADD-0009-00158-68817-x107</t>
  </si>
  <si>
    <t xml:space="preserve">38 SILVERTON ROAD_x000D_
LONDON_x000D_
W6 9NY_x000D_
</t>
  </si>
  <si>
    <t>ADD-0011-01228-48821-x112</t>
  </si>
  <si>
    <t>35 SILVERTON ROAD_x000D_
 LONDON_x000D_
 W6 9NY</t>
  </si>
  <si>
    <t>ADD-0003-00203-70717-x127</t>
  </si>
  <si>
    <t xml:space="preserve">20 ELLALINE ROAD_x000D_
LONDON_x000D_
W6 9NZ_x000D_
</t>
  </si>
  <si>
    <t>W6 9NZ</t>
  </si>
  <si>
    <t>ADD-0001-00138-13517-x155</t>
  </si>
  <si>
    <t xml:space="preserve">36 ELLALINE ROAD_x000D_
LONDON_x000D_
W6 9NZ_x000D_
</t>
  </si>
  <si>
    <t>ADD-0026-00051-73617-x115</t>
  </si>
  <si>
    <t xml:space="preserve">24 ELLALINE ROAD_x000D_
LONDON_x000D_
W6 9NZ_x000D_
</t>
  </si>
  <si>
    <t>ADD-0003-01608-91822-x153</t>
  </si>
  <si>
    <t>28 ELLALINE ROAD_x000D_
 LONDON_x000D_
 W6 9NZ</t>
  </si>
  <si>
    <t>ADD-0030-01935-17123-x158</t>
  </si>
  <si>
    <t>11 ELLALINE ROAD_x000D_
 LONDON_x000D_
 W6 9NZ</t>
  </si>
  <si>
    <t>ADD-0003-00201-69517-x118</t>
  </si>
  <si>
    <t xml:space="preserve">194 FULHAM PALACE ROAD_x000D_
LONDON_x000D_
W6 9PA_x000D_
</t>
  </si>
  <si>
    <t>W6 9PA</t>
  </si>
  <si>
    <t>ADD-0004-00315-71918-x149</t>
  </si>
  <si>
    <t xml:space="preserve">FLAT A 1ST FLR, 206 FULHAM PALACE ROAD_x000D_
LONDON_x000D_
W6 9PA_x000D_
</t>
  </si>
  <si>
    <t>ADD-0004-00356-72018-x123</t>
  </si>
  <si>
    <t xml:space="preserve">FLAT B, 206 FULHAM PALACE ROAD_x000D_
LONDON_x000D_
W6 9PA_x000D_
</t>
  </si>
  <si>
    <t>ADD-0013-01047-00020-x141</t>
  </si>
  <si>
    <t>202A FULHAM PALACE ROAD_x000D_
 LONDON_x000D_
 W6 9PA</t>
  </si>
  <si>
    <t>ADD-0023-00915-83120-x154</t>
  </si>
  <si>
    <t>202B FULHAM PALACE ROAD_x000D_
 LONDON_x000D_
 W6 9PA</t>
  </si>
  <si>
    <t>ADD-0016-01019-01820-x128</t>
  </si>
  <si>
    <t>26 NELLA ROAD_x000D_
LONDON_x000D_
W6 9PB</t>
  </si>
  <si>
    <t>ADD-0018-00154-89217-x127</t>
  </si>
  <si>
    <t xml:space="preserve">FLAT 10 A BLOCK, PEABODY ESTATE_x000D_
FULHAM PALACE ROAD_x000D_
LONDON_x000D_
W6 9PG_x000D_
</t>
  </si>
  <si>
    <t>W6 9PG</t>
  </si>
  <si>
    <t>ADD-0008-00435-68918-x104</t>
  </si>
  <si>
    <t xml:space="preserve">MAIS. 1ST &amp; 2ND FLRS_x000D_
36 FULHAM PALACE ROAD_x000D_
LONDON_x000D_
W6 9PH_x000D_
</t>
  </si>
  <si>
    <t>ADD-0008-00430-69218-x111</t>
  </si>
  <si>
    <t xml:space="preserve">34A FULHAM PALACE ROAD_x000D_
LONDON_x000D_
W6 9PH_x000D_
</t>
  </si>
  <si>
    <t>ADD-0007-00030-42317-x120</t>
  </si>
  <si>
    <t xml:space="preserve">76A FULHAM PALACE ROAD_x000D_
LONDON_x000D_
W6 9PL_x000D_
</t>
  </si>
  <si>
    <t>ADD-0003-00251-68217-x109</t>
  </si>
  <si>
    <t xml:space="preserve">FLAT 1, 90 FULHAM PALACE ROAD_x000D_
LONDON_x000D_
W6 9PL_x000D_
</t>
  </si>
  <si>
    <t>ADD-0004-00829-51219-x147</t>
  </si>
  <si>
    <t>98A FULHAM PALACE ROAD_x000D_
LONDON_x000D_
W6 9PL</t>
  </si>
  <si>
    <t>ADD-0024-00943-21720-x107</t>
  </si>
  <si>
    <t>74A FULHAM PALACE ROAD_x000D_
LONDON_x000D_
W6 9PL</t>
  </si>
  <si>
    <t>ADD-0005-00224-99917-x121</t>
  </si>
  <si>
    <t xml:space="preserve">98 FULHAM PALACE ROAD_x000D_
LONDON_x000D_
W6 9PL_x000D_
</t>
  </si>
  <si>
    <t>ADD-0013-01045-00220-x134</t>
  </si>
  <si>
    <t>78A FULHAM PALACE ROAD_x000D_
LONDON_x000D_
W6 9PL</t>
  </si>
  <si>
    <t>ADD-0004-00841-24819-x154</t>
  </si>
  <si>
    <t>FLAT 2ND FLR_x000D_
84 FULHAM PALACE ROAD_x000D_
LONDON_x000D_
W6 9PL</t>
  </si>
  <si>
    <t>ADD-0008-01708-99723-x135</t>
  </si>
  <si>
    <t>76A FULHAM PALACE ROAD_x000D_
 LONDON_x000D_
 W6 9PL</t>
  </si>
  <si>
    <t>ADD-0005-00217-95117-x134</t>
  </si>
  <si>
    <t xml:space="preserve">FLAT 28 THE SQUARE, PEABODY ESTATE_x000D_
FULHAM PALACE ROAD_x000D_
LONDON_x000D_
W6 9PX_x000D_
</t>
  </si>
  <si>
    <t>W6 9PX</t>
  </si>
  <si>
    <t>ADD-0014-00628-65919-x147</t>
  </si>
  <si>
    <t>FLAT 9 THE SQUARE, PEABODY ESTATE_x000D_
FULHAM PALACE ROAD_x000D_
LONDON_x000D_
W6 9PX</t>
  </si>
  <si>
    <t>ADD-0025-00217-09617-x135</t>
  </si>
  <si>
    <t xml:space="preserve">FLAT 62 THE SQUARE, PEABODY ESTATE_x000D_
FULHAM PALACE ROAD_x000D_
LONDON_x000D_
W6 9PY_x000D_
</t>
  </si>
  <si>
    <t>W6 9PY</t>
  </si>
  <si>
    <t>ADD-0004-00344-72418-x144</t>
  </si>
  <si>
    <t xml:space="preserve">6 RAVILIOUS HOUSE, 273 KING STREET_x000D_
LONDON_x000D_
W6 9QF_x000D_
</t>
  </si>
  <si>
    <t>W6 9QF</t>
  </si>
  <si>
    <t>ADD-0022-01441-00922-x130</t>
  </si>
  <si>
    <t>17 ELIZABETH HOUSE_x000D_
 QUEEN CAROLINE STREET_x000D_
 LONDON_x000D_
 W6 9RB</t>
  </si>
  <si>
    <t>W6 9RB</t>
  </si>
  <si>
    <t>ADD-0021-01703-37922-x131</t>
  </si>
  <si>
    <t>7 MARGARET HOUSE_x000D_
 QUEEN CAROLINE STREET_x000D_
 LONDON_x000D_
 W6 9RD</t>
  </si>
  <si>
    <t>W6 9RD</t>
  </si>
  <si>
    <t>ADD-0028-00208-32917-x138</t>
  </si>
  <si>
    <t xml:space="preserve">14 ELEANOR HOUSE_x000D_
QUEEN CAROLINE STREET_x000D_
LONDON_x000D_
W6 9RE_x000D_
</t>
  </si>
  <si>
    <t>W6 9RE</t>
  </si>
  <si>
    <t>ADD-0016-00115-29117-x121</t>
  </si>
  <si>
    <t xml:space="preserve">14 CAROLINE HOUSE_x000D_
QUEEN CAROLINE STREET_x000D_
LONDON_x000D_
W6 9RG_x000D_
</t>
  </si>
  <si>
    <t>W6 9RG</t>
  </si>
  <si>
    <t>ADD-0008-00444-51718-x150</t>
  </si>
  <si>
    <t xml:space="preserve">7 CAROLINE HOUSE_x000D_
QUEEN CAROLINE STREET_x000D_
LONDON_x000D_
W6 9RG_x000D_
</t>
  </si>
  <si>
    <t>ADD-0007-00721-15119-x114</t>
  </si>
  <si>
    <t>6 CAROLINE HOUSE_x000D_
QUEEN CAROLINE STREET_x000D_
LONDON_x000D_
W6 9RG</t>
  </si>
  <si>
    <t>ADD-0011-01103-35621-x150</t>
  </si>
  <si>
    <t>18 CAROLINE HOUSE_x000D_
 QUEEN CAROLINE STREET_x000D_
 LONDON_x000D_
 W6 9RG</t>
  </si>
  <si>
    <t>ADD-0014-01013-39220-x116</t>
  </si>
  <si>
    <t>15 CAROLINE HOUSE_x000D_
 QUEEN CAROLINE STREET_x000D_
 LONDON_x000D_
 W6 9RG</t>
  </si>
  <si>
    <t>ADD-0015-01458-47122-x114</t>
  </si>
  <si>
    <t>14 CAROLINE HOUSE_x000D_
 QUEEN CAROLINE STREET_x000D_
 LONDON_x000D_
 W6 9RG</t>
  </si>
  <si>
    <t>ADD-0020-00311-46617-x128</t>
  </si>
  <si>
    <t xml:space="preserve">26 KING HENRYS REACH_x000D_
MANBRE ROAD_x000D_
LONDON_x000D_
W6 9RH_x000D_
</t>
  </si>
  <si>
    <t>W6 9RH</t>
  </si>
  <si>
    <t>ADD-0015-00316-44017-x154</t>
  </si>
  <si>
    <t xml:space="preserve">25 KING HENRYS REACH_x000D_
MANBRE ROAD_x000D_
LONDON_x000D_
W6 9RH_x000D_
</t>
  </si>
  <si>
    <t>ADD-0006-00053-36017-x148</t>
  </si>
  <si>
    <t>FLAT 7 KING HENRYS REACH, MANBRE ROAD_x000D_
LONDON_x000D_
W6 9RH</t>
  </si>
  <si>
    <t>ADD-0021-00054-64817-x137</t>
  </si>
  <si>
    <t xml:space="preserve">21 KING HENRYS REACH_x000D_
MANBRE ROAD_x000D_
LONDON_x000D_
W6 9RH_x000D_
</t>
  </si>
  <si>
    <t>ADD-0020-00919-06520-x133</t>
  </si>
  <si>
    <t>11 KING HENRYS REACH_x000D_
MANBRE ROAD_x000D_
LONDON_x000D_
W6 9RH</t>
  </si>
  <si>
    <t>ADD-0011-00339-12917-x104</t>
  </si>
  <si>
    <t xml:space="preserve">53 KING HENRYS REACH_x000D_
MANBRE ROAD_x000D_
LONDON_x000D_
W6 9RH_x000D_
</t>
  </si>
  <si>
    <t>ADD-0012-00615-48918-x101</t>
  </si>
  <si>
    <t>77 KING HENRYS REACH_x000D_
MANBRE ROAD_x000D_
LONDON_x000D_
W6 9RH</t>
  </si>
  <si>
    <t>ADD-0009-01037-20720-x117</t>
  </si>
  <si>
    <t>13 KING HENRYS REACH_x000D_
MANBRE ROAD_x000D_
LONDON_x000D_
W6 9RH</t>
  </si>
  <si>
    <t>ADD-0019-01841-22523-x138</t>
  </si>
  <si>
    <t xml:space="preserve">26 KING HENRYS REACH_x000D_
 MANBRE ROAD_x000D_
 LONDON_x000D_
 _x000D_
 W6 9RH_x000D_
 </t>
  </si>
  <si>
    <t>ADD-0021-01058-93721-x112</t>
  </si>
  <si>
    <t>21 CRISP ROAD_x000D_
 LONDON_x000D_
 W6 9RL</t>
  </si>
  <si>
    <t>W6 9RL</t>
  </si>
  <si>
    <t>ADD-0027-01714-59022-x152</t>
  </si>
  <si>
    <t>FLAT 3, LORDS COURT_x000D_
 23 CRISP ROAD_x000D_
 LONDON_x000D_
 W6 9RL</t>
  </si>
  <si>
    <t>ADD-0007-00825-71619-x142</t>
  </si>
  <si>
    <t>20 CHANCELLORS WHARF_x000D_
CRISP ROAD_x000D_
LONDON_x000D_
W6 9RT</t>
  </si>
  <si>
    <t>W6 9RT</t>
  </si>
  <si>
    <t>ADD-0018-01304-77622-x124</t>
  </si>
  <si>
    <t>5 WINSLOW ROAD_x000D_
 LONDON_x000D_
 W6 9SF</t>
  </si>
  <si>
    <t>ADD-0018-01311-77822-x105</t>
  </si>
  <si>
    <t>35 WINSLOW ROAD_x000D_
 LONDON_x000D_
 W6 9SF</t>
  </si>
  <si>
    <t>ADD-0018-01332-78322-x102</t>
  </si>
  <si>
    <t>ADD-0025-00349-31417-x130</t>
  </si>
  <si>
    <t xml:space="preserve">54 LOCHALINE STREET_x000D_
LONDON_x000D_
W6 9SH_x000D_
</t>
  </si>
  <si>
    <t>ADD-0005-01806-59923-x151</t>
  </si>
  <si>
    <t>2A LOCHALINE STREET_x000D_
 LONDON_x000D_
 W6 9SH</t>
  </si>
  <si>
    <t>ADD-0028-01810-31623-x103</t>
  </si>
  <si>
    <t>32 LOCHALINE STREET_x000D_
 LONDON_x000D_
 W6 9SH</t>
  </si>
  <si>
    <t>ADD-0021-00946-07120-x138</t>
  </si>
  <si>
    <t>FLAT 1ST FLR_x000D_
45 LOCHALINE STREET_x000D_
LONDON_x000D_
W6 9SJ</t>
  </si>
  <si>
    <t>ADD-0003-00230-62017-x141</t>
  </si>
  <si>
    <t xml:space="preserve">43 LOCHALINE STREET_x000D_
LONDON_x000D_
W6 9SJ_x000D_
</t>
  </si>
  <si>
    <t>ADD-0010-00808-27419-x156</t>
  </si>
  <si>
    <t>29 LOCHALINE STREET_x000D_
LONDON_x000D_
W6 9SJ</t>
  </si>
  <si>
    <t>ADD-0014-01040-55920-x117</t>
  </si>
  <si>
    <t>72 RANNOCH ROAD_x000D_
 LONDON_x000D_
 W6 9SP</t>
  </si>
  <si>
    <t>ADD-0010-00730-61219-x139</t>
  </si>
  <si>
    <t>30 RANNOCH ROAD_x000D_
LONDON_x000D_
W6 9SR</t>
  </si>
  <si>
    <t>ADD-0015-00851-11719-x131</t>
  </si>
  <si>
    <t>8 RANNOCH ROAD_x000D_
LONDON_x000D_
W6 9SR</t>
  </si>
  <si>
    <t>ADD-0028-00450-11818-x105</t>
  </si>
  <si>
    <t xml:space="preserve">40 RANNOCH ROAD_x000D_
LONDON_x000D_
W6 9SR_x000D_
</t>
  </si>
  <si>
    <t>ADD-0025-01618-02822-x123</t>
  </si>
  <si>
    <t>46 RANNOCH ROAD_x000D_
 LONDON_x000D_
 W6 9SR</t>
  </si>
  <si>
    <t>ADD-0006-01304-52822-x157</t>
  </si>
  <si>
    <t>14 RANNOCH ROAD_x000D_
 LONDON_x000D_
 W6 9SR</t>
  </si>
  <si>
    <t>ADD-0006-00539-52118-x105</t>
  </si>
  <si>
    <t>33 RANNOCH ROAD_x000D_
LONDON_x000D_
W69SS</t>
  </si>
  <si>
    <t>ADD-0022-00625-37318-x108</t>
  </si>
  <si>
    <t>37 RANNOCH ROAD_x000D_
LONDON_x000D_
W6 9SS</t>
  </si>
  <si>
    <t>ADD-0003-00203-68417-x147</t>
  </si>
  <si>
    <t xml:space="preserve">9 RANNOCH ROAD_x000D_
LONDON_x000D_
W6 9SS_x000D_
</t>
  </si>
  <si>
    <t>ADD-0026-00513-93818-x123</t>
  </si>
  <si>
    <t>5 RANNOCH ROAD_x000D_
LONDON_x000D_
W6 9SS</t>
  </si>
  <si>
    <t>ADD-0009-01029-21020-x115</t>
  </si>
  <si>
    <t>61 RANNOCH ROAD_x000D_
 LONDON_x000D_
 W6 9SS</t>
  </si>
  <si>
    <t>ADD-0006-01747-52922-x104</t>
  </si>
  <si>
    <t>1 RANNOCH ROAD_x000D_
 LONDON_x000D_
 W6 9SS</t>
  </si>
  <si>
    <t>ADD-0013-00708-64719-x145</t>
  </si>
  <si>
    <t>FLAT 2_x000D_
20 PETLEY ROAD_x000D_
LONDON_x000D_
W6 9ST</t>
  </si>
  <si>
    <t>ADD-0005-00058-25717-x153</t>
  </si>
  <si>
    <t xml:space="preserve">FLAT GND. FLR, 25 PETLEY ROAD_x000D_
LONDON_x000D_
W6 9SU_x000D_
</t>
  </si>
  <si>
    <t>ADD-0021-00332-90718-x156</t>
  </si>
  <si>
    <t xml:space="preserve">FLAT B 1ST FLR, 25 PETLEY ROAD_x000D_
LONDON_x000D_
W6 9SU_x000D_
</t>
  </si>
  <si>
    <t>ADD-0002-00201-52317-x103</t>
  </si>
  <si>
    <t xml:space="preserve">FLAT GND. FLR_x000D_
47 PETLEY ROAD_x000D_
LONDON_x000D_
W6 9SU_x000D_
</t>
  </si>
  <si>
    <t>ADD-0009-01339-71922-x132</t>
  </si>
  <si>
    <t>3 PETLEY ROAD_x000D_
 LONDON_x000D_
 W6 9SU</t>
  </si>
  <si>
    <t>ADD-0021-00151-34517-x154</t>
  </si>
  <si>
    <t xml:space="preserve">116 RANNOCH ROAD_x000D_
LONDON_x000D_
W6 9SW_x000D_
</t>
  </si>
  <si>
    <t>W6 9SW</t>
  </si>
  <si>
    <t>ADD-0017-00928-79920-x152</t>
  </si>
  <si>
    <t>102 RANNOCH ROAD_x000D_
 LONDON_x000D_
 W6 9SW</t>
  </si>
  <si>
    <t>ADD-0005-00202-99617-x112</t>
  </si>
  <si>
    <t xml:space="preserve">83 RANNOCH ROAD_x000D_
LONDON_x000D_
W6 9SX_x000D_
</t>
  </si>
  <si>
    <t>W6 9SX</t>
  </si>
  <si>
    <t>ADD-0018-00105-89717-x118</t>
  </si>
  <si>
    <t xml:space="preserve">123 RANNOCH ROAD_x000D_
LONDON_x000D_
W6 9SY_x000D_
</t>
  </si>
  <si>
    <t>W6 9SY</t>
  </si>
  <si>
    <t>ADD-0014-01606-67722-x104</t>
  </si>
  <si>
    <t>131 RANNOCH ROAD_x000D_
 LONDON_x000D_
 W6 9SY</t>
  </si>
  <si>
    <t>ADD-0024-00641-19518-x115</t>
  </si>
  <si>
    <t>8 MYLNE CLOSE_x000D_
LONDON_x000D_
W6 9TE</t>
  </si>
  <si>
    <t>W6 9TE</t>
  </si>
  <si>
    <t>ADD-0005-00650-58219-x153</t>
  </si>
  <si>
    <t>12 MYLNE CLOSE_x000D_
LONDON_x000D_
W6 9TE</t>
  </si>
  <si>
    <t>ADD-0018-01303-32321-x101</t>
  </si>
  <si>
    <t>13 MYLNE CLOSE_x000D_
 LONDON_x000D_
 W6 9TE</t>
  </si>
  <si>
    <t>ADD-0024-00309-52617-x143</t>
  </si>
  <si>
    <t xml:space="preserve">ROOM 2_x000D_
19B WELTJE ROAD_x000D_
LONDON_x000D_
W6 9TG_x000D_
</t>
  </si>
  <si>
    <t>W6 9TG</t>
  </si>
  <si>
    <t>ADD-0012-00626-82919-x117</t>
  </si>
  <si>
    <t>19 WELTJE ROAD_x000D_
LONDON_x000D_
W6 9TG</t>
  </si>
  <si>
    <t>ADD-0023-01400-98922-x116</t>
  </si>
  <si>
    <t>19C WELTJE ROAD_x000D_
 LONDON_x000D_
 W6 9TG</t>
  </si>
  <si>
    <t>ADD-0027-00543-95918-x157</t>
  </si>
  <si>
    <t>FLAT 1ST FLR_x000D_
8 VERBENA GARDENS_x000D_
LONDON_x000D_
W6 9TP</t>
  </si>
  <si>
    <t>ADD-0003-01038-13320-x122</t>
  </si>
  <si>
    <t>30 VERBENA GARDENS_x000D_
LONDON_x000D_
W6 9TP</t>
  </si>
  <si>
    <t>ADD-0020-01554-92022-x114</t>
  </si>
  <si>
    <t>FLAT D_x000D_
 5 LOWER MALL_x000D_
 LONDON_x000D_
 W6 9XF</t>
  </si>
  <si>
    <t>W6 9XF</t>
  </si>
  <si>
    <t>MAN-0030-01559-25722-x138</t>
  </si>
  <si>
    <t>MAN-0021-01715-18322-x110</t>
  </si>
  <si>
    <t>MAN-0002-01736-25822-x131</t>
  </si>
  <si>
    <t>MAN-0009-01746-30322-x109</t>
  </si>
  <si>
    <t>W12 8AW</t>
  </si>
  <si>
    <t>MAN-0009-01742-30222-x104</t>
  </si>
  <si>
    <t>W12 8AN</t>
  </si>
  <si>
    <t>MAN-0004-01702-61823-x139</t>
  </si>
  <si>
    <t>MAN-0019-01750-72423-x139</t>
  </si>
  <si>
    <t>MAN-0008-01702-80323-x116</t>
  </si>
  <si>
    <t>MAN-0012-01749-13522-x125</t>
  </si>
  <si>
    <t>MAN-0018-01731-70823-x115</t>
  </si>
  <si>
    <t>MAN-0024-01606-01822-x121</t>
  </si>
  <si>
    <t>MAN-0007-01712-80223-x101</t>
  </si>
  <si>
    <t>MAN-0001-01713-91823-x117</t>
  </si>
  <si>
    <t>W12 7AQ</t>
  </si>
  <si>
    <t>MAN-0009-01936-80223-x147</t>
  </si>
  <si>
    <t>MAN-0012-01839-65723-x147</t>
  </si>
  <si>
    <t>MAN-0010-01846-64523-x121</t>
  </si>
  <si>
    <t xml:space="preserve">W69NY </t>
  </si>
  <si>
    <t>MAN-0002-02041-25024-x136</t>
  </si>
  <si>
    <t>MAN-0016-01930-07423-x122</t>
  </si>
  <si>
    <t>MAN-0001-01936-18423-x110</t>
  </si>
  <si>
    <t>MAN-0026-01742-74423-x107</t>
  </si>
  <si>
    <t>W14 9HE</t>
  </si>
  <si>
    <t>MAN-0007-01726-97223-x149</t>
  </si>
  <si>
    <t>52 FRITHVILLE GARDENS_x000D_
 LONDON_x000D_
 W12 7JN</t>
  </si>
  <si>
    <t>46 WELTJE ROAD_x000D_
 LONDON_x000D_
 W6 9LT</t>
  </si>
  <si>
    <t>32 NORTH END CRESCENT_x000D_
 LONDON_x000D_
 W14 8TD</t>
  </si>
  <si>
    <t>3 ALDINE STREET_x000D_
 LONDON_x000D_
 W12 8AW</t>
  </si>
  <si>
    <t>26 ALDINE STREET_x000D_
 LONDON_x000D_
 W12 8AN</t>
  </si>
  <si>
    <t>133 CONINGHAM ROAD_x000D_
 LONDON_x000D_
 W12 8BU</t>
  </si>
  <si>
    <t>29 KEITH GROVE_x000D_
 LONDON_x000D_
 W12 9EY</t>
  </si>
  <si>
    <t>54 PENNARD ROAD_x000D_
 LONDON_x000D_
 W12 8DS</t>
  </si>
  <si>
    <t>47 MARGRAVINE ROAD_x000D_
 LONDON_x000D_
 W6 8LL</t>
  </si>
  <si>
    <t>32 MATHESON ROAD_x000D_
 LONDON_x000D_
 W14 8SW</t>
  </si>
  <si>
    <t>72 UXBRIDGE ROAD_x000D_
 LONDON_x000D_
 W12 8LP</t>
  </si>
  <si>
    <t xml:space="preserve">1 ABERCROMBIE HOUSE, AUSTRALIA ROAD_x000D_
 WHITE CITY ESTATE_x000D_
 LONDON_x000D_
 _x000D_
 W12 7AQ_x000D_
 </t>
  </si>
  <si>
    <t>80 SHORROLDS ROAD_x000D_
 LONDON_x000D_
 SW6 7TX</t>
  </si>
  <si>
    <t>45 GASTEIN ROAD_x000D_
 LONDON_x000D_
 W6 8LT</t>
  </si>
  <si>
    <t xml:space="preserve">4 SILVERTON ROAD_x000D_
 LONDON_x000D_
 W69NY </t>
  </si>
  <si>
    <t>5 BLOEMFONTEIN ROAD_x000D_
 SHEPHERDS BUSH_x000D_
 LONDON_x000D_
 W12 7BH</t>
  </si>
  <si>
    <t>MAISONETTE FIRST AND SECOND FLOORS_x000D_
 60 PENNARD ROAD_x000D_
 LONDON_x000D_
 W12 8DS</t>
  </si>
  <si>
    <t>39 KEITH GROVE_x000D_
 LONDON_x000D_
 W12 9EY</t>
  </si>
  <si>
    <t>3 CASTLETOWN ROAD_x000D_
 LONDON_x000D_
 W14 9HE</t>
  </si>
  <si>
    <t xml:space="preserve">29 MATHESON ROAD_x000D_
 _x000D_
 LONDON_x000D_
 _x000D_
 W14 8SN_x000D_
 </t>
  </si>
  <si>
    <t>ADD-0017-01928-55923-x131</t>
  </si>
  <si>
    <t>SW6 2TG</t>
  </si>
  <si>
    <t>ADD-0012-01937-24123-x119</t>
  </si>
  <si>
    <t>ADD-0014-01901-84923-x123</t>
  </si>
  <si>
    <t>ADD-0006-01918-76523-x144</t>
  </si>
  <si>
    <t>ADD-0008-01943-78623-x107</t>
  </si>
  <si>
    <t>ADD-0026-01811-94723-x101</t>
  </si>
  <si>
    <t>ADD-0003-01934-75423-x135</t>
  </si>
  <si>
    <t>ADD-0004-01944-20823-x105</t>
  </si>
  <si>
    <t>ADD-0002-01916-35023-x129</t>
  </si>
  <si>
    <t>ADD-0020-01942-93723-x104</t>
  </si>
  <si>
    <t>ADD-0025-02053-00023-x107</t>
  </si>
  <si>
    <t>ADD-0025-01933-99323-x140</t>
  </si>
  <si>
    <t>ADD-0025-01914-99223-x103</t>
  </si>
  <si>
    <t>ADD-0025-01952-98923-x155</t>
  </si>
  <si>
    <t>ADD-0020-01900-90323-x118</t>
  </si>
  <si>
    <t>ADD-0024-01935-98723-x158</t>
  </si>
  <si>
    <t>ADD-0004-01435-09722-x157</t>
  </si>
  <si>
    <t>ADD-0013-01322-57522-x100</t>
  </si>
  <si>
    <t>ADD-0001-01307-84122-x109</t>
  </si>
  <si>
    <t>ADD-0001-01302-83322-x108</t>
  </si>
  <si>
    <t>ADD-0007-01308-89722-x132</t>
  </si>
  <si>
    <t>ADD-0007-01329-89922-x148</t>
  </si>
  <si>
    <t>ADD-0007-01323-89622-x114</t>
  </si>
  <si>
    <t>ADD-0007-01353-90122-x141</t>
  </si>
  <si>
    <t>ADD-0017-01314-96122-x129</t>
  </si>
  <si>
    <t>ADD-0018-01310-96822-x131</t>
  </si>
  <si>
    <t>ADD-0018-01322-96922-x136</t>
  </si>
  <si>
    <t>ADD-0025-01401-02322-x110</t>
  </si>
  <si>
    <t>ADD-0004-01425-09522-x104</t>
  </si>
  <si>
    <t>ADD-0004-01430-09222-x100</t>
  </si>
  <si>
    <t>ADD-0004-01407-09322-x135</t>
  </si>
  <si>
    <t>ADD-0010-01540-77422-x135</t>
  </si>
  <si>
    <t>ADD-0010-01519-76322-x137</t>
  </si>
  <si>
    <t>ADD-0010-01541-76622-x152</t>
  </si>
  <si>
    <t>ADD-0010-01502-77022-x102</t>
  </si>
  <si>
    <t>ADD-0008-01522-72622-x135</t>
  </si>
  <si>
    <t>ADD-0010-01558-76422-x141</t>
  </si>
  <si>
    <t>ADD-0010-01545-77122-x131</t>
  </si>
  <si>
    <t>ADD-0010-01521-76822-x133</t>
  </si>
  <si>
    <t>ADD-0013-01537-79022-x120</t>
  </si>
  <si>
    <t>ADD-0013-01517-78622-x133</t>
  </si>
  <si>
    <t>ADD-0013-01513-79122-x142</t>
  </si>
  <si>
    <t>ADD-0015-01541-84322-x127</t>
  </si>
  <si>
    <t>ADD-0015-01517-83322-x117</t>
  </si>
  <si>
    <t>ADD-0015-01514-84022-x110</t>
  </si>
  <si>
    <t>ADD-0015-01500-84522-x129</t>
  </si>
  <si>
    <t>ADD-0015-01549-83722-x109</t>
  </si>
  <si>
    <t>ADD-0015-01531-84422-x155</t>
  </si>
  <si>
    <t>ADD-0015-01542-84122-x144</t>
  </si>
  <si>
    <t>ADD-0001-01958-69223-x111</t>
  </si>
  <si>
    <t>ADD-0004-01915-01023-x116</t>
  </si>
  <si>
    <t>ADD-0001-01520-36522-x136</t>
  </si>
  <si>
    <t>ADD-0008-01956-41223-x100</t>
  </si>
  <si>
    <t>ADD-0024-01804-27023-x134</t>
  </si>
  <si>
    <t>ADD-0020-01846-88023-x111</t>
  </si>
  <si>
    <t>SW6 2QE</t>
  </si>
  <si>
    <t>ADD-0027-01821-95423-x114</t>
  </si>
  <si>
    <t>SW6 2HW</t>
  </si>
  <si>
    <t>ADD-0027-01832-95523-x103</t>
  </si>
  <si>
    <t>ADD-0027-01828-96123-x155</t>
  </si>
  <si>
    <t>ADD-0031-01848-98023-x156</t>
  </si>
  <si>
    <t>W14 9JU</t>
  </si>
  <si>
    <t>ADD-0026-01925-65223-x108</t>
  </si>
  <si>
    <t>ADD-0005-02034-08523-x140</t>
  </si>
  <si>
    <t>ADD-0015-01916-06323-x151</t>
  </si>
  <si>
    <t>ADD-0029-01933-15523-x131</t>
  </si>
  <si>
    <t>ADD-0016-01843-68523-x133</t>
  </si>
  <si>
    <t>ADD-0017-01828-86523-x104</t>
  </si>
  <si>
    <t>ADD-0001-01819-99323-x133</t>
  </si>
  <si>
    <t>ADD-0027-01824-95223-x117</t>
  </si>
  <si>
    <t>ADD-0025-01856-93423-x140</t>
  </si>
  <si>
    <t>ADD-0014-01512-80422-x121</t>
  </si>
  <si>
    <t>ADD-0025-01825-93923-x125</t>
  </si>
  <si>
    <t>ADD-0026-01812-94423-x101</t>
  </si>
  <si>
    <t>SW67EF</t>
  </si>
  <si>
    <t>ADD-0031-01836-98223-x159</t>
  </si>
  <si>
    <t>ADD-0017-01801-85923-x136</t>
  </si>
  <si>
    <t>ADD-0011-01935-03823-x141</t>
  </si>
  <si>
    <t>ADD-0006-01539-63722-x120</t>
  </si>
  <si>
    <t>ADD-0013-01854-15723-x153</t>
  </si>
  <si>
    <t>ADD-0012-01838-65623-x118</t>
  </si>
  <si>
    <t>ADD-0026-01857-94623-x115</t>
  </si>
  <si>
    <t>ADD-0018-01923-28223-x114</t>
  </si>
  <si>
    <t>ADD-0003-01919-36923-x128</t>
  </si>
  <si>
    <t>ADD-0018-01958-56723-x125</t>
  </si>
  <si>
    <t>ADD-0008-01804-81123-x127</t>
  </si>
  <si>
    <t>ADD-0025-01851-93623-x142</t>
  </si>
  <si>
    <t>ADD-0010-01846-81423-x143</t>
  </si>
  <si>
    <t>ADD-0014-01923-06223-x131</t>
  </si>
  <si>
    <t>ADD-0004-02031-08023-x105</t>
  </si>
  <si>
    <t>ADD-0003-01941-75623-x112</t>
  </si>
  <si>
    <t>ADD-0022-01446-92022-x111</t>
  </si>
  <si>
    <t>ADD-0009-01919-02423-x104</t>
  </si>
  <si>
    <t>ADD-0005-01909-21323-x101</t>
  </si>
  <si>
    <t>ADD-0009-01948-80123-x110</t>
  </si>
  <si>
    <t>ADD-0019-01922-58823-x117</t>
  </si>
  <si>
    <t>ADD-0027-01945-32723-x153</t>
  </si>
  <si>
    <t>W12 0BX</t>
  </si>
  <si>
    <t>ADD-0025-02013-00223-x103</t>
  </si>
  <si>
    <t>ADD-0016-01909-52023-x109</t>
  </si>
  <si>
    <t>SW6 5AB</t>
  </si>
  <si>
    <t>ADD-0017-01921-10323-x145</t>
  </si>
  <si>
    <t>ADD-0007-01942-22723-x121</t>
  </si>
  <si>
    <t>ADD-0006-01947-76723-x121</t>
  </si>
  <si>
    <t>ADD-0020-01944-29623-x153</t>
  </si>
  <si>
    <t>ADD-0016-01930-53923-x127</t>
  </si>
  <si>
    <t>ADD-0020-01919-61323-x143</t>
  </si>
  <si>
    <t>ADD-0029-01944-15623-x157</t>
  </si>
  <si>
    <t>ADD-0023-01911-13723-x126</t>
  </si>
  <si>
    <t>ADD-0025-01947-14423-x128</t>
  </si>
  <si>
    <t>W12 0LH</t>
  </si>
  <si>
    <t>ADD-0010-01939-03623-x138</t>
  </si>
  <si>
    <t>ADD-0031-01931-18023-x125</t>
  </si>
  <si>
    <t>ADD-0022-01926-12723-x111</t>
  </si>
  <si>
    <t>ADD-0019-01959-59123-x124</t>
  </si>
  <si>
    <t>ADD-0015-01945-86123-x100</t>
  </si>
  <si>
    <t xml:space="preserve">W6 9TP </t>
  </si>
  <si>
    <t>ADD-0001-02029-05123-x107</t>
  </si>
  <si>
    <t>w12 8pl</t>
  </si>
  <si>
    <t>ADD-0013-01917-25123-x114</t>
  </si>
  <si>
    <t>ADD-0003-01842-99923-x155</t>
  </si>
  <si>
    <t>W6 7HQ</t>
  </si>
  <si>
    <t>ADD-0015-01911-26323-x159</t>
  </si>
  <si>
    <t>ADD-0018-01936-27523-x100</t>
  </si>
  <si>
    <t>SW6 1FA</t>
  </si>
  <si>
    <t>ADD-0018-01913-28023-x158</t>
  </si>
  <si>
    <t>ADD-0025-01952-31523-x102</t>
  </si>
  <si>
    <t>ADD-0019-01914-28323-x103</t>
  </si>
  <si>
    <t>ADD-0025-01907-31323-x131</t>
  </si>
  <si>
    <t>ADD-0021-01906-30223-x118</t>
  </si>
  <si>
    <t>ADD-0014-01927-48423-x123</t>
  </si>
  <si>
    <t>ADD-0019-01820-87723-x109</t>
  </si>
  <si>
    <t>SW6 2JZ</t>
  </si>
  <si>
    <t>ADD-0015-01950-06723-x109</t>
  </si>
  <si>
    <t>ADD-0021-01919-11423-x148</t>
  </si>
  <si>
    <t>ADD-0026-01805-95023-x148</t>
  </si>
  <si>
    <t>ADD-0023-01910-97523-x100</t>
  </si>
  <si>
    <t>`SW6 4SE</t>
  </si>
  <si>
    <t>ADD-0030-02021-04323-x149</t>
  </si>
  <si>
    <t>ADD-0002-01905-36223-x159</t>
  </si>
  <si>
    <t>ADD-0005-01906-38923-x108</t>
  </si>
  <si>
    <t>SW6 4QX</t>
  </si>
  <si>
    <t>ADD-0006-01935-40623-x125</t>
  </si>
  <si>
    <t>ADD-0007-01946-40923-x103</t>
  </si>
  <si>
    <t>ADD-0010-01906-42523-x143</t>
  </si>
  <si>
    <t>W14 9DN</t>
  </si>
  <si>
    <t>ADD-0031-01826-98823-x116</t>
  </si>
  <si>
    <t>ADD-0013-01943-47123-x145</t>
  </si>
  <si>
    <t>ADD-0013-01910-46423-x116</t>
  </si>
  <si>
    <t>ADD-0009-01946-42223-x109</t>
  </si>
  <si>
    <t>ADD-0016-01910-52123-x108</t>
  </si>
  <si>
    <t>ADD-0016-01938-53723-x113</t>
  </si>
  <si>
    <t>ADD-0017-01926-55423-x102</t>
  </si>
  <si>
    <t>W12 9QG</t>
  </si>
  <si>
    <t>ADD-0011-01957-43123-x110</t>
  </si>
  <si>
    <t>ADD-0017-01930-55523-x131</t>
  </si>
  <si>
    <t>ADD-0016-01915-53523-x142</t>
  </si>
  <si>
    <t>ADD-0020-01955-61423-x140</t>
  </si>
  <si>
    <t>ADD-0020-01928-61623-x111</t>
  </si>
  <si>
    <t>ADD-0019-01908-60123-x147</t>
  </si>
  <si>
    <t>ADD-0022-01916-31023-x118</t>
  </si>
  <si>
    <t>ADD-0016-01938-53623-x156</t>
  </si>
  <si>
    <t>ADD-0001-01951-68423-x128</t>
  </si>
  <si>
    <t>ADD-0028-01917-15323-x106</t>
  </si>
  <si>
    <t>W12 opj</t>
  </si>
  <si>
    <t>ADD-0002-01935-35823-x123</t>
  </si>
  <si>
    <t>ADD-0004-01926-37823-x122</t>
  </si>
  <si>
    <t>ADD-0025-01941-99923-x137</t>
  </si>
  <si>
    <t>ADD-0027-02059-01623-x133</t>
  </si>
  <si>
    <t>ADD-0030-02041-04423-x108</t>
  </si>
  <si>
    <t>ADD-0009-01958-80423-x130</t>
  </si>
  <si>
    <t>ADD-0018-01914-57523-x114</t>
  </si>
  <si>
    <t>ADD-0009-01950-81123-x158</t>
  </si>
  <si>
    <t>ADD-0023-01919-98123-x156</t>
  </si>
  <si>
    <t>ADD-0027-02057-01923-x156</t>
  </si>
  <si>
    <t>ADD-0029-02042-03223-x135</t>
  </si>
  <si>
    <t>ADD-0002-01940-74223-x137</t>
  </si>
  <si>
    <t>ADD-0001-02031-05523-x137</t>
  </si>
  <si>
    <t>ADD-0006-01922-22223-x117</t>
  </si>
  <si>
    <t>ADD-0012-01955-46123-x145</t>
  </si>
  <si>
    <t>SW6 2DX</t>
  </si>
  <si>
    <t>ADD-0013-01941-48123-x139</t>
  </si>
  <si>
    <t>ADD-0016-01923-87623-x107</t>
  </si>
  <si>
    <t>W12 0AX</t>
  </si>
  <si>
    <t>ADD-0013-01940-83423-x136</t>
  </si>
  <si>
    <t>ADD-0006-01947-40723-x140</t>
  </si>
  <si>
    <t>ADD-0030-02053-04723-x145</t>
  </si>
  <si>
    <t>ADD-0001-02037-04823-x129</t>
  </si>
  <si>
    <t>ADD-0001-02006-04923-x123</t>
  </si>
  <si>
    <t>ADD-0014-01930-49423-x135</t>
  </si>
  <si>
    <t>ADD-0008-02038-11223-x134</t>
  </si>
  <si>
    <t>ADD-0005-02003-08823-x150</t>
  </si>
  <si>
    <t>ADD-0009-01046-20820-x125</t>
  </si>
  <si>
    <t>ADD-0025-01254-65421-x150</t>
  </si>
  <si>
    <t>ADD-0004-02043-07923-x141</t>
  </si>
  <si>
    <t>ADD-0001-02007-05623-x137</t>
  </si>
  <si>
    <t>ADD-0008-02016-09623-x126</t>
  </si>
  <si>
    <t>ADD-0001-02027-05723-x150</t>
  </si>
  <si>
    <t>ADD-0008-02025-11423-x124</t>
  </si>
  <si>
    <t>ADD-0011-02032-13623-x128</t>
  </si>
  <si>
    <t>ADD-0023-01908-62323-x159</t>
  </si>
  <si>
    <t>ADD-0027-02057-00923-x142</t>
  </si>
  <si>
    <t>ADD-0025-02033-00523-x155</t>
  </si>
  <si>
    <t>ADD-0027-02026-00823-x147</t>
  </si>
  <si>
    <t>FLAT 5, GREENSWARD HOUSE_x000D_
 IMPERIAL CRESCENT_x000D_
 LONDON_x000D_
 SW6 2TG</t>
  </si>
  <si>
    <t>30 HALFORD ROAD_x000D_
 LONDON_x000D_
 SW6 1JT</t>
  </si>
  <si>
    <t xml:space="preserve">55 SAWLEY ROAD_x000D_
 _x000D_
 LONDON_x000D_
 _x000D_
 W12 0LQ_x000D_
 </t>
  </si>
  <si>
    <t>FLAT 34, ASKEW MANSIONS_x000D_
 ASKEW ROAD_x000D_
 LONDON_x000D_
 W12 9DA</t>
  </si>
  <si>
    <t>FLAT 14, ASKEW MANSIONS_x000D_
 ASKEW ROAD_x000D_
 LONDON_x000D_
 W12 9DA</t>
  </si>
  <si>
    <t>FLAT A_x000D_
 12 WYFOLD ROAD_x000D_
 LONDON_x000D_
 SW6 6SL</t>
  </si>
  <si>
    <t>213 ASKEW ROAD_x000D_
 LONDON_x000D_
 W12 9AZ</t>
  </si>
  <si>
    <t>342 LATYMER COURT_x000D_
 HAMMERSMITH ROAD_x000D_
 LONDON_x000D_
 W6 7LH</t>
  </si>
  <si>
    <t>FLAT FIRST FLOOR_x000D_
 76 FARM LANE_x000D_
 LONDON_x000D_
 SW6 1QA</t>
  </si>
  <si>
    <t>108 FLORA GARDENS_x000D_
 LONDON_x000D_
 W6 0HR</t>
  </si>
  <si>
    <t>34 VERULAM HOUSE_x000D_
 HAMMERSMITH GROVE_x000D_
 LONDON_x000D_
 W6 0NW</t>
  </si>
  <si>
    <t>100 FLORA GARDENS_x000D_
 LONDON_x000D_
 W6 0HR</t>
  </si>
  <si>
    <t>185 FLORA GARDENS_x000D_
 LONDON_x000D_
 W6 0HT</t>
  </si>
  <si>
    <t>186 FLORA GARDENS_x000D_
 LONDON_x000D_
 W6 0HT</t>
  </si>
  <si>
    <t>103 FLORA GARDENS_x000D_
 LONDON_x000D_
 W6 0HR</t>
  </si>
  <si>
    <t>195 FLORA GARDENS_x000D_
 LONDON_x000D_
 W6 0HT</t>
  </si>
  <si>
    <t xml:space="preserve">36 ORIENT HOUSE - STATION COURT_x000D_
 IMPERIAL ROAD_x000D_
 LONDON_x000D_
 _x000D_
 SW6 2EP_x000D_
 </t>
  </si>
  <si>
    <t>54 ORIENT HOUSE - STATION COURT_x000D_
 IMPERIAL ROAD_x000D_
 LONDON_x000D_
 SW6 2EP</t>
  </si>
  <si>
    <t>55 ORIENT HOUSE - STATION COURT_x000D_
 IMPERIAL ROAD_x000D_
 LONDON_x000D_
 SW6 2EP</t>
  </si>
  <si>
    <t>53 ORIENT HOUSE - STATION COURT_x000D_
 IMPERIAL ROAD_x000D_
 LONDON_x000D_
 SW6 2EP</t>
  </si>
  <si>
    <t>50 ORIENT HOUSE - STATION COURT_x000D_
 IMPERIAL ROAD_x000D_
 LONDON_x000D_
 SW6 2EP</t>
  </si>
  <si>
    <t>51 ORIENT HOUSE - STATION COURT_x000D_
 IMPERIAL ROAD_x000D_
 LONDON_x000D_
 SW6 2EP</t>
  </si>
  <si>
    <t>56 ORIENT HOUSE - STATION COURT_x000D_
 IMPERIAL ROAD_x000D_
 LONDON_x000D_
 SW6 2EP</t>
  </si>
  <si>
    <t>6 ORIENT HOUSE - STATION COURT_x000D_
 IMPERIAL ROAD_x000D_
 LONDON_x000D_
 SW6 2EP</t>
  </si>
  <si>
    <t>7 ORIENT HOUSE - STATION COURT_x000D_
 IMPERIAL ROAD_x000D_
 LONDON_x000D_
 SW6 2EP</t>
  </si>
  <si>
    <t>8 ORIENT HOUSE - STATION COURT_x000D_
 IMPERIAL ROAD_x000D_
 LONDON_x000D_
 SW6 2EP</t>
  </si>
  <si>
    <t>9 ORIENT HOUSE - STATION COURT_x000D_
 IMPERIAL ROAD_x000D_
 LONDON_x000D_
 SW6 2EP</t>
  </si>
  <si>
    <t>11 ORIENT HOUSE - STATION COURT_x000D_
 IMPERIAL ROAD_x000D_
 LONDON_x000D_
 SW6 2EP</t>
  </si>
  <si>
    <t>28 ORIENT HOUSE - STATION COURT_x000D_
 IMPERIAL ROAD_x000D_
 LONDON_x000D_
 SW6 2EP</t>
  </si>
  <si>
    <t>26 ORIENT HOUSE - STATION COURT_x000D_
 IMPERIAL ROAD_x000D_
 LONDON_x000D_
 SW6 2EP</t>
  </si>
  <si>
    <t>27 ORIENT HOUSE - STATION COURT_x000D_
 IMPERIAL ROAD_x000D_
 LONDON_x000D_
 SW6 2EP</t>
  </si>
  <si>
    <t>49 ORIENT HOUSE - STATION COURT_x000D_
 IMPERIAL ROAD_x000D_
 LONDON_x000D_
 SW6 2EP</t>
  </si>
  <si>
    <t>38 ORIENT HOUSE - STATION COURT_x000D_
 IMPERIAL ROAD_x000D_
 LONDON_x000D_
 SW6 2EP</t>
  </si>
  <si>
    <t>40 ORIENT HOUSE - STATION COURT_x000D_
 IMPERIAL ROAD_x000D_
 LONDON_x000D_
 SW6 2EP</t>
  </si>
  <si>
    <t>47 ORIENT HOUSE - STATION COURT_x000D_
 IMPERIAL ROAD_x000D_
 LONDON_x000D_
 SW6 2EP</t>
  </si>
  <si>
    <t xml:space="preserve">41 ORIENT HOUSE - STATION COURT_x000D_
 IMPERIAL ROAD_x000D_
 LONDON_x000D_
 _x000D_
 SW6 2EP_x000D_
 </t>
  </si>
  <si>
    <t>39 ORIENT HOUSE - STATION COURT_x000D_
 IMPERIAL ROAD_x000D_
 LONDON_x000D_
 SW6 2EP</t>
  </si>
  <si>
    <t>48 ORIENT HOUSE - STATION COURT_x000D_
 IMPERIAL ROAD_x000D_
 LONDON_x000D_
 SW6 2EP</t>
  </si>
  <si>
    <t>46 ORIENT HOUSE - STATION COURT_x000D_
 IMPERIAL ROAD_x000D_
 LONDON_x000D_
 SW6 2EP</t>
  </si>
  <si>
    <t>17 ORIENT HOUSE - STATION COURT_x000D_
 IMPERIAL ROAD_x000D_
 LONDON_x000D_
 SW6 2EP</t>
  </si>
  <si>
    <t>16 ORIENT HOUSE - STATION COURT_x000D_
 IMPERIAL ROAD_x000D_
 LONDON_x000D_
 SW6 2EP</t>
  </si>
  <si>
    <t>18 ORIENT HOUSE - STATION COURT_x000D_
 IMPERIAL ROAD_x000D_
 LONDON_x000D_
 SW6 2EP</t>
  </si>
  <si>
    <t>31 ORIENT HOUSE - STATION COURT_x000D_
 IMPERIAL ROAD_x000D_
 LONDON_x000D_
 SW6 2EP</t>
  </si>
  <si>
    <t>19 ORIENT HOUSE - STATION COURT_x000D_
 IMPERIAL ROAD_x000D_
 LONDON_x000D_
 SW6 2EP</t>
  </si>
  <si>
    <t>21 ORIENT HOUSE - STATION COURT_x000D_
 IMPERIAL ROAD_x000D_
 LONDON_x000D_
 SW6 2EP</t>
  </si>
  <si>
    <t xml:space="preserve">10 ORIENT HOUSE - STATION COURT_x000D_
 IMPERIAL ROAD_x000D_
 LONDON_x000D_
 _x000D_
 SW6 2EP_x000D_
 </t>
  </si>
  <si>
    <t>20 ORIENT HOUSE - STATION COURT_x000D_
 IMPERIAL ROAD_x000D_
 LONDON_x000D_
 SW6 2EP</t>
  </si>
  <si>
    <t>37 ORIENT HOUSE - STATION COURT_x000D_
 IMPERIAL ROAD_x000D_
 LONDON_x000D_
 SW6 2EP</t>
  </si>
  <si>
    <t xml:space="preserve">29 ORIENT HOUSE - STATION COURT_x000D_
 IMPERIAL ROAD_x000D_
 LONDON_x000D_
 _x000D_
 SW6 2EP_x000D_
 </t>
  </si>
  <si>
    <t>227 LEA COURT_x000D_
 EMLYN GARDENS_x000D_
 LONDON_x000D_
 W12 9UL</t>
  </si>
  <si>
    <t>24 MARK MANSIONS_x000D_
 WESTVILLE ROAD_x000D_
 LONDON_x000D_
 W12 9PS</t>
  </si>
  <si>
    <t>266 NORTH END ROAD_x000D_
 LONDON_x000D_
 SW6 1NJ</t>
  </si>
  <si>
    <t>15 LINDEN COURT_x000D_
 FRITHVILLE GARDENS_x000D_
 LONDON_x000D_
 W12 7JJ</t>
  </si>
  <si>
    <t>6 CENTRAL AVENUE_x000D_
 LONDON_x000D_
 SW6 2QE</t>
  </si>
  <si>
    <t>FLAT 17, MONARCH POINT_x000D_
 LENSBURY AVENUE_x000D_
 LONDON_x000D_
 SW6 2HW</t>
  </si>
  <si>
    <t>FLAT B FIRST AND SECOND FLOORS_x000D_
 6 HETLEY ROAD_x000D_
 LONDON_x000D_
 W12 8BB</t>
  </si>
  <si>
    <t>61 GREYHOUND ROAD_x000D_
 LONDON_x000D_
 W6 8NH</t>
  </si>
  <si>
    <t>FLAT 2_x000D_
 25 VEREKER ROAD_x000D_
 LONDON_x000D_
 W14 9JU</t>
  </si>
  <si>
    <t>FLAT FIRST FLOOR_x000D_
 118 TOWNMEAD ROAD_x000D_
 LONDON_x000D_
 SW6 2SR</t>
  </si>
  <si>
    <t>37 LIME GROVE_x000D_
 LONDON_x000D_
 W12 8EE</t>
  </si>
  <si>
    <t xml:space="preserve">9 AVERILL STREET_x000D_
 _x000D_
 LONDON_x000D_
 _x000D_
 W6 8ED_x000D_
 </t>
  </si>
  <si>
    <t>3 HORDER ROAD_x000D_
 LONDON_x000D_
 SW6 5ED</t>
  </si>
  <si>
    <t>61A DANEHURST STREET_x000D_
 LONDON_x000D_
 SW6 6SA</t>
  </si>
  <si>
    <t>33 SAWLEY ROAD_x000D_
 LONDON_x000D_
 W12 0LG</t>
  </si>
  <si>
    <t>FLAT B FIRST FLOOR_x000D_
 43 EPIRUS ROAD_x000D_
 LONDON_x000D_
 SW6 7UR</t>
  </si>
  <si>
    <t>47 HARGRAVES HOUSE, AUSTRALIA ROAD_x000D_
 WHITE CITY ESTATE_x000D_
 LONDON_x000D_
 W12 7NF</t>
  </si>
  <si>
    <t>FLAT BASEMENT AND GROUND FLOOR_x000D_
 38 BARON'S COURT ROAD_x000D_
 LONDON_x000D_
 W14 9DT</t>
  </si>
  <si>
    <t>FLAT SECOND FLOOR_x000D_
 177 UXBRIDGE ROAD_x000D_
 LONDON_x000D_
 W12 9RA</t>
  </si>
  <si>
    <t>150 DAWES ROAD_x000D_
 BASEMENT FLAT_x000D_
 LONDON_x000D_
 SW67EF</t>
  </si>
  <si>
    <t>FLAT A_x000D_
 16 FILMER ROAD_x000D_
 LONDON_x000D_
 SW6 7BW</t>
  </si>
  <si>
    <t>243 LATYMER COURT_x000D_
 HAMMERSMITH ROAD_x000D_
 LONDON_x000D_
 W6 7LB</t>
  </si>
  <si>
    <t>1 DIGBY MANSIONS_x000D_
 HAMMERSMITH BRIDGE ROAD_x000D_
 LONDON_x000D_
 W6 9DE</t>
  </si>
  <si>
    <t>20 MILTON MANSIONS_x000D_
 QUEEN'S CLUB GARDENS_x000D_
 LONDON_x000D_
 W14 9RP</t>
  </si>
  <si>
    <t>32 CRAMMOND CLOSE_x000D_
 LONDON_x000D_
 W6 8QS</t>
  </si>
  <si>
    <t>246 FULHAM COURT_x000D_
 FULHAM ROAD_x000D_
 LONDON_x000D_
 SW6 5QE</t>
  </si>
  <si>
    <t>FLAT A FIRST FLOOR_x000D_
 662 FULHAM ROAD_x000D_
 LONDON_x000D_
 SW6 5RX</t>
  </si>
  <si>
    <t>859 HARROW ROAD_x000D_
 LONDON _x000D_
 NW10 5NH</t>
  </si>
  <si>
    <t>10A ALTHEA STREET_x000D_
 LONDON_x000D_
 SW6 2RY</t>
  </si>
  <si>
    <t>15 FARADAY MANSIONS_x000D_
 QUEEN'S CLUB GARDENS_x000D_
 LONDON_x000D_
 W14 9RH</t>
  </si>
  <si>
    <t>1-6, ROSTREVOR MANSIONS_x000D_
 ROSTREVOR ROAD_x000D_
 LONDON_x000D_
 SW6 5AL</t>
  </si>
  <si>
    <t>FLAT 2, LORDS COURT_x000D_
 23 CRISP ROAD_x000D_
 LONDON_x000D_
 W6 9RL</t>
  </si>
  <si>
    <t>FLAT D SECOND FLOOR_x000D_
 86 HAMMERSMITH GROVE_x000D_
 LONDON_x000D_
 W6 7HB</t>
  </si>
  <si>
    <t>117 WEST KENSINGTON COURT_x000D_
 EDITH VILLAS_x000D_
 LONDON_x000D_
 W14 9AD</t>
  </si>
  <si>
    <t>36 STAR ROAD_x000D_
 LONDON_x000D_
 W14 9XF</t>
  </si>
  <si>
    <t>FLAT FIRST FLOOR_x000D_
 29 CHARLEVILLE ROAD_x000D_
 LONDON_x000D_
 W14 9JJ</t>
  </si>
  <si>
    <t>MAISONETTE B_x000D_
 213 NORTH END ROAD_x000D_
 LONDON_x000D_
 W14 9NP</t>
  </si>
  <si>
    <t>FLAT 5, MARY HOUSE_x000D_
 QUEEN CAROLINE STREET_x000D_
 LONDON_x000D_
 W6 9BS</t>
  </si>
  <si>
    <t>80 BARCLAY CLOSE_x000D_
 LONDON_x000D_
 SW6 5QQ</t>
  </si>
  <si>
    <t>MAISONETTE GROUND FLOOR AND FIRST FLOOR_x000D_
 70 CRANBURY ROAD_x000D_
 LONDON_x000D_
 SW6 2NJ</t>
  </si>
  <si>
    <t>28 LYSIA STREET_x000D_
 LONDON_x000D_
 SW6 6NG</t>
  </si>
  <si>
    <t>143 ERCONWALD STREET_x000D_
 LONDON_x000D_
 W12 0BX</t>
  </si>
  <si>
    <t>52A NETHERWOOD ROAD_x000D_
 LONDON_x000D_
 W14 0BJ</t>
  </si>
  <si>
    <t>FLAT FIRST AND SECOND FLOORS_x000D_
 10 CHESILTON ROAD_x000D_
 LONDON_x000D_
 SW6 5AB</t>
  </si>
  <si>
    <t>FLAT THIRD FLOOR_x000D_
 61 FULHAM HIGH STREET_x000D_
 LONDON_x000D_
 SW6 3JJ</t>
  </si>
  <si>
    <t>FLAT 219 TOM WILLIAMS HOUSE, CLEM ATTLEE COURT_x000D_
 LILLIE ROAD_x000D_
 LONDON_x000D_
 SW6 7SA</t>
  </si>
  <si>
    <t>16 MARGRAVINE GARDENS_x000D_
 LONDON_x000D_
 W6 8RH</t>
  </si>
  <si>
    <t>2-4 LETCHFORD MEWS_x000D_
 LONDON_x000D_
 NW10 6AG</t>
  </si>
  <si>
    <t>347C KING STREET_x000D_
 LONDON_x000D_
 W6 9NH</t>
  </si>
  <si>
    <t>59 HAZLEBURY ROAD_x000D_
 LONDON_x000D_
 SW6 2NA</t>
  </si>
  <si>
    <t>FLAT FIRST FLOOR_x000D_
 11 SEDGEFORD ROAD_x000D_
 LONDON_x000D_
 W12 0NA</t>
  </si>
  <si>
    <t>85 SAWLEY ROAD_x000D_
 LONDON_x000D_
 W12 0LH</t>
  </si>
  <si>
    <t>87 SHERBROOKE ROAD_x000D_
 LONDON_x000D_
 SW6 7QL</t>
  </si>
  <si>
    <t>FLAT FIRST FLOOR_x000D_
 52 KILMAINE ROAD_x000D_
 LONDON_x000D_
 SW6 7JX</t>
  </si>
  <si>
    <t>39A PARFREY STREET_x000D_
 LONDON_x000D_
 W6 9EW</t>
  </si>
  <si>
    <t xml:space="preserve">FLAT FIRST FLOOR_x000D_
 8 VERBENA GARDENS_x000D_
 LONDON_x000D_
 W6 9TP </t>
  </si>
  <si>
    <t>FLAT 59, BUSH COURT_x000D_
 17 SHEPHERD'S BUSH GREEN_x000D_
 LONDON_x000D_
 W12 8PL</t>
  </si>
  <si>
    <t>SECOND FLOOR_x000D_
 7 SCRUBS LANE_x000D_
 LONDON_x000D_
 NW10 6AA</t>
  </si>
  <si>
    <t>2A ASTROP TERRACE_x000D_
 LONDON_x000D_
 W6 7HQ</t>
  </si>
  <si>
    <t>31 KILMAINE ROAD_x000D_
 LONDON_x000D_
 SW6 7JU</t>
  </si>
  <si>
    <t>APARTMENT 3.04_x000D_
 1 COLUMBIA GARDENS_x000D_
 LONDON_x000D_
 SW6 1FA</t>
  </si>
  <si>
    <t>20 EUSTACE ROAD_x000D_
 LONDON_x000D_
 SW6 1JD</t>
  </si>
  <si>
    <t>41 PETLEY ROAD_x000D_
 LONDON_x000D_
 W6 9SU</t>
  </si>
  <si>
    <t>FLAT 2_x000D_
 64 ST MAUR ROAD_x000D_
 LONDON_x000D_
 SW6 4DP</t>
  </si>
  <si>
    <t>2 BURNFOOT AVENUE_x000D_
 LONDON_x000D_
 SW6 5EA</t>
  </si>
  <si>
    <t>69 CLEVERLY ESTATE_x000D_
 WORMHOLT ROAD_x000D_
 LONDON_x000D_
 W12 0LY</t>
  </si>
  <si>
    <t>49 BREER STREET_x000D_
 LONDON_x000D_
 SW6 3HE</t>
  </si>
  <si>
    <t>FLAT 29, CONSORT HOUSE_x000D_
 LENSBURY AVENUE_x000D_
 LONDON_x000D_
 SW6 2JZ</t>
  </si>
  <si>
    <t>MAISONETTE FIRST AND SECOND FLOOR_x000D_
 57 OVERSTONE ROAD_x000D_
 LONDON_x000D_
 W6 0AD</t>
  </si>
  <si>
    <t>TOP FLAT_x000D_
 257 WANDSWORTH BRIDGE ROAD_x000D_
 LONDON_x000D_
 SW6 2TU</t>
  </si>
  <si>
    <t>6 MOYLAN ROAD_x000D_
 LONDON_x000D_
 W6 8QB</t>
  </si>
  <si>
    <t>61A NEW KINGS ROAD_x000D_
 LONDON_x000D_
 `SW6 4SE</t>
  </si>
  <si>
    <t>10 FALKLAND HOUSE_x000D_
 EDITH VILLAS_x000D_
 LONDON_x000D_
 W14 8UQ</t>
  </si>
  <si>
    <t>FIRST FLOOR_x000D_
 58 ALLESTREE ROAD_x000D_
 LONDON_x000D_
 SW6 6AE</t>
  </si>
  <si>
    <t>48 PURSER'S CROSS ROAD_x000D_
 LONDON_x000D_
 SW6 4QX</t>
  </si>
  <si>
    <t>FLAT GROUND FLOOR_x000D_
 4 WANDSWORTH BRIDGE ROAD_x000D_
 LONDON_x000D_
 SW6 2TJ</t>
  </si>
  <si>
    <t>FLAT 6, WHITTINGSTALL MANSIONS_x000D_
 18 WHITTINGSTALL ROAD_x000D_
 LONDON_x000D_
 SW6 4EE</t>
  </si>
  <si>
    <t>65 COLET GARDENS_x000D_
 LONDON_x000D_
 W14 9DN</t>
  </si>
  <si>
    <t>FLAT 2 FIRST FLOOR LEFT_x000D_
 1 LIME GROVE_x000D_
 LONDON_x000D_
 W12 8EE</t>
  </si>
  <si>
    <t>107A ADELAIDE GROVE_x000D_
 LONDON_x000D_
 W12 0JX</t>
  </si>
  <si>
    <t>32 BLOEMFONTEIN ROAD_x000D_
 LONDON_x000D_
 W12 7BX</t>
  </si>
  <si>
    <t>95 WILLOW VALE_x000D_
 LONDON_x000D_
 W12 0PA</t>
  </si>
  <si>
    <t>93 GAYFORD ROAD_x000D_
 LONDON_x000D_
 W12 9BY</t>
  </si>
  <si>
    <t>FLAT BASEMENT AND GROUND FLOOR_x000D_
 50 ROSTREVOR ROAD_x000D_
 LONDON_x000D_
 SW6 5AD</t>
  </si>
  <si>
    <t>FLAT 3_x000D_
 79 VESPAN ROAD_x000D_
 LONDON_x000D_
 W12 9QG</t>
  </si>
  <si>
    <t>FLAT 5, FULHAM PARK HOUSE_x000D_
 1A CHESILTON ROAD_x000D_
 LONDON_x000D_
 SW6 5AA</t>
  </si>
  <si>
    <t>FLAT B FIRST FLOOR_x000D_
 11 KENYON STREET_x000D_
 LONDON_x000D_
 SW6 6JZ</t>
  </si>
  <si>
    <t>19 ABDALE ROAD_x000D_
 LONDON_x000D_
 W12 7ER</t>
  </si>
  <si>
    <t>55 WEST KENSINGTON COURT_x000D_
 EDITH VILLAS_x000D_
 LONDON_x000D_
 W14 9AA</t>
  </si>
  <si>
    <t>156 WEST KENSINGTON COURT_x000D_
 EDITH VILLAS_x000D_
 LONDON_x000D_
 W14 9AD</t>
  </si>
  <si>
    <t>FLAT 3, KINGSLEY MANSIONS_x000D_
 GREYHOUND ROAD_x000D_
 LONDON_x000D_
 W14 9SG</t>
  </si>
  <si>
    <t>58 AINTREE STREET_x000D_
 LONDON_x000D_
 SW6 7QU</t>
  </si>
  <si>
    <t>66 BATMAN CLOSE_x000D_
 WHITE CITY ESTATE_x000D_
 LONDON_x000D_
 W12 7NU</t>
  </si>
  <si>
    <t>FLAT 3_x000D_
 97 UXBRIDGE ROAD_x000D_
 LONDON_x000D_
 W12 8NL</t>
  </si>
  <si>
    <t>28 GALLOWAY ROAD_x000D_
 LONDON_x000D_
 W12 OPJ</t>
  </si>
  <si>
    <t>MAISONETTE B_x000D_
 7 OAKBURY ROAD_x000D_
 LONDON_x000D_
 SW6 2NL</t>
  </si>
  <si>
    <t>FLAT_x000D_
 273 WANDSWORTH BRIDGE ROAD_x000D_
 LONDON_x000D_
 SW6 2TX</t>
  </si>
  <si>
    <t>26 VERULAM HOUSE_x000D_
 HAMMERSMITH GROVE_x000D_
 LONDON_x000D_
 W6 0NW</t>
  </si>
  <si>
    <t>137 GIBBS GREEN_x000D_
 LONDON_x000D_
 W14 9NE</t>
  </si>
  <si>
    <t>50 ROSEFORD COURT_x000D_
 34 SHEPHERD'S BUSH GREEN_x000D_
 LONDON_x000D_
 W12 8RA</t>
  </si>
  <si>
    <t>135 CHEESEMAN'S TERRACE_x000D_
 LONDON_x000D_
 W14 9XJ</t>
  </si>
  <si>
    <t>163 WESTWAY_x000D_
 LONDON_x000D_
 W12 0SB</t>
  </si>
  <si>
    <t>44 AVERILL STREET_x000D_
 LONDON_x000D_
 W6 8EB</t>
  </si>
  <si>
    <t>FLAT D SECOND FLOOR_x000D_
 9 HAZLITT ROAD_x000D_
 LONDON_x000D_
 W14 0JY</t>
  </si>
  <si>
    <t>42 EWALD ROAD_x000D_
 LONDON_x000D_
 SW6 3ND</t>
  </si>
  <si>
    <t>72 PROTHERO ROAD_x000D_
 LONDON_x000D_
 SW6 7LZ</t>
  </si>
  <si>
    <t>121 FLORA GARDENS_x000D_
 LONDON_x000D_
 W6 0HS</t>
  </si>
  <si>
    <t>3 EASTON COURT_x000D_
 4 GREEN STREET_x000D_
 LONDON_x000D_
 NW10 6FS</t>
  </si>
  <si>
    <t>FLAT A FIRST FLOOR_x000D_
 602 KING'S ROAD_x000D_
 LONDON_x000D_
 SW6 2DX</t>
  </si>
  <si>
    <t>74B DAWES ROAD_x000D_
 LONDON_x000D_
 SW6 7EJ</t>
  </si>
  <si>
    <t>4 OSMUND STREET_x000D_
 LONDON_x000D_
 W12 0AX</t>
  </si>
  <si>
    <t xml:space="preserve">FIRST FLOOR FLAT_x000D_
 4 CHALDON ROAD_x000D_
 LONDON_x000D_
 _x000D_
 SW6 7NJ_x000D_
 </t>
  </si>
  <si>
    <t>1 CHANCELLORS ROAD_x000D_
 LONDON_x000D_
 W6 9RS</t>
  </si>
  <si>
    <t>FLAT C FIRST FLOOR_x000D_
 9 HAZLITT ROAD_x000D_
 LONDON_x000D_
 W14 0JY</t>
  </si>
  <si>
    <t xml:space="preserve">FLAT B GROUND FLOOR_x000D_
 9 HAZLITT ROAD_x000D_
 LONDON_x000D_
 _x000D_
 W14 0JY_x000D_
 </t>
  </si>
  <si>
    <t>FLAT A BASEMENT_x000D_
 9 HAZLITT ROAD_x000D_
 LONDON_x000D_
 W14 0JY</t>
  </si>
  <si>
    <t>FLAT 2_x000D_
 47 GOLDHAWK ROAD_x000D_
 LONDON_x000D_
 W12 8QP</t>
  </si>
  <si>
    <t>11 RUGBY MANSIONS_x000D_
 BISHOP KING'S ROAD_x000D_
 LONDON_x000D_
 W14 8XD</t>
  </si>
  <si>
    <t>FLAT 3_x000D_
 36 HARWOOD ROAD_x000D_
 LONDON_x000D_
 SW6 4PH</t>
  </si>
  <si>
    <t>24 KENSINGTON HALL GARDENS_x000D_
 LONDON_x000D_
 W14 9LS</t>
  </si>
  <si>
    <t>50 KENSINGTON HALL GARDENS_x000D_
 LONDON_x000D_
 W14 9LT</t>
  </si>
  <si>
    <t>16 CHANCELLORS WHARF_x000D_
 CRISP ROAD_x000D_
 LONDON_x000D_
 W6 9RT</t>
  </si>
  <si>
    <t>39 MARCHBANK ROAD_x000D_
 LONDON_x000D_
 W14 9PJ</t>
  </si>
  <si>
    <t>FLAT 1, ASKEW MANSIONS_x000D_
 ASKEW ROAD_x000D_
 LONDON_x000D_
 W12 9DA</t>
  </si>
  <si>
    <t>10 VINE SQUARE_x000D_
 LONDON_x000D_
 W14 9XU</t>
  </si>
  <si>
    <t>14 DENHAM HOUSE, AUSTRALIA ROAD_x000D_
 WHITE CITY ESTATE_x000D_
 LONDON_x000D_
 W12 7PE</t>
  </si>
  <si>
    <t>84 WALHAM GREEN COURT_x000D_
 LONDON_x000D_
 SW6 2DE</t>
  </si>
  <si>
    <t>37 ARUNDEL MANSIONS_x000D_
 KELVEDON ROAD_x000D_
 LONDON_x000D_
 SW6 5BS</t>
  </si>
  <si>
    <t>41 BARONS KEEP_x000D_
 GLIDDON ROAD_x000D_
 LONDON_x000D_
 W14 9AU</t>
  </si>
  <si>
    <t>58 ST PETER'S TERRACE_x000D_
 LONDON_x000D_
 SW6 7JS</t>
  </si>
  <si>
    <t>11 ADELAIDE GROVE_x000D_
 LONDON_x000D_
 W12 0JU</t>
  </si>
  <si>
    <t>MAN-0005-01802-13623-x152</t>
  </si>
  <si>
    <t>MAN-0007-01920-01623-x110</t>
  </si>
  <si>
    <t>MAN-0008-01729-29822-x135</t>
  </si>
  <si>
    <t>W6 8LH</t>
  </si>
  <si>
    <t>MAN-0023-01919-13623-x155</t>
  </si>
  <si>
    <t>MAN-0026-01911-15123-x109</t>
  </si>
  <si>
    <t>MAN-0008-02043-27724-x150</t>
  </si>
  <si>
    <t>MAN-0019-01401-54422-x109</t>
  </si>
  <si>
    <t xml:space="preserve">W67JQ </t>
  </si>
  <si>
    <t>MAN-0013-01837-66923-x132</t>
  </si>
  <si>
    <t>MAN-0007-01932-77323-x151</t>
  </si>
  <si>
    <t>MAN-0012-02049-89624-x157</t>
  </si>
  <si>
    <t>MAN-0008-01955-02223-x106</t>
  </si>
  <si>
    <t>MAN-0005-02020-84924-x101</t>
  </si>
  <si>
    <t>MAN-0008-02011-88624-x156</t>
  </si>
  <si>
    <t>MAN-0028-01840-08923-x155</t>
  </si>
  <si>
    <t>W12 9DH</t>
  </si>
  <si>
    <t>MAN-0026-02000-73524-x114</t>
  </si>
  <si>
    <t>MAN-0016-01930-07123-x152</t>
  </si>
  <si>
    <t>MAN-0015-01937-51823-x142</t>
  </si>
  <si>
    <t>MAN-0024-01727-40322-x112</t>
  </si>
  <si>
    <t>MAN-0027-01747-91123-x138</t>
  </si>
  <si>
    <t>MAN-0015-01952-51623-x113</t>
  </si>
  <si>
    <t>MAN-0015-01937-51723-x132</t>
  </si>
  <si>
    <t>MAN-0025-01848-51823-x100</t>
  </si>
  <si>
    <t>MAN-0031-01634-55322-x151</t>
  </si>
  <si>
    <t>MAN-0001-01929-34623-x147</t>
  </si>
  <si>
    <t>MAN-0028-02117-05724-x144</t>
  </si>
  <si>
    <t>MAN-0014-01944-26023-x137</t>
  </si>
  <si>
    <t>294A UXBRIDGE ROAD_x000D_
 LONDON_x000D_
 W12 7LJ</t>
  </si>
  <si>
    <t>53 IFFLEY ROAD_x000D_
 LONDON_x000D_
 W6 0PB</t>
  </si>
  <si>
    <t>65 ASPENLEA ROAD _x000D_
 LONDON_x000D_
 W6 8LH</t>
  </si>
  <si>
    <t>11 RICHFORD STREET_x000D_
 LONDON_x000D_
 W6 7HJ</t>
  </si>
  <si>
    <t>2 RYLSTON ROAD_x000D_
 LONDON_x000D_
 SW6 7HL</t>
  </si>
  <si>
    <t xml:space="preserve">190 LATYMER COURT_x000D_
 HAMMERSMITH ROAD_x000D_
 LONDON_x000D_
 W67JQ </t>
  </si>
  <si>
    <t>3 ABERCROMBIE HOUSE, AUSTRALIA ROAD_x000D_
 WHITE CITY ESTATE_x000D_
 LONDON_x000D_
 W12 7AQ</t>
  </si>
  <si>
    <t>FLAT 53, BUSH COURT_x000D_
 17 SHEPHERD'S BUSH GREEN_x000D_
 LONDON_x000D_
 W12 8PL</t>
  </si>
  <si>
    <t>FLAT FIRST FLOOR_x000D_
 78 SHEPHERD'S BUSH ROAD_x000D_
 LONDON_x000D_
 W6 7PH</t>
  </si>
  <si>
    <t>68A NORTH END ROAD_x000D_
 LONDON_x000D_
 W14 9EP</t>
  </si>
  <si>
    <t>47 BATOUM GARDENS_x000D_
 LONDON_x000D_
 W6 7QB</t>
  </si>
  <si>
    <t>199 UXBRIDGE ROAD_x000D_
 LONDON_x000D_
 W12 9DH</t>
  </si>
  <si>
    <t>MAISONETTE FIRST AND SECOND FLOOR_x000D_
 143 UXBRIDGE ROAD_x000D_
 LONDON_x000D_
 W12 9RB</t>
  </si>
  <si>
    <t>FLAT C UPPER MAISONETTE_x000D_
 120 EDITH ROAD_x000D_
 LONDON_x000D_
 W14 9AP</t>
  </si>
  <si>
    <t>17 LILAC STREET_x000D_
 LONDON_x000D_
 W12 0RU</t>
  </si>
  <si>
    <t>94 DALLING ROAD_x000D_
 LONDON_x000D_
 W6 0JA</t>
  </si>
  <si>
    <t>58 BRAYBROOK STREET_x000D_
 LONDON_x000D_
 W12 0AP</t>
  </si>
  <si>
    <t>27 LILAC STREET_x000D_
 LONDON_x000D_
 W12 0RU</t>
  </si>
  <si>
    <t>7 LILAC STREET_x000D_
 LONDON_x000D_
 W12 0RU</t>
  </si>
  <si>
    <t>2 BARON'S COURT ROAD_x000D_
 LONDON_x000D_
 W14 9DT</t>
  </si>
  <si>
    <t>ADD-0028-01854-96223-x106</t>
  </si>
  <si>
    <t>ADD-0007-01935-77723-x133</t>
  </si>
  <si>
    <t>ADD-0008-02036-11023-x134</t>
  </si>
  <si>
    <t>ADD-0003-01547-48522-x155</t>
  </si>
  <si>
    <t>ADD-0016-02010-19323-x154</t>
  </si>
  <si>
    <t>ADD-0012-02005-15123-x103</t>
  </si>
  <si>
    <t>ADD-0020-02037-21923-x159</t>
  </si>
  <si>
    <t>ADD-0022-01902-96123-x151</t>
  </si>
  <si>
    <t>ADD-0028-02018-24023-x104</t>
  </si>
  <si>
    <t>ADD-0003-02046-25424-x133</t>
  </si>
  <si>
    <t>ADD-0004-02049-25824-x131</t>
  </si>
  <si>
    <t>ADD-0004-02006-26424-x107</t>
  </si>
  <si>
    <t>ADD-0008-02001-27924-x138</t>
  </si>
  <si>
    <t>ADD-0030-01924-16723-x148</t>
  </si>
  <si>
    <t>ADD-0019-01945-60423-x106</t>
  </si>
  <si>
    <t>SW6 4JH</t>
  </si>
  <si>
    <t>ADD-0022-01911-96423-x109</t>
  </si>
  <si>
    <t>ADD-0022-01915-97323-x104</t>
  </si>
  <si>
    <t>ADD-0022-01923-95923-x144</t>
  </si>
  <si>
    <t>ADD-0023-01913-97623-x111</t>
  </si>
  <si>
    <t>ADD-0021-01419-87522-x103</t>
  </si>
  <si>
    <t>ADD-0025-01958-98823-x129</t>
  </si>
  <si>
    <t>ADD-0004-02030-25924-x128</t>
  </si>
  <si>
    <t>ADD-0005-01958-21223-x125</t>
  </si>
  <si>
    <t>ADD-0010-01944-23423-x103</t>
  </si>
  <si>
    <t>ADD-0030-01909-17423-x119</t>
  </si>
  <si>
    <t>ADD-0020-01933-93223-x155</t>
  </si>
  <si>
    <t>ADD-0020-01951-93823-x100</t>
  </si>
  <si>
    <t>ADD-0020-01909-91823-x102</t>
  </si>
  <si>
    <t>ADD-0020-01939-94123-x126</t>
  </si>
  <si>
    <t>ADD-0018-01903-88623-x133</t>
  </si>
  <si>
    <t>ADD-0020-01914-92423-x121</t>
  </si>
  <si>
    <t>ADD-0020-01945-94923-x137</t>
  </si>
  <si>
    <t>ADD-0021-01916-95523-x152</t>
  </si>
  <si>
    <t>ADD-0010-02017-89024-x147</t>
  </si>
  <si>
    <t>ADD-0012-02010-89224-x123</t>
  </si>
  <si>
    <t>ADD-0008-02049-88324-x106</t>
  </si>
  <si>
    <t>ADD-0007-02023-09423-x129</t>
  </si>
  <si>
    <t>ADD-0011-01930-23623-x140</t>
  </si>
  <si>
    <t>ADD-0020-01955-89923-x124</t>
  </si>
  <si>
    <t>SW6 4AB</t>
  </si>
  <si>
    <t>ADD-0007-01904-01523-x118</t>
  </si>
  <si>
    <t>ADD-0027-02041-73824-x106</t>
  </si>
  <si>
    <t>ADD-0018-01939-88523-x148</t>
  </si>
  <si>
    <t>ADD-0003-01939-36823-x129</t>
  </si>
  <si>
    <t>ADD-0018-02047-20723-x138</t>
  </si>
  <si>
    <t>ADD-0012-02046-38324-x144</t>
  </si>
  <si>
    <t>ADD-0027-01936-66123-x151</t>
  </si>
  <si>
    <t>ADD-0011-02059-14723-x102</t>
  </si>
  <si>
    <t>W14 6QH</t>
  </si>
  <si>
    <t>ADD-0015-02039-18623-x105</t>
  </si>
  <si>
    <t>ADD-0015-02039-18723-x137</t>
  </si>
  <si>
    <t>ADD-0015-02005-18823-x121</t>
  </si>
  <si>
    <t>ADD-0019-02015-21423-x122</t>
  </si>
  <si>
    <t>ADD-0020-02015-21523-x105</t>
  </si>
  <si>
    <t>ADD-0003-01812-58623-x150</t>
  </si>
  <si>
    <t>ADD-0030-02003-24523-x145</t>
  </si>
  <si>
    <t>ADD-0015-02055-41224-x117</t>
  </si>
  <si>
    <t>ADD-0018-01952-57323-x138</t>
  </si>
  <si>
    <t>ADD-0022-02045-67824-x115</t>
  </si>
  <si>
    <t>ADD-0023-02025-22723-x130</t>
  </si>
  <si>
    <t>ADD-0014-02029-17623-x139</t>
  </si>
  <si>
    <t xml:space="preserve"> W12 0QU</t>
  </si>
  <si>
    <t>ADD-0016-02035-19223-x121</t>
  </si>
  <si>
    <t>ADD-0022-01415-91422-x105</t>
  </si>
  <si>
    <t>ADD-0014-02043-17223-x120</t>
  </si>
  <si>
    <t>ADD-0029-02028-03323-x126</t>
  </si>
  <si>
    <t>ADD-0027-02021-01723-x115</t>
  </si>
  <si>
    <t>ADD-0020-01909-90423-x144</t>
  </si>
  <si>
    <t>ADD-0012-02020-38024-x150</t>
  </si>
  <si>
    <t>ADD-0011-01907-03923-x101</t>
  </si>
  <si>
    <t>ADD-0023-02128-00324-x130</t>
  </si>
  <si>
    <t>ADD-0008-02046-09723-x153</t>
  </si>
  <si>
    <t>ADD-0014-01944-48923-x154</t>
  </si>
  <si>
    <t>ADD-0018-01240-54121-x124</t>
  </si>
  <si>
    <t>ADD-0016-02009-93924-x144</t>
  </si>
  <si>
    <t>ADD-0019-02014-21323-x143</t>
  </si>
  <si>
    <t>ADD-0019-02039-21223-x128</t>
  </si>
  <si>
    <t>ADD-0017-02026-19723-x102</t>
  </si>
  <si>
    <t>ADD-0017-02000-19923-x157</t>
  </si>
  <si>
    <t>ADD-0018-02028-20623-x133</t>
  </si>
  <si>
    <t>ADD-0027-02118-02724-x158</t>
  </si>
  <si>
    <t>ADD-0019-02046-64624-x117</t>
  </si>
  <si>
    <t>ADD-0001-02026-81424-x103</t>
  </si>
  <si>
    <t>ADD-0005-02025-84524-x102</t>
  </si>
  <si>
    <t>ADD-0005-02009-84724-x152</t>
  </si>
  <si>
    <t>ADD-0005-02047-84824-x119</t>
  </si>
  <si>
    <t>ADD-0002-02059-83224-x127</t>
  </si>
  <si>
    <t>ADD-0001-01811-99123-x147</t>
  </si>
  <si>
    <t>ADD-0008-01914-01823-x115</t>
  </si>
  <si>
    <t>ADD-0022-01943-11923-x134</t>
  </si>
  <si>
    <t>ADD-0016-02106-17824-x127</t>
  </si>
  <si>
    <t>ADD-0011-02100-13324-x136</t>
  </si>
  <si>
    <t>ADD-0013-02136-16324-x144</t>
  </si>
  <si>
    <t>ADD-0031-02038-77924-x129</t>
  </si>
  <si>
    <t>ADD-0025-02009-71224-x132</t>
  </si>
  <si>
    <t>SW6 2NT</t>
  </si>
  <si>
    <t>ADD-0017-01926-08923-x147</t>
  </si>
  <si>
    <t>SW6 1DF</t>
  </si>
  <si>
    <t>ADD-0027-02022-74124-x156</t>
  </si>
  <si>
    <t>ADD-0029-02042-75424-x134</t>
  </si>
  <si>
    <t>ADD-0031-02056-77824-x115</t>
  </si>
  <si>
    <t>ADD-0026-02127-01024-x143</t>
  </si>
  <si>
    <t>ADD-0001-02048-24724-x141</t>
  </si>
  <si>
    <t>ADD-0007-02008-87224-x156</t>
  </si>
  <si>
    <t>ADD-0012-02101-14924-x118</t>
  </si>
  <si>
    <t>ADD-0026-01830-94923-x149</t>
  </si>
  <si>
    <t>W6 9DQ</t>
  </si>
  <si>
    <t>201 SULIVAN COURT_x000D_
 LONDON_x000D_
 SW6 3DN</t>
  </si>
  <si>
    <t>34 EYNHAM ROAD_x000D_
 LONDON_x000D_
 W12 0HA</t>
  </si>
  <si>
    <t>30 STAR ROAD_x000D_
 LONDON_x000D_
 W14 9XW</t>
  </si>
  <si>
    <t>77 COLWITH ROAD_x000D_
 LONDON_x000D_
 W6 9EZ</t>
  </si>
  <si>
    <t>69 FLORA GARDENS_x000D_
 GOLDHAWK ROAD_x000D_
 LONDON_x000D_
 W6 0HR</t>
  </si>
  <si>
    <t>FLAT SECOND FLOOR_x000D_
 56 AVONMORE ROAD_x000D_
 LONDON_x000D_
 W14 8RS</t>
  </si>
  <si>
    <t>4 ELLERSLIE ROAD_x000D_
 LONDON_x000D_
 W12 7BW</t>
  </si>
  <si>
    <t>191 NORTH END ROAD_x000D_
 56 KENSINGTON HALL GARDENS_x000D_
 LONDON_x000D_
 W14 9LU</t>
  </si>
  <si>
    <t>2A HALFORD ROAD_x000D_
 LONDON_x000D_
 SW6 1JT</t>
  </si>
  <si>
    <t>7 KING HENRYS REACH_x000D_
 MANBRE ROAD_x000D_
 LONDON_x000D_
 W6 9RH</t>
  </si>
  <si>
    <t>22 KING HENRYS REACH_x000D_
 MANBRE ROAD_x000D_
 LONDON_x000D_
 W6 9RH</t>
  </si>
  <si>
    <t>FLAT A FIRST FLOOR_x000D_
 10 FIRTH GARDENS_x000D_
 LONDON_x000D_
 SW6 6QA</t>
  </si>
  <si>
    <t>FLAT 32, ETHEL RANKIN COURT_x000D_
 LANDRIDGE ROAD_x000D_
 LONDON_x000D_
 SW6 4JH</t>
  </si>
  <si>
    <t>FLAT GROUND AND FIRST FLOORS_x000D_
 99 CHESSON ROAD_x000D_
 LONDON_x000D_
 W14 9QS</t>
  </si>
  <si>
    <t>MAISONETTE B GROUND AND FIRST FLOORS_x000D_
 73 GREENSIDE ROAD_x000D_
 LONDON_x000D_
 W12 9JQ</t>
  </si>
  <si>
    <t>FIRST AND SECOND FLOOR MAISONETTE _x000D_
 4 HALFORD ROAD_x000D_
 FULHAM_x000D_
 SW6 1JT</t>
  </si>
  <si>
    <t>FLAT 36, ASKEW MANSIONS_x000D_
 ASKEW ROAD_x000D_
 LONDON_x000D_
 W12 9DA</t>
  </si>
  <si>
    <t>249 LATYMER COURT_x000D_
 HAMMERSMITH ROAD_x000D_
 LONDON_x000D_
 W6 7LB</t>
  </si>
  <si>
    <t>24 ABDALE ROAD_x000D_
 LONDON_x000D_
 W12 7ET</t>
  </si>
  <si>
    <t>FLAT A FIRST FLOOR_x000D_
 391 NORTH END ROAD_x000D_
 LONDON_x000D_
 SW6 1NR</t>
  </si>
  <si>
    <t>FLAT FIRST AND SECOND FLOORS_x000D_
 72 HARWOOD ROAD_x000D_
 LONDON_x000D_
 SW6 4PZ</t>
  </si>
  <si>
    <t>FLAT GROUND FLOOR_x000D_
 46 MIRABEL ROAD_x000D_
 LONDON_x000D_
 SW6 7EH</t>
  </si>
  <si>
    <t>FLAT FIRST FLOOR_x000D_
 93 KENYON STREET_x000D_
 LONDON_x000D_
 SW6 6LA</t>
  </si>
  <si>
    <t>MAISONETTE SECOND AND THIRD FLOORS_x000D_
 3 RADIPOLE ROAD_x000D_
 LONDON_x000D_
 SW6 5DN</t>
  </si>
  <si>
    <t>FIRST FLOOR_x000D_
 49 TYNEMOUTH STREET_x000D_
 LONDON_x000D_
 SW6 2QS</t>
  </si>
  <si>
    <t>11 LINDROP STREET_x000D_
 LONDON_x000D_
 SW6 2QU</t>
  </si>
  <si>
    <t>FLAT 1_x000D_
 121 STEPHENDALE ROAD_x000D_
 LONDON_x000D_
 SW6 2PS</t>
  </si>
  <si>
    <t>FLAT 9, ASKEW MANSIONS_x000D_
 ASKEW ROAD_x000D_
 LONDON_x000D_
 W12 9DA</t>
  </si>
  <si>
    <t>380 FULHAM PALACE ROAD_x000D_
 LONDON_x000D_
 SW6 6HU</t>
  </si>
  <si>
    <t>FLAT 5_x000D_
 100A WANDSWORTH BRIDGE ROAD_x000D_
 LONDON_x000D_
 SW6 2TF</t>
  </si>
  <si>
    <t>6 ALEXANDRA MANSIONS_x000D_
 71 STANLAKE ROAD_x000D_
 LONDON_x000D_
 W12 7HH</t>
  </si>
  <si>
    <t>93A ORMISTON GROVE_x000D_
 LONDON_x000D_
 W12 0JP</t>
  </si>
  <si>
    <t>11 CLAXTON GROVE_x000D_
 LONDON_x000D_
 W6 8HD</t>
  </si>
  <si>
    <t>115 CLAXTON GROVE_x000D_
 LONDON_x000D_
 W6 8HB</t>
  </si>
  <si>
    <t>1 EEL BROOK CLOSE_x000D_
 LONDON_x000D_
 SW6 4AB</t>
  </si>
  <si>
    <t>18 DIGBY MANSIONS_x000D_
 HAMMERSMITH BRIDGE ROAD_x000D_
 LONDON_x000D_
 W6 9DE</t>
  </si>
  <si>
    <t>12 FRANKLIN SQUARE_x000D_
 LONDON_x000D_
 W14 9UU</t>
  </si>
  <si>
    <t>FLAT 2_x000D_
 14 WESTVILLE ROAD_x000D_
 LONDON_x000D_
 W12 9BD</t>
  </si>
  <si>
    <t>29 PALACE MANSIONS_x000D_
 EARSBY STREET_x000D_
 LONDON_x000D_
 W14 8QW</t>
  </si>
  <si>
    <t>35 FLORA GARDENS_x000D_
 LONDON_x000D_
 W6 0HP</t>
  </si>
  <si>
    <t>18 FLORA GARDENS_x000D_
 LONDON_x000D_
 W6 0HP</t>
  </si>
  <si>
    <t>75 LAMPETER SQUARE_x000D_
 LONDON_x000D_
 W6 8PT</t>
  </si>
  <si>
    <t>32 ARCHEL ROAD _x000D_
 LONDON_x000D_
 W14 6QH</t>
  </si>
  <si>
    <t>FLAT 1_x000D_
 14 WESTVILLE ROAD_x000D_
 LONDON_x000D_
 W12 9BD</t>
  </si>
  <si>
    <t>17 CRESSY COURT_x000D_
 WINGATE ROAD_x000D_
 LONDON_x000D_
 W6 0UY</t>
  </si>
  <si>
    <t>FLAT 5_x000D_
 14 WESTVILLE ROAD_x000D_
 LONDON_x000D_
 W12 9BD</t>
  </si>
  <si>
    <t>81 FLORA GARDENS_x000D_
 LONDON_x000D_
 W6 0HR</t>
  </si>
  <si>
    <t>FLAT 3_x000D_
 59 DALLING ROAD_x000D_
 LONDON_x000D_
 W6 0JD</t>
  </si>
  <si>
    <t>51 STOWE ROAD_x000D_
 LONDON_x000D_
 W12 8BE</t>
  </si>
  <si>
    <t>177A DAWES ROAD_x000D_
 LONDON_x000D_
 SW6 7QP</t>
  </si>
  <si>
    <t>12 KENYON MANSIONS_x000D_
 QUEEN'S CLUB GARDENS_x000D_
 LONDON_x000D_
 W14 9RN</t>
  </si>
  <si>
    <t>16 NORBROKE STREET_x000D_
 LONDON_x000D_
  W12 0QU</t>
  </si>
  <si>
    <t>104 RIVERSIDE GARDENS_x000D_
 GOLDHAWK ROAD_x000D_
 LONDON_x000D_
 W6 9LF</t>
  </si>
  <si>
    <t>1 VICTORIA MANSIONS_x000D_
 QUEEN'S CLUB GARDENS_x000D_
 LONDON_x000D_
 W14 9TG</t>
  </si>
  <si>
    <t>170 KELMSCOTT GARDENS_x000D_
 LONDON_x000D_
 W12 9DD</t>
  </si>
  <si>
    <t>150 OLD OAK COMMON LANE_x000D_
 LONDON_x000D_
 W3 7DT</t>
  </si>
  <si>
    <t>30 MACFARLANE ROAD_x000D_
 LONDON_x000D_
 W12 7JZ</t>
  </si>
  <si>
    <t>5 FRITHVILLE COURT_x000D_
 FRITHVILLE GARDENS_x000D_
 LONDON_x000D_
 W12 7JH</t>
  </si>
  <si>
    <t>FLAT 2_x000D_
 241 NORTH END ROAD_x000D_
 LONDON_x000D_
 W14 9UG</t>
  </si>
  <si>
    <t>33A COLLINGBOURNE ROAD_x000D_
 LONDON_x000D_
 W12 0JG</t>
  </si>
  <si>
    <t>43A GREYHOUND ROAD_x000D_
 LONDON_x000D_
 W6 8NH</t>
  </si>
  <si>
    <t>FLAT 1, OXFORD HOUSE_x000D_
 70-72 HAMMERSMITH BRIDGE ROAD_x000D_
 LONDON_x000D_
 W6 9DB</t>
  </si>
  <si>
    <t>FLAT A_x000D_
 34 MACFARLANE ROAD_x000D_
 LONDON_x000D_
 W12 7JZ</t>
  </si>
  <si>
    <t>44 ARUNDEL MANSIONS_x000D_
 KELVEDON ROAD_x000D_
 LONDON_x000D_
 SW6 5BS</t>
  </si>
  <si>
    <t>2 BECKLOW GARDENS_x000D_
 BECKLOW ROAD_x000D_
 LONDON_x000D_
 W12 9HD</t>
  </si>
  <si>
    <t>122 GLENTHORNE ROAD_x000D_
 LONDON_x000D_
 W6 0LP</t>
  </si>
  <si>
    <t>29 MARK MANSIONS_x000D_
 WESTVILLE ROAD_x000D_
 LONDON_x000D_
 W12 9PS</t>
  </si>
  <si>
    <t>FLAT 5, ASKEW MANSIONS_x000D_
 ASKEW ROAD_x000D_
 LONDON_x000D_
 W12 9DA</t>
  </si>
  <si>
    <t>FLAT 9, ARIEL COURT_x000D_
 GOLDHAWK ROAD_x000D_
 LONDON_x000D_
 W12 9PH</t>
  </si>
  <si>
    <t>FLAT 5, EDITH HOUSE_x000D_
 QUEEN CAROLINE STREET_x000D_
 LONDON_x000D_
 W6 9EF</t>
  </si>
  <si>
    <t>16 SHEPHERD'S BUSH PLACE_x000D_
 LONDON_x000D_
 W12 8LX</t>
  </si>
  <si>
    <t>147 RIVERSIDE GARDENS_x000D_
 LONDON_x000D_
 W6 9LG</t>
  </si>
  <si>
    <t>1A FINDON ROAD_x000D_
 LONDON_x000D_
 W12 9PY</t>
  </si>
  <si>
    <t>42A DANEHURST STREET_x000D_
 LONDON_x000D_
 SW6 6SD</t>
  </si>
  <si>
    <t>ROOM A_x000D_
 59 GLENTHORNE ROAD_x000D_
 LONDON_x000D_
 W6 0LJ</t>
  </si>
  <si>
    <t>59 GLENTHORNE ROAD_x000D_
 LONDON_x000D_
 W6 0LJ</t>
  </si>
  <si>
    <t>58B FITZJAMES AVENUE_x000D_
 LONDON_x000D_
 W14 0RR</t>
  </si>
  <si>
    <t>FLAT 1_x000D_
 2A MELROSE GARDENS_x000D_
 LONDON_x000D_
 W6 7RW</t>
  </si>
  <si>
    <t>FIRST FLOOR FLAT_x000D_
 133 HAZLEBURY ROAD_x000D_
 LONDON_x000D_
 SW6 2LX</t>
  </si>
  <si>
    <t>294 LATYMER COURT_x000D_
 HAMMERSMITH ROAD_x000D_
 LONDON_x000D_
 W6 7LD</t>
  </si>
  <si>
    <t>3 ELLALINE ROAD_x000D_
 LONDON_x000D_
 W6 9NZ</t>
  </si>
  <si>
    <t>MAISONETTE B_x000D_
 34 CRANBURY ROAD_x000D_
 LONDON_x000D_
 SW6 2NT</t>
  </si>
  <si>
    <t>FLAT 106_x000D_
 4 FARM LANE_x000D_
 LONDON_x000D_
 SW6 1DF</t>
  </si>
  <si>
    <t>80 LANCASTER COURT_x000D_
 LONDON_x000D_
 SW6 5TA</t>
  </si>
  <si>
    <t>3 LAMPETER SQUARE_x000D_
 LONDON_x000D_
 W6 8PS</t>
  </si>
  <si>
    <t>FLAT 1_x000D_
 69-71 BRITANNIA ROAD_x000D_
 LONDON_x000D_
 SW6 2JR</t>
  </si>
  <si>
    <t>FLAT FIRST FLOOR_x000D_
 105 ASKEW ROAD_x000D_
 LONDON_x000D_
 W12 9AS</t>
  </si>
  <si>
    <t>FLAT FIRST FLOOR_x000D_
 50 KINGWOOD ROAD_x000D_
 LONDON_x000D_
 SW6 6SR</t>
  </si>
  <si>
    <t>FLAT UPPER FLOORS_x000D_
 180 WANDSWORTH BRIDGE ROAD_x000D_
 LONDON_x000D_
 SW6 2UF</t>
  </si>
  <si>
    <t>1FLAT GROUND FLOOR, MALL VILLAS_x000D_
 MALL ROAD_x000D_
 LONDON_x000D_
 W6 9DQ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</si>
</sst>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2"/>
      <color rgb="FF006100"/>
      <name val="Arial"/>
      <family val="2"/>
    </font>
    <font>
      <sz val="12"/>
      <color rgb="FF9C0006"/>
      <name val="Arial"/>
      <family val="2"/>
    </font>
    <font>
      <sz val="12"/>
      <color rgb="FF9C5700"/>
      <name val="Arial"/>
      <family val="2"/>
    </font>
    <font>
      <sz val="12"/>
      <color rgb="FF3F3F76"/>
      <name val="Arial"/>
      <family val="2"/>
    </font>
    <font>
      <b/>
      <sz val="12"/>
      <color rgb="FF3F3F3F"/>
      <name val="Arial"/>
      <family val="2"/>
    </font>
    <font>
      <b/>
      <sz val="12"/>
      <color rgb="FFFA7D00"/>
      <name val="Arial"/>
      <family val="2"/>
    </font>
    <font>
      <sz val="12"/>
      <color rgb="FFFA7D00"/>
      <name val="Arial"/>
      <family val="2"/>
    </font>
    <font>
      <b/>
      <sz val="12"/>
      <color theme="0"/>
      <name val="Arial"/>
      <family val="2"/>
    </font>
    <font>
      <sz val="12"/>
      <color rgb="FFFF0000"/>
      <name val="Arial"/>
      <family val="2"/>
    </font>
    <font>
      <i/>
      <sz val="12"/>
      <color rgb="FF7F7F7F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sz val="12"/>
      <name val="Arial"/>
      <family val="2"/>
    </font>
    <font>
      <sz val="8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2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6" fillId="0" borderId="10" xfId="0" applyFont="1" applyBorder="1" applyAlignment="1">
      <alignment vertical="top" wrapText="1"/>
    </xf>
    <xf numFmtId="0" fontId="16" fillId="0" borderId="10" xfId="0" applyFont="1" applyBorder="1" applyAlignment="1">
      <alignment horizontal="center" vertical="top" wrapText="1"/>
    </xf>
    <xf numFmtId="0" fontId="0" fillId="0" borderId="10" xfId="0" applyBorder="1" applyAlignment="1">
      <alignment vertical="top"/>
    </xf>
    <xf numFmtId="0" fontId="0" fillId="0" borderId="10" xfId="0" applyBorder="1" applyAlignment="1">
      <alignment vertical="top" wrapText="1"/>
    </xf>
    <xf numFmtId="0" fontId="0" fillId="0" borderId="10" xfId="0" applyBorder="1" applyAlignment="1">
      <alignment horizontal="center" vertical="top"/>
    </xf>
    <xf numFmtId="14" fontId="0" fillId="0" borderId="10" xfId="0" applyNumberFormat="1" applyBorder="1" applyAlignment="1">
      <alignment horizontal="center" vertical="top"/>
    </xf>
    <xf numFmtId="14" fontId="16" fillId="0" borderId="10" xfId="0" applyNumberFormat="1" applyFont="1" applyBorder="1" applyAlignment="1">
      <alignment horizontal="center" vertical="top" wrapText="1"/>
    </xf>
    <xf numFmtId="0" fontId="18" fillId="33" borderId="10" xfId="0" applyFont="1" applyFill="1" applyBorder="1" applyAlignment="1">
      <alignment vertical="top" wrapText="1"/>
    </xf>
    <xf numFmtId="0" fontId="0" fillId="33" borderId="10" xfId="0" applyFill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0" fillId="0" borderId="10" xfId="0" applyBorder="1" applyAlignment="1">
      <alignment horizontal="center" vertical="top" wrapText="1"/>
    </xf>
    <xf numFmtId="14" fontId="0" fillId="0" borderId="10" xfId="0" applyNumberFormat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11" xfId="0" applyBorder="1" applyAlignment="1">
      <alignment vertical="top" wrapText="1"/>
    </xf>
    <xf numFmtId="0" fontId="0" fillId="0" borderId="11" xfId="0" applyBorder="1" applyAlignment="1">
      <alignment horizontal="center" vertical="top" wrapText="1"/>
    </xf>
    <xf numFmtId="14" fontId="0" fillId="0" borderId="11" xfId="0" applyNumberFormat="1" applyBorder="1" applyAlignment="1">
      <alignment horizontal="center" vertical="top" wrapText="1"/>
    </xf>
    <xf numFmtId="0" fontId="0" fillId="0" borderId="12" xfId="0" applyBorder="1" applyAlignment="1">
      <alignment vertical="top" wrapText="1"/>
    </xf>
    <xf numFmtId="0" fontId="0" fillId="0" borderId="12" xfId="0" applyBorder="1" applyAlignment="1">
      <alignment horizontal="center" vertical="top" wrapText="1"/>
    </xf>
    <xf numFmtId="14" fontId="0" fillId="0" borderId="12" xfId="0" applyNumberFormat="1" applyBorder="1" applyAlignment="1">
      <alignment horizontal="center" vertical="top" wrapText="1"/>
    </xf>
    <xf numFmtId="0" fontId="0" fillId="0" borderId="14" xfId="0" applyBorder="1" applyAlignment="1">
      <alignment vertical="top"/>
    </xf>
    <xf numFmtId="0" fontId="0" fillId="0" borderId="10" xfId="0" applyBorder="1"/>
    <xf numFmtId="0" fontId="0" fillId="0" borderId="10" xfId="0" applyBorder="1" applyAlignment="1">
      <alignment wrapText="1"/>
    </xf>
    <xf numFmtId="1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4" xfId="0" applyBorder="1" applyAlignment="1">
      <alignment vertical="top" wrapText="1"/>
    </xf>
    <xf numFmtId="0" fontId="0" fillId="0" borderId="14" xfId="0" applyBorder="1"/>
    <xf numFmtId="0" fontId="0" fillId="0" borderId="11" xfId="0" applyBorder="1"/>
    <xf numFmtId="0" fontId="0" fillId="0" borderId="11" xfId="0" applyBorder="1" applyAlignment="1">
      <alignment wrapText="1"/>
    </xf>
    <xf numFmtId="0" fontId="0" fillId="0" borderId="11" xfId="0" applyBorder="1" applyAlignment="1">
      <alignment horizontal="center"/>
    </xf>
    <xf numFmtId="14" fontId="0" fillId="0" borderId="11" xfId="0" applyNumberFormat="1" applyBorder="1" applyAlignment="1">
      <alignment horizontal="center"/>
    </xf>
    <xf numFmtId="0" fontId="0" fillId="33" borderId="0" xfId="0" applyFill="1" applyAlignment="1">
      <alignment vertical="top" wrapText="1"/>
    </xf>
    <xf numFmtId="0" fontId="0" fillId="0" borderId="0" xfId="0" applyAlignment="1">
      <alignment horizontal="center" vertical="top" wrapText="1"/>
    </xf>
    <xf numFmtId="14" fontId="0" fillId="0" borderId="0" xfId="0" applyNumberFormat="1" applyAlignment="1">
      <alignment horizontal="center" vertical="top" wrapText="1"/>
    </xf>
    <xf numFmtId="14" fontId="16" fillId="0" borderId="14" xfId="0" applyNumberFormat="1" applyFont="1" applyBorder="1" applyAlignment="1">
      <alignment horizontal="center" vertical="top" wrapText="1"/>
    </xf>
    <xf numFmtId="14" fontId="0" fillId="0" borderId="14" xfId="0" applyNumberFormat="1" applyBorder="1" applyAlignment="1">
      <alignment horizontal="center"/>
    </xf>
    <xf numFmtId="14" fontId="0" fillId="0" borderId="14" xfId="0" applyNumberFormat="1" applyBorder="1" applyAlignment="1">
      <alignment horizontal="center" vertical="top" wrapText="1"/>
    </xf>
    <xf numFmtId="14" fontId="0" fillId="0" borderId="14" xfId="0" applyNumberFormat="1" applyBorder="1" applyAlignment="1">
      <alignment horizontal="center" vertical="top"/>
    </xf>
    <xf numFmtId="0" fontId="18" fillId="0" borderId="10" xfId="0" applyFont="1" applyBorder="1" applyAlignment="1">
      <alignment vertical="top" wrapText="1"/>
    </xf>
    <xf numFmtId="0" fontId="18" fillId="0" borderId="10" xfId="0" applyFont="1" applyBorder="1" applyAlignment="1">
      <alignment horizontal="left" vertical="top" wrapText="1"/>
    </xf>
    <xf numFmtId="0" fontId="18" fillId="0" borderId="10" xfId="0" applyFont="1" applyBorder="1" applyAlignment="1">
      <alignment horizontal="center" vertical="top" wrapText="1"/>
    </xf>
    <xf numFmtId="14" fontId="18" fillId="0" borderId="14" xfId="0" applyNumberFormat="1" applyFont="1" applyBorder="1" applyAlignment="1">
      <alignment horizontal="center" vertical="top" wrapText="1"/>
    </xf>
    <xf numFmtId="14" fontId="18" fillId="0" borderId="10" xfId="0" applyNumberFormat="1" applyFont="1" applyBorder="1" applyAlignment="1">
      <alignment horizontal="center" vertical="top" wrapText="1"/>
    </xf>
    <xf numFmtId="0" fontId="18" fillId="0" borderId="0" xfId="0" applyFont="1" applyAlignment="1">
      <alignment vertical="top" wrapText="1"/>
    </xf>
    <xf numFmtId="0" fontId="0" fillId="0" borderId="10" xfId="0" applyBorder="1" applyAlignment="1">
      <alignment horizontal="left" vertical="top" wrapText="1"/>
    </xf>
    <xf numFmtId="0" fontId="0" fillId="0" borderId="12" xfId="0" applyBorder="1"/>
    <xf numFmtId="0" fontId="0" fillId="0" borderId="13" xfId="0" applyBorder="1" applyAlignment="1">
      <alignment vertical="top"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horizontal="center"/>
    </xf>
    <xf numFmtId="14" fontId="0" fillId="0" borderId="12" xfId="0" applyNumberFormat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A3863"/>
  <sheetViews>
    <sheetView tabSelected="1" zoomScale="50" zoomScaleNormal="50" workbookViewId="0">
      <pane ySplit="1" topLeftCell="A2" activePane="bottomLeft" state="frozen"/>
      <selection pane="bottomLeft" activeCell="G1" sqref="G1:H1048576"/>
    </sheetView>
  </sheetViews>
  <sheetFormatPr defaultColWidth="8.88671875" defaultRowHeight="45" customHeight="1" x14ac:dyDescent="0.2"/>
  <cols>
    <col min="1" max="1" width="33.6640625" style="6" customWidth="1"/>
    <col min="2" max="2" width="34.5546875" style="11" customWidth="1"/>
    <col min="3" max="3" width="11.5546875" style="6" customWidth="1"/>
    <col min="4" max="4" width="10.6640625" style="13" customWidth="1"/>
    <col min="5" max="6" width="8.88671875" style="13"/>
    <col min="7" max="7" width="17.88671875" style="38" customWidth="1"/>
    <col min="8" max="8" width="18.6640625" style="14" customWidth="1"/>
    <col min="9" max="67" width="8.88671875" style="2"/>
    <col min="68" max="16384" width="8.88671875" style="6"/>
  </cols>
  <sheetData>
    <row r="1" spans="1:885" ht="45" customHeight="1" x14ac:dyDescent="0.2">
      <c r="A1" s="3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36" t="s">
        <v>6</v>
      </c>
      <c r="H1" s="9" t="s">
        <v>7</v>
      </c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</row>
    <row r="2" spans="1:885" ht="45" customHeight="1" x14ac:dyDescent="0.2">
      <c r="A2" s="23" t="s">
        <v>8</v>
      </c>
      <c r="B2" s="24" t="s">
        <v>9</v>
      </c>
      <c r="C2" s="23" t="s">
        <v>10</v>
      </c>
      <c r="D2" s="26">
        <v>6</v>
      </c>
      <c r="E2" s="26">
        <v>4</v>
      </c>
      <c r="F2" s="26">
        <v>6</v>
      </c>
      <c r="G2" s="37">
        <v>45315</v>
      </c>
      <c r="H2" s="25">
        <v>46729</v>
      </c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 s="23"/>
      <c r="AGU2" s="23"/>
      <c r="AGV2" s="23"/>
      <c r="AGW2" s="23"/>
      <c r="AGX2" s="23"/>
      <c r="AGY2" s="23"/>
      <c r="AGZ2" s="23"/>
      <c r="AHA2" s="23"/>
    </row>
    <row r="3" spans="1:885" s="40" customFormat="1" ht="45" customHeight="1" x14ac:dyDescent="0.2">
      <c r="A3" s="23" t="s">
        <v>11</v>
      </c>
      <c r="B3" s="10" t="s">
        <v>12</v>
      </c>
      <c r="C3" s="23" t="s">
        <v>13</v>
      </c>
      <c r="D3" s="26">
        <v>11</v>
      </c>
      <c r="E3" s="26">
        <v>3</v>
      </c>
      <c r="F3" s="26">
        <v>9</v>
      </c>
      <c r="G3" s="37">
        <v>44703</v>
      </c>
      <c r="H3" s="25">
        <v>46438</v>
      </c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/>
      <c r="BQ3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3"/>
      <c r="AGU3" s="23"/>
      <c r="AGV3" s="23"/>
      <c r="AGW3" s="23"/>
      <c r="AGX3" s="23"/>
      <c r="AGY3" s="23"/>
      <c r="AGZ3" s="23"/>
      <c r="AHA3" s="23"/>
    </row>
    <row r="4" spans="1:885" s="40" customFormat="1" ht="45" customHeight="1" x14ac:dyDescent="0.2">
      <c r="A4" s="6" t="s">
        <v>14</v>
      </c>
      <c r="B4" s="10" t="s">
        <v>15</v>
      </c>
      <c r="C4" s="6" t="s">
        <v>16</v>
      </c>
      <c r="D4" s="13">
        <v>6</v>
      </c>
      <c r="E4" s="13">
        <v>4</v>
      </c>
      <c r="F4" s="13">
        <v>6</v>
      </c>
      <c r="G4" s="38">
        <v>43502</v>
      </c>
      <c r="H4" s="14">
        <v>45328</v>
      </c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2"/>
      <c r="BQ4" s="2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6"/>
      <c r="AGU4" s="6"/>
      <c r="AGV4" s="6"/>
      <c r="AGW4" s="6"/>
      <c r="AGX4" s="6"/>
      <c r="AGY4" s="6"/>
      <c r="AGZ4" s="6"/>
      <c r="AHA4" s="6"/>
    </row>
    <row r="5" spans="1:885" s="40" customFormat="1" ht="45" customHeight="1" x14ac:dyDescent="0.2">
      <c r="A5" s="6" t="s">
        <v>17</v>
      </c>
      <c r="B5" s="10" t="s">
        <v>18</v>
      </c>
      <c r="C5" s="6" t="s">
        <v>19</v>
      </c>
      <c r="D5" s="13">
        <v>9</v>
      </c>
      <c r="E5" s="13">
        <v>3</v>
      </c>
      <c r="F5" s="13">
        <v>9</v>
      </c>
      <c r="G5" s="38">
        <v>43925</v>
      </c>
      <c r="H5" s="14">
        <v>45751</v>
      </c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2"/>
      <c r="BQ5" s="2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6"/>
      <c r="AGU5" s="6"/>
      <c r="AGV5" s="6"/>
      <c r="AGW5" s="6"/>
      <c r="AGX5" s="6"/>
      <c r="AGY5" s="6"/>
      <c r="AGZ5" s="6"/>
      <c r="AHA5" s="6"/>
    </row>
    <row r="6" spans="1:885" s="40" customFormat="1" ht="45" customHeight="1" x14ac:dyDescent="0.2">
      <c r="A6" s="6" t="s">
        <v>20</v>
      </c>
      <c r="B6" s="10" t="s">
        <v>21</v>
      </c>
      <c r="C6" s="6" t="s">
        <v>22</v>
      </c>
      <c r="D6" s="13">
        <v>5</v>
      </c>
      <c r="E6" s="13">
        <v>2</v>
      </c>
      <c r="F6" s="13">
        <v>5</v>
      </c>
      <c r="G6" s="38">
        <v>43788</v>
      </c>
      <c r="H6" s="14">
        <v>45615</v>
      </c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2"/>
      <c r="BQ6" s="2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6"/>
      <c r="AGU6" s="6"/>
      <c r="AGV6" s="6"/>
      <c r="AGW6" s="6"/>
      <c r="AGX6" s="6"/>
      <c r="AGY6" s="6"/>
      <c r="AGZ6" s="6"/>
      <c r="AHA6" s="6"/>
    </row>
    <row r="7" spans="1:885" s="40" customFormat="1" ht="45" customHeight="1" x14ac:dyDescent="0.2">
      <c r="A7" s="6" t="s">
        <v>23</v>
      </c>
      <c r="B7" s="10" t="s">
        <v>24</v>
      </c>
      <c r="C7" s="6" t="s">
        <v>25</v>
      </c>
      <c r="D7" s="13">
        <v>0</v>
      </c>
      <c r="E7" s="13">
        <v>3</v>
      </c>
      <c r="F7" s="13">
        <v>6</v>
      </c>
      <c r="G7" s="38">
        <v>44378</v>
      </c>
      <c r="H7" s="14">
        <v>46153</v>
      </c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2"/>
      <c r="BQ7" s="2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6"/>
      <c r="AGU7" s="6"/>
      <c r="AGV7" s="6"/>
      <c r="AGW7" s="6"/>
      <c r="AGX7" s="6"/>
      <c r="AGY7" s="6"/>
      <c r="AGZ7" s="6"/>
      <c r="AHA7" s="6"/>
    </row>
    <row r="8" spans="1:885" s="40" customFormat="1" ht="45" customHeight="1" x14ac:dyDescent="0.2">
      <c r="A8" s="6" t="s">
        <v>26</v>
      </c>
      <c r="B8" s="10" t="s">
        <v>27</v>
      </c>
      <c r="C8" s="6" t="s">
        <v>28</v>
      </c>
      <c r="D8" s="13">
        <v>7</v>
      </c>
      <c r="E8" s="13">
        <v>2</v>
      </c>
      <c r="F8" s="13">
        <v>7</v>
      </c>
      <c r="G8" s="38">
        <v>44011</v>
      </c>
      <c r="H8" s="14">
        <v>45837</v>
      </c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2"/>
      <c r="BQ8" s="2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6"/>
      <c r="AGU8" s="6"/>
      <c r="AGV8" s="6"/>
      <c r="AGW8" s="6"/>
      <c r="AGX8" s="6"/>
      <c r="AGY8" s="6"/>
      <c r="AGZ8" s="6"/>
      <c r="AHA8" s="6"/>
    </row>
    <row r="9" spans="1:885" s="40" customFormat="1" ht="45" customHeight="1" x14ac:dyDescent="0.2">
      <c r="A9" s="23" t="s">
        <v>29</v>
      </c>
      <c r="B9" s="10" t="s">
        <v>30</v>
      </c>
      <c r="C9" s="23" t="s">
        <v>28</v>
      </c>
      <c r="D9" s="26">
        <v>6</v>
      </c>
      <c r="E9" s="26">
        <v>4</v>
      </c>
      <c r="F9" s="26">
        <v>6</v>
      </c>
      <c r="G9" s="37">
        <v>44536</v>
      </c>
      <c r="H9" s="25">
        <v>46138</v>
      </c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/>
      <c r="BQ9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23"/>
      <c r="AGU9" s="23"/>
      <c r="AGV9" s="23"/>
      <c r="AGW9" s="23"/>
      <c r="AGX9" s="23"/>
      <c r="AGY9" s="23"/>
      <c r="AGZ9" s="23"/>
      <c r="AHA9" s="23"/>
    </row>
    <row r="10" spans="1:885" s="40" customFormat="1" ht="45" customHeight="1" x14ac:dyDescent="0.2">
      <c r="A10" s="6" t="s">
        <v>31</v>
      </c>
      <c r="B10" s="10" t="s">
        <v>32</v>
      </c>
      <c r="C10" s="6" t="s">
        <v>33</v>
      </c>
      <c r="D10" s="13">
        <v>4</v>
      </c>
      <c r="E10" s="13">
        <v>2</v>
      </c>
      <c r="F10" s="13">
        <v>4</v>
      </c>
      <c r="G10" s="38">
        <v>44252</v>
      </c>
      <c r="H10" s="14">
        <v>46079</v>
      </c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2"/>
      <c r="BQ10" s="2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6"/>
      <c r="AGU10" s="6"/>
      <c r="AGV10" s="6"/>
      <c r="AGW10" s="6"/>
      <c r="AGX10" s="6"/>
      <c r="AGY10" s="6"/>
      <c r="AGZ10" s="6"/>
      <c r="AHA10" s="6"/>
    </row>
    <row r="11" spans="1:885" s="40" customFormat="1" ht="45" customHeight="1" x14ac:dyDescent="0.2">
      <c r="A11" s="6" t="s">
        <v>34</v>
      </c>
      <c r="B11" s="10" t="s">
        <v>35</v>
      </c>
      <c r="C11" s="6" t="s">
        <v>36</v>
      </c>
      <c r="D11" s="13">
        <v>9</v>
      </c>
      <c r="E11" s="13">
        <v>5</v>
      </c>
      <c r="F11" s="13">
        <v>9</v>
      </c>
      <c r="G11" s="38">
        <v>43626</v>
      </c>
      <c r="H11" s="14">
        <v>45453</v>
      </c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2"/>
      <c r="BQ11" s="2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6"/>
      <c r="AGU11" s="6"/>
      <c r="AGV11" s="6"/>
      <c r="AGW11" s="6"/>
      <c r="AGX11" s="6"/>
      <c r="AGY11" s="6"/>
      <c r="AGZ11" s="6"/>
      <c r="AHA11" s="6"/>
    </row>
    <row r="12" spans="1:885" s="40" customFormat="1" ht="45" customHeight="1" x14ac:dyDescent="0.2">
      <c r="A12" s="6" t="s">
        <v>37</v>
      </c>
      <c r="B12" s="10" t="s">
        <v>38</v>
      </c>
      <c r="C12" s="6" t="s">
        <v>36</v>
      </c>
      <c r="D12" s="13">
        <v>12</v>
      </c>
      <c r="E12" s="13">
        <v>5</v>
      </c>
      <c r="F12" s="13">
        <v>8</v>
      </c>
      <c r="G12" s="38">
        <v>43768</v>
      </c>
      <c r="H12" s="14">
        <v>45595</v>
      </c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2"/>
      <c r="BQ12" s="2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  <c r="DR12" s="45"/>
      <c r="DS12" s="45"/>
      <c r="DT12" s="45"/>
      <c r="DU12" s="45"/>
      <c r="DV12" s="45"/>
      <c r="DW12" s="45"/>
      <c r="DX12" s="45"/>
      <c r="DY12" s="45"/>
      <c r="DZ12" s="45"/>
      <c r="EA12" s="45"/>
      <c r="EB12" s="45"/>
      <c r="EC12" s="45"/>
      <c r="ED12" s="45"/>
      <c r="EE12" s="45"/>
      <c r="EF12" s="45"/>
      <c r="EG12" s="45"/>
      <c r="EH12" s="45"/>
      <c r="EI12" s="45"/>
      <c r="EJ12" s="45"/>
      <c r="EK12" s="45"/>
      <c r="EL12" s="45"/>
      <c r="EM12" s="45"/>
      <c r="EN12" s="45"/>
      <c r="EO12" s="45"/>
      <c r="EP12" s="45"/>
      <c r="EQ12" s="45"/>
      <c r="ER12" s="45"/>
      <c r="ES12" s="45"/>
      <c r="ET12" s="45"/>
      <c r="EU12" s="45"/>
      <c r="EV12" s="45"/>
      <c r="EW12" s="45"/>
      <c r="EX12" s="45"/>
      <c r="EY12" s="45"/>
      <c r="EZ12" s="45"/>
      <c r="FA12" s="45"/>
      <c r="FB12" s="45"/>
      <c r="FC12" s="45"/>
      <c r="FD12" s="45"/>
      <c r="FE12" s="45"/>
      <c r="FF12" s="45"/>
      <c r="FG12" s="45"/>
      <c r="FH12" s="45"/>
      <c r="FI12" s="45"/>
      <c r="FJ12" s="45"/>
      <c r="FK12" s="45"/>
      <c r="FL12" s="45"/>
      <c r="FM12" s="45"/>
      <c r="FN12" s="45"/>
      <c r="FO12" s="45"/>
      <c r="FP12" s="45"/>
      <c r="FQ12" s="45"/>
      <c r="FR12" s="45"/>
      <c r="FS12" s="45"/>
      <c r="FT12" s="45"/>
      <c r="FU12" s="45"/>
      <c r="FV12" s="45"/>
      <c r="FW12" s="45"/>
      <c r="FX12" s="45"/>
      <c r="FY12" s="45"/>
      <c r="FZ12" s="45"/>
      <c r="GA12" s="45"/>
      <c r="GB12" s="45"/>
      <c r="GC12" s="45"/>
      <c r="GD12" s="45"/>
      <c r="GE12" s="45"/>
      <c r="GF12" s="45"/>
      <c r="GG12" s="45"/>
      <c r="GH12" s="45"/>
      <c r="GI12" s="45"/>
      <c r="GJ12" s="45"/>
      <c r="GK12" s="45"/>
      <c r="GL12" s="45"/>
      <c r="GM12" s="45"/>
      <c r="GN12" s="45"/>
      <c r="GO12" s="45"/>
      <c r="GP12" s="45"/>
      <c r="GQ12" s="45"/>
      <c r="GR12" s="45"/>
      <c r="GS12" s="45"/>
      <c r="GT12" s="45"/>
      <c r="GU12" s="45"/>
      <c r="GV12" s="45"/>
      <c r="GW12" s="45"/>
      <c r="GX12" s="45"/>
      <c r="GY12" s="45"/>
      <c r="GZ12" s="45"/>
      <c r="HA12" s="45"/>
      <c r="HB12" s="45"/>
      <c r="HC12" s="45"/>
      <c r="HD12" s="45"/>
      <c r="HE12" s="45"/>
      <c r="HF12" s="45"/>
      <c r="HG12" s="45"/>
      <c r="HH12" s="45"/>
      <c r="HI12" s="45"/>
      <c r="HJ12" s="45"/>
      <c r="HK12" s="45"/>
      <c r="HL12" s="45"/>
      <c r="HM12" s="45"/>
      <c r="HN12" s="45"/>
      <c r="HO12" s="45"/>
      <c r="HP12" s="45"/>
      <c r="HQ12" s="45"/>
      <c r="HR12" s="45"/>
      <c r="HS12" s="45"/>
      <c r="HT12" s="45"/>
      <c r="HU12" s="45"/>
      <c r="HV12" s="45"/>
      <c r="HW12" s="45"/>
      <c r="HX12" s="45"/>
      <c r="HY12" s="45"/>
      <c r="HZ12" s="45"/>
      <c r="IA12" s="45"/>
      <c r="IB12" s="45"/>
      <c r="IC12" s="45"/>
      <c r="ID12" s="45"/>
      <c r="IE12" s="45"/>
      <c r="IF12" s="45"/>
      <c r="IG12" s="45"/>
      <c r="IH12" s="45"/>
      <c r="II12" s="45"/>
      <c r="IJ12" s="45"/>
      <c r="IK12" s="45"/>
      <c r="IL12" s="45"/>
      <c r="IM12" s="45"/>
      <c r="IN12" s="45"/>
      <c r="IO12" s="45"/>
      <c r="IP12" s="45"/>
      <c r="IQ12" s="45"/>
      <c r="IR12" s="45"/>
      <c r="IS12" s="45"/>
      <c r="IT12" s="45"/>
      <c r="IU12" s="45"/>
      <c r="IV12" s="45"/>
      <c r="IW12" s="45"/>
      <c r="IX12" s="45"/>
      <c r="IY12" s="45"/>
      <c r="IZ12" s="45"/>
      <c r="JA12" s="45"/>
      <c r="JB12" s="45"/>
      <c r="JC12" s="45"/>
      <c r="JD12" s="45"/>
      <c r="JE12" s="45"/>
      <c r="JF12" s="45"/>
      <c r="JG12" s="45"/>
      <c r="JH12" s="45"/>
      <c r="JI12" s="45"/>
      <c r="JJ12" s="45"/>
      <c r="JK12" s="45"/>
      <c r="JL12" s="45"/>
      <c r="JM12" s="45"/>
      <c r="JN12" s="45"/>
      <c r="JO12" s="45"/>
      <c r="JP12" s="45"/>
      <c r="JQ12" s="45"/>
      <c r="JR12" s="45"/>
      <c r="JS12" s="45"/>
      <c r="JT12" s="45"/>
      <c r="JU12" s="45"/>
      <c r="JV12" s="45"/>
      <c r="JW12" s="45"/>
      <c r="JX12" s="45"/>
      <c r="JY12" s="45"/>
      <c r="JZ12" s="45"/>
      <c r="KA12" s="45"/>
      <c r="KB12" s="45"/>
      <c r="KC12" s="45"/>
      <c r="KD12" s="45"/>
      <c r="KE12" s="45"/>
      <c r="KF12" s="45"/>
      <c r="KG12" s="45"/>
      <c r="KH12" s="45"/>
      <c r="KI12" s="45"/>
      <c r="KJ12" s="45"/>
      <c r="KK12" s="45"/>
      <c r="KL12" s="45"/>
      <c r="KM12" s="45"/>
      <c r="KN12" s="45"/>
      <c r="KO12" s="45"/>
      <c r="KP12" s="45"/>
      <c r="KQ12" s="45"/>
      <c r="KR12" s="45"/>
      <c r="KS12" s="45"/>
      <c r="KT12" s="45"/>
      <c r="KU12" s="45"/>
      <c r="KV12" s="45"/>
      <c r="KW12" s="45"/>
      <c r="KX12" s="45"/>
      <c r="KY12" s="45"/>
      <c r="KZ12" s="45"/>
      <c r="LA12" s="45"/>
      <c r="LB12" s="45"/>
      <c r="LC12" s="45"/>
      <c r="LD12" s="45"/>
      <c r="LE12" s="45"/>
      <c r="LF12" s="45"/>
      <c r="LG12" s="45"/>
      <c r="LH12" s="45"/>
      <c r="LI12" s="45"/>
      <c r="LJ12" s="45"/>
      <c r="LK12" s="45"/>
      <c r="LL12" s="45"/>
      <c r="LM12" s="45"/>
      <c r="LN12" s="45"/>
      <c r="LO12" s="45"/>
      <c r="LP12" s="45"/>
      <c r="LQ12" s="45"/>
      <c r="LR12" s="45"/>
      <c r="LS12" s="45"/>
      <c r="LT12" s="45"/>
      <c r="LU12" s="45"/>
      <c r="LV12" s="45"/>
      <c r="LW12" s="45"/>
      <c r="LX12" s="45"/>
      <c r="LY12" s="45"/>
      <c r="LZ12" s="45"/>
      <c r="MA12" s="45"/>
      <c r="MB12" s="45"/>
      <c r="MC12" s="45"/>
      <c r="MD12" s="45"/>
      <c r="ME12" s="45"/>
      <c r="MF12" s="45"/>
      <c r="MG12" s="45"/>
      <c r="MH12" s="45"/>
      <c r="MI12" s="45"/>
      <c r="MJ12" s="45"/>
      <c r="MK12" s="45"/>
      <c r="ML12" s="45"/>
      <c r="MM12" s="45"/>
      <c r="MN12" s="45"/>
      <c r="MO12" s="45"/>
      <c r="MP12" s="45"/>
      <c r="MQ12" s="45"/>
      <c r="MR12" s="45"/>
      <c r="MS12" s="45"/>
      <c r="MT12" s="45"/>
      <c r="MU12" s="45"/>
      <c r="MV12" s="45"/>
      <c r="MW12" s="45"/>
      <c r="MX12" s="45"/>
      <c r="MY12" s="45"/>
      <c r="MZ12" s="45"/>
      <c r="NA12" s="45"/>
      <c r="NB12" s="45"/>
      <c r="NC12" s="45"/>
      <c r="ND12" s="45"/>
      <c r="NE12" s="45"/>
      <c r="NF12" s="45"/>
      <c r="NG12" s="45"/>
      <c r="NH12" s="45"/>
      <c r="NI12" s="45"/>
      <c r="NJ12" s="45"/>
      <c r="NK12" s="45"/>
      <c r="NL12" s="45"/>
      <c r="NM12" s="45"/>
      <c r="NN12" s="45"/>
      <c r="NO12" s="45"/>
      <c r="NP12" s="45"/>
      <c r="NQ12" s="45"/>
      <c r="NR12" s="45"/>
      <c r="NS12" s="45"/>
      <c r="NT12" s="45"/>
      <c r="NU12" s="45"/>
      <c r="NV12" s="45"/>
      <c r="NW12" s="45"/>
      <c r="NX12" s="45"/>
      <c r="NY12" s="45"/>
      <c r="NZ12" s="45"/>
      <c r="OA12" s="45"/>
      <c r="OB12" s="45"/>
      <c r="OC12" s="45"/>
      <c r="OD12" s="45"/>
      <c r="OE12" s="45"/>
      <c r="OF12" s="45"/>
      <c r="OG12" s="45"/>
      <c r="OH12" s="45"/>
      <c r="OI12" s="45"/>
      <c r="OJ12" s="45"/>
      <c r="OK12" s="45"/>
      <c r="OL12" s="45"/>
      <c r="OM12" s="45"/>
      <c r="ON12" s="45"/>
      <c r="OO12" s="45"/>
      <c r="OP12" s="45"/>
      <c r="OQ12" s="45"/>
      <c r="OR12" s="45"/>
      <c r="OS12" s="45"/>
      <c r="OT12" s="45"/>
      <c r="OU12" s="45"/>
      <c r="OV12" s="45"/>
      <c r="OW12" s="45"/>
      <c r="OX12" s="45"/>
      <c r="OY12" s="45"/>
      <c r="OZ12" s="45"/>
      <c r="PA12" s="45"/>
      <c r="PB12" s="45"/>
      <c r="PC12" s="45"/>
      <c r="PD12" s="45"/>
      <c r="PE12" s="45"/>
      <c r="PF12" s="45"/>
      <c r="PG12" s="45"/>
      <c r="PH12" s="45"/>
      <c r="PI12" s="45"/>
      <c r="PJ12" s="45"/>
      <c r="PK12" s="45"/>
      <c r="PL12" s="45"/>
      <c r="PM12" s="45"/>
      <c r="PN12" s="45"/>
      <c r="PO12" s="45"/>
      <c r="PP12" s="45"/>
      <c r="PQ12" s="45"/>
      <c r="PR12" s="45"/>
      <c r="PS12" s="45"/>
      <c r="PT12" s="45"/>
      <c r="PU12" s="45"/>
      <c r="PV12" s="45"/>
      <c r="PW12" s="45"/>
      <c r="PX12" s="45"/>
      <c r="PY12" s="45"/>
      <c r="PZ12" s="45"/>
      <c r="QA12" s="45"/>
      <c r="QB12" s="45"/>
      <c r="QC12" s="45"/>
      <c r="QD12" s="45"/>
      <c r="QE12" s="45"/>
      <c r="QF12" s="45"/>
      <c r="QG12" s="45"/>
      <c r="QH12" s="45"/>
      <c r="QI12" s="45"/>
      <c r="QJ12" s="45"/>
      <c r="QK12" s="45"/>
      <c r="QL12" s="45"/>
      <c r="QM12" s="45"/>
      <c r="QN12" s="45"/>
      <c r="QO12" s="45"/>
      <c r="QP12" s="45"/>
      <c r="QQ12" s="45"/>
      <c r="QR12" s="45"/>
      <c r="QS12" s="45"/>
      <c r="QT12" s="45"/>
      <c r="QU12" s="45"/>
      <c r="QV12" s="45"/>
      <c r="QW12" s="45"/>
      <c r="QX12" s="45"/>
      <c r="QY12" s="45"/>
      <c r="QZ12" s="45"/>
      <c r="RA12" s="45"/>
      <c r="RB12" s="45"/>
      <c r="RC12" s="45"/>
      <c r="RD12" s="45"/>
      <c r="RE12" s="45"/>
      <c r="RF12" s="45"/>
      <c r="RG12" s="45"/>
      <c r="RH12" s="45"/>
      <c r="RI12" s="45"/>
      <c r="RJ12" s="45"/>
      <c r="RK12" s="45"/>
      <c r="RL12" s="45"/>
      <c r="RM12" s="45"/>
      <c r="RN12" s="45"/>
      <c r="RO12" s="45"/>
      <c r="RP12" s="45"/>
      <c r="RQ12" s="45"/>
      <c r="RR12" s="45"/>
      <c r="RS12" s="45"/>
      <c r="RT12" s="45"/>
      <c r="RU12" s="45"/>
      <c r="RV12" s="45"/>
      <c r="RW12" s="45"/>
      <c r="RX12" s="45"/>
      <c r="RY12" s="45"/>
      <c r="RZ12" s="45"/>
      <c r="SA12" s="45"/>
      <c r="SB12" s="45"/>
      <c r="SC12" s="45"/>
      <c r="SD12" s="45"/>
      <c r="SE12" s="45"/>
      <c r="SF12" s="45"/>
      <c r="SG12" s="45"/>
      <c r="SH12" s="45"/>
      <c r="SI12" s="45"/>
      <c r="SJ12" s="45"/>
      <c r="SK12" s="45"/>
      <c r="SL12" s="45"/>
      <c r="SM12" s="45"/>
      <c r="SN12" s="45"/>
      <c r="SO12" s="45"/>
      <c r="SP12" s="45"/>
      <c r="SQ12" s="45"/>
      <c r="SR12" s="45"/>
      <c r="SS12" s="45"/>
      <c r="ST12" s="45"/>
      <c r="SU12" s="45"/>
      <c r="SV12" s="45"/>
      <c r="SW12" s="45"/>
      <c r="SX12" s="45"/>
      <c r="SY12" s="45"/>
      <c r="SZ12" s="45"/>
      <c r="TA12" s="45"/>
      <c r="TB12" s="45"/>
      <c r="TC12" s="45"/>
      <c r="TD12" s="45"/>
      <c r="TE12" s="45"/>
      <c r="TF12" s="45"/>
      <c r="TG12" s="45"/>
      <c r="TH12" s="45"/>
      <c r="TI12" s="45"/>
      <c r="TJ12" s="45"/>
      <c r="TK12" s="45"/>
      <c r="TL12" s="45"/>
      <c r="TM12" s="45"/>
      <c r="TN12" s="45"/>
      <c r="TO12" s="45"/>
      <c r="TP12" s="45"/>
      <c r="TQ12" s="45"/>
      <c r="TR12" s="45"/>
      <c r="TS12" s="45"/>
      <c r="TT12" s="45"/>
      <c r="TU12" s="45"/>
      <c r="TV12" s="45"/>
      <c r="TW12" s="45"/>
      <c r="TX12" s="45"/>
      <c r="TY12" s="45"/>
      <c r="TZ12" s="45"/>
      <c r="UA12" s="45"/>
      <c r="UB12" s="45"/>
      <c r="UC12" s="45"/>
      <c r="UD12" s="45"/>
      <c r="UE12" s="45"/>
      <c r="UF12" s="45"/>
      <c r="UG12" s="45"/>
      <c r="UH12" s="45"/>
      <c r="UI12" s="45"/>
      <c r="UJ12" s="45"/>
      <c r="UK12" s="45"/>
      <c r="UL12" s="45"/>
      <c r="UM12" s="45"/>
      <c r="UN12" s="45"/>
      <c r="UO12" s="45"/>
      <c r="UP12" s="45"/>
      <c r="UQ12" s="45"/>
      <c r="UR12" s="45"/>
      <c r="US12" s="45"/>
      <c r="UT12" s="45"/>
      <c r="UU12" s="45"/>
      <c r="UV12" s="45"/>
      <c r="UW12" s="45"/>
      <c r="UX12" s="45"/>
      <c r="UY12" s="45"/>
      <c r="UZ12" s="45"/>
      <c r="VA12" s="45"/>
      <c r="VB12" s="45"/>
      <c r="VC12" s="45"/>
      <c r="VD12" s="45"/>
      <c r="VE12" s="45"/>
      <c r="VF12" s="45"/>
      <c r="VG12" s="45"/>
      <c r="VH12" s="45"/>
      <c r="VI12" s="45"/>
      <c r="VJ12" s="45"/>
      <c r="VK12" s="45"/>
      <c r="VL12" s="45"/>
      <c r="VM12" s="45"/>
      <c r="VN12" s="45"/>
      <c r="VO12" s="45"/>
      <c r="VP12" s="45"/>
      <c r="VQ12" s="45"/>
      <c r="VR12" s="45"/>
      <c r="VS12" s="45"/>
      <c r="VT12" s="45"/>
      <c r="VU12" s="45"/>
      <c r="VV12" s="45"/>
      <c r="VW12" s="45"/>
      <c r="VX12" s="45"/>
      <c r="VY12" s="45"/>
      <c r="VZ12" s="45"/>
      <c r="WA12" s="45"/>
      <c r="WB12" s="45"/>
      <c r="WC12" s="45"/>
      <c r="WD12" s="45"/>
      <c r="WE12" s="45"/>
      <c r="WF12" s="45"/>
      <c r="WG12" s="45"/>
      <c r="WH12" s="45"/>
      <c r="WI12" s="45"/>
      <c r="WJ12" s="45"/>
      <c r="WK12" s="45"/>
      <c r="WL12" s="45"/>
      <c r="WM12" s="45"/>
      <c r="WN12" s="45"/>
      <c r="WO12" s="45"/>
      <c r="WP12" s="45"/>
      <c r="WQ12" s="45"/>
      <c r="WR12" s="45"/>
      <c r="WS12" s="45"/>
      <c r="WT12" s="45"/>
      <c r="WU12" s="45"/>
      <c r="WV12" s="45"/>
      <c r="WW12" s="45"/>
      <c r="WX12" s="45"/>
      <c r="WY12" s="45"/>
      <c r="WZ12" s="45"/>
      <c r="XA12" s="45"/>
      <c r="XB12" s="45"/>
      <c r="XC12" s="45"/>
      <c r="XD12" s="45"/>
      <c r="XE12" s="45"/>
      <c r="XF12" s="45"/>
      <c r="XG12" s="45"/>
      <c r="XH12" s="45"/>
      <c r="XI12" s="45"/>
      <c r="XJ12" s="45"/>
      <c r="XK12" s="45"/>
      <c r="XL12" s="45"/>
      <c r="XM12" s="45"/>
      <c r="XN12" s="45"/>
      <c r="XO12" s="45"/>
      <c r="XP12" s="45"/>
      <c r="XQ12" s="45"/>
      <c r="XR12" s="45"/>
      <c r="XS12" s="45"/>
      <c r="XT12" s="45"/>
      <c r="XU12" s="45"/>
      <c r="XV12" s="45"/>
      <c r="XW12" s="45"/>
      <c r="XX12" s="45"/>
      <c r="XY12" s="45"/>
      <c r="XZ12" s="45"/>
      <c r="YA12" s="45"/>
      <c r="YB12" s="45"/>
      <c r="YC12" s="45"/>
      <c r="YD12" s="45"/>
      <c r="YE12" s="45"/>
      <c r="YF12" s="45"/>
      <c r="YG12" s="45"/>
      <c r="YH12" s="45"/>
      <c r="YI12" s="45"/>
      <c r="YJ12" s="45"/>
      <c r="YK12" s="45"/>
      <c r="YL12" s="45"/>
      <c r="YM12" s="45"/>
      <c r="YN12" s="45"/>
      <c r="YO12" s="45"/>
      <c r="YP12" s="45"/>
      <c r="YQ12" s="45"/>
      <c r="YR12" s="45"/>
      <c r="YS12" s="45"/>
      <c r="YT12" s="45"/>
      <c r="YU12" s="45"/>
      <c r="YV12" s="45"/>
      <c r="YW12" s="45"/>
      <c r="YX12" s="45"/>
      <c r="YY12" s="45"/>
      <c r="YZ12" s="45"/>
      <c r="ZA12" s="45"/>
      <c r="ZB12" s="45"/>
      <c r="ZC12" s="45"/>
      <c r="ZD12" s="45"/>
      <c r="ZE12" s="45"/>
      <c r="ZF12" s="45"/>
      <c r="ZG12" s="45"/>
      <c r="ZH12" s="45"/>
      <c r="ZI12" s="45"/>
      <c r="ZJ12" s="45"/>
      <c r="ZK12" s="45"/>
      <c r="ZL12" s="45"/>
      <c r="ZM12" s="45"/>
      <c r="ZN12" s="45"/>
      <c r="ZO12" s="45"/>
      <c r="ZP12" s="45"/>
      <c r="ZQ12" s="45"/>
      <c r="ZR12" s="45"/>
      <c r="ZS12" s="45"/>
      <c r="ZT12" s="45"/>
      <c r="ZU12" s="45"/>
      <c r="ZV12" s="45"/>
      <c r="ZW12" s="45"/>
      <c r="ZX12" s="45"/>
      <c r="ZY12" s="45"/>
      <c r="ZZ12" s="45"/>
      <c r="AAA12" s="45"/>
      <c r="AAB12" s="45"/>
      <c r="AAC12" s="45"/>
      <c r="AAD12" s="45"/>
      <c r="AAE12" s="45"/>
      <c r="AAF12" s="45"/>
      <c r="AAG12" s="45"/>
      <c r="AAH12" s="45"/>
      <c r="AAI12" s="45"/>
      <c r="AAJ12" s="45"/>
      <c r="AAK12" s="45"/>
      <c r="AAL12" s="45"/>
      <c r="AAM12" s="45"/>
      <c r="AAN12" s="45"/>
      <c r="AAO12" s="45"/>
      <c r="AAP12" s="45"/>
      <c r="AAQ12" s="45"/>
      <c r="AAR12" s="45"/>
      <c r="AAS12" s="45"/>
      <c r="AAT12" s="45"/>
      <c r="AAU12" s="45"/>
      <c r="AAV12" s="45"/>
      <c r="AAW12" s="45"/>
      <c r="AAX12" s="45"/>
      <c r="AAY12" s="45"/>
      <c r="AAZ12" s="45"/>
      <c r="ABA12" s="45"/>
      <c r="ABB12" s="45"/>
      <c r="ABC12" s="45"/>
      <c r="ABD12" s="45"/>
      <c r="ABE12" s="45"/>
      <c r="ABF12" s="45"/>
      <c r="ABG12" s="45"/>
      <c r="ABH12" s="45"/>
      <c r="ABI12" s="45"/>
      <c r="ABJ12" s="45"/>
      <c r="ABK12" s="45"/>
      <c r="ABL12" s="45"/>
      <c r="ABM12" s="45"/>
      <c r="ABN12" s="45"/>
      <c r="ABO12" s="45"/>
      <c r="ABP12" s="45"/>
      <c r="ABQ12" s="45"/>
      <c r="ABR12" s="45"/>
      <c r="ABS12" s="45"/>
      <c r="ABT12" s="45"/>
      <c r="ABU12" s="45"/>
      <c r="ABV12" s="45"/>
      <c r="ABW12" s="45"/>
      <c r="ABX12" s="45"/>
      <c r="ABY12" s="45"/>
      <c r="ABZ12" s="45"/>
      <c r="ACA12" s="45"/>
      <c r="ACB12" s="45"/>
      <c r="ACC12" s="45"/>
      <c r="ACD12" s="45"/>
      <c r="ACE12" s="45"/>
      <c r="ACF12" s="45"/>
      <c r="ACG12" s="45"/>
      <c r="ACH12" s="45"/>
      <c r="ACI12" s="45"/>
      <c r="ACJ12" s="45"/>
      <c r="ACK12" s="45"/>
      <c r="ACL12" s="45"/>
      <c r="ACM12" s="45"/>
      <c r="ACN12" s="45"/>
      <c r="ACO12" s="45"/>
      <c r="ACP12" s="45"/>
      <c r="ACQ12" s="45"/>
      <c r="ACR12" s="45"/>
      <c r="ACS12" s="45"/>
      <c r="ACT12" s="45"/>
      <c r="ACU12" s="45"/>
      <c r="ACV12" s="45"/>
      <c r="ACW12" s="45"/>
      <c r="ACX12" s="45"/>
      <c r="ACY12" s="45"/>
      <c r="ACZ12" s="45"/>
      <c r="ADA12" s="45"/>
      <c r="ADB12" s="45"/>
      <c r="ADC12" s="45"/>
      <c r="ADD12" s="45"/>
      <c r="ADE12" s="45"/>
      <c r="ADF12" s="45"/>
      <c r="ADG12" s="45"/>
      <c r="ADH12" s="45"/>
      <c r="ADI12" s="45"/>
      <c r="ADJ12" s="45"/>
      <c r="ADK12" s="45"/>
      <c r="ADL12" s="45"/>
      <c r="ADM12" s="45"/>
      <c r="ADN12" s="45"/>
      <c r="ADO12" s="45"/>
      <c r="ADP12" s="45"/>
      <c r="ADQ12" s="45"/>
      <c r="ADR12" s="45"/>
      <c r="ADS12" s="45"/>
      <c r="ADT12" s="45"/>
      <c r="ADU12" s="45"/>
      <c r="ADV12" s="45"/>
      <c r="ADW12" s="45"/>
      <c r="ADX12" s="45"/>
      <c r="ADY12" s="45"/>
      <c r="ADZ12" s="45"/>
      <c r="AEA12" s="45"/>
      <c r="AEB12" s="45"/>
      <c r="AEC12" s="45"/>
      <c r="AED12" s="45"/>
      <c r="AEE12" s="45"/>
      <c r="AEF12" s="45"/>
      <c r="AEG12" s="45"/>
      <c r="AEH12" s="45"/>
      <c r="AEI12" s="45"/>
      <c r="AEJ12" s="45"/>
      <c r="AEK12" s="45"/>
      <c r="AEL12" s="45"/>
      <c r="AEM12" s="45"/>
      <c r="AEN12" s="45"/>
      <c r="AEO12" s="45"/>
      <c r="AEP12" s="45"/>
      <c r="AEQ12" s="45"/>
      <c r="AER12" s="45"/>
      <c r="AES12" s="45"/>
      <c r="AET12" s="45"/>
      <c r="AEU12" s="45"/>
      <c r="AEV12" s="45"/>
      <c r="AEW12" s="45"/>
      <c r="AEX12" s="45"/>
      <c r="AEY12" s="45"/>
      <c r="AEZ12" s="45"/>
      <c r="AFA12" s="45"/>
      <c r="AFB12" s="45"/>
      <c r="AFC12" s="45"/>
      <c r="AFD12" s="45"/>
      <c r="AFE12" s="45"/>
      <c r="AFF12" s="45"/>
      <c r="AFG12" s="45"/>
      <c r="AFH12" s="45"/>
      <c r="AFI12" s="45"/>
      <c r="AFJ12" s="45"/>
      <c r="AFK12" s="45"/>
      <c r="AFL12" s="45"/>
      <c r="AFM12" s="45"/>
      <c r="AFN12" s="45"/>
      <c r="AFO12" s="45"/>
      <c r="AFP12" s="45"/>
      <c r="AFQ12" s="45"/>
      <c r="AFR12" s="45"/>
      <c r="AFS12" s="45"/>
      <c r="AFT12" s="45"/>
      <c r="AFU12" s="45"/>
      <c r="AFV12" s="45"/>
      <c r="AFW12" s="45"/>
      <c r="AFX12" s="45"/>
      <c r="AFY12" s="45"/>
      <c r="AFZ12" s="45"/>
      <c r="AGA12" s="45"/>
      <c r="AGB12" s="45"/>
      <c r="AGC12" s="45"/>
      <c r="AGD12" s="45"/>
      <c r="AGE12" s="45"/>
      <c r="AGF12" s="45"/>
      <c r="AGG12" s="45"/>
      <c r="AGH12" s="45"/>
      <c r="AGI12" s="45"/>
      <c r="AGJ12" s="45"/>
      <c r="AGK12" s="45"/>
      <c r="AGL12" s="45"/>
      <c r="AGM12" s="45"/>
      <c r="AGN12" s="45"/>
      <c r="AGO12" s="45"/>
      <c r="AGP12" s="45"/>
      <c r="AGQ12" s="45"/>
      <c r="AGR12" s="45"/>
      <c r="AGS12" s="45"/>
      <c r="AGT12" s="6"/>
      <c r="AGU12" s="6"/>
      <c r="AGV12" s="6"/>
      <c r="AGW12" s="6"/>
      <c r="AGX12" s="6"/>
      <c r="AGY12" s="6"/>
      <c r="AGZ12" s="6"/>
      <c r="AHA12" s="6"/>
    </row>
    <row r="13" spans="1:885" s="40" customFormat="1" ht="45" customHeight="1" x14ac:dyDescent="0.2">
      <c r="A13" s="6" t="s">
        <v>39</v>
      </c>
      <c r="B13" s="10" t="s">
        <v>40</v>
      </c>
      <c r="C13" s="6" t="s">
        <v>36</v>
      </c>
      <c r="D13" s="13">
        <v>4</v>
      </c>
      <c r="E13" s="13">
        <v>5</v>
      </c>
      <c r="F13" s="13">
        <v>7</v>
      </c>
      <c r="G13" s="38">
        <v>43829</v>
      </c>
      <c r="H13" s="14">
        <v>45656</v>
      </c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2"/>
      <c r="BQ13" s="2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  <c r="DR13" s="45"/>
      <c r="DS13" s="45"/>
      <c r="DT13" s="45"/>
      <c r="DU13" s="45"/>
      <c r="DV13" s="45"/>
      <c r="DW13" s="45"/>
      <c r="DX13" s="45"/>
      <c r="DY13" s="45"/>
      <c r="DZ13" s="45"/>
      <c r="EA13" s="45"/>
      <c r="EB13" s="45"/>
      <c r="EC13" s="45"/>
      <c r="ED13" s="45"/>
      <c r="EE13" s="45"/>
      <c r="EF13" s="45"/>
      <c r="EG13" s="45"/>
      <c r="EH13" s="45"/>
      <c r="EI13" s="45"/>
      <c r="EJ13" s="45"/>
      <c r="EK13" s="45"/>
      <c r="EL13" s="45"/>
      <c r="EM13" s="45"/>
      <c r="EN13" s="45"/>
      <c r="EO13" s="45"/>
      <c r="EP13" s="45"/>
      <c r="EQ13" s="45"/>
      <c r="ER13" s="45"/>
      <c r="ES13" s="45"/>
      <c r="ET13" s="45"/>
      <c r="EU13" s="45"/>
      <c r="EV13" s="45"/>
      <c r="EW13" s="45"/>
      <c r="EX13" s="45"/>
      <c r="EY13" s="45"/>
      <c r="EZ13" s="45"/>
      <c r="FA13" s="45"/>
      <c r="FB13" s="45"/>
      <c r="FC13" s="45"/>
      <c r="FD13" s="45"/>
      <c r="FE13" s="45"/>
      <c r="FF13" s="45"/>
      <c r="FG13" s="45"/>
      <c r="FH13" s="45"/>
      <c r="FI13" s="45"/>
      <c r="FJ13" s="45"/>
      <c r="FK13" s="45"/>
      <c r="FL13" s="45"/>
      <c r="FM13" s="45"/>
      <c r="FN13" s="45"/>
      <c r="FO13" s="45"/>
      <c r="FP13" s="45"/>
      <c r="FQ13" s="45"/>
      <c r="FR13" s="45"/>
      <c r="FS13" s="45"/>
      <c r="FT13" s="45"/>
      <c r="FU13" s="45"/>
      <c r="FV13" s="45"/>
      <c r="FW13" s="45"/>
      <c r="FX13" s="45"/>
      <c r="FY13" s="45"/>
      <c r="FZ13" s="45"/>
      <c r="GA13" s="45"/>
      <c r="GB13" s="45"/>
      <c r="GC13" s="45"/>
      <c r="GD13" s="45"/>
      <c r="GE13" s="45"/>
      <c r="GF13" s="45"/>
      <c r="GG13" s="45"/>
      <c r="GH13" s="45"/>
      <c r="GI13" s="45"/>
      <c r="GJ13" s="45"/>
      <c r="GK13" s="45"/>
      <c r="GL13" s="45"/>
      <c r="GM13" s="45"/>
      <c r="GN13" s="45"/>
      <c r="GO13" s="45"/>
      <c r="GP13" s="45"/>
      <c r="GQ13" s="45"/>
      <c r="GR13" s="45"/>
      <c r="GS13" s="45"/>
      <c r="GT13" s="45"/>
      <c r="GU13" s="45"/>
      <c r="GV13" s="45"/>
      <c r="GW13" s="45"/>
      <c r="GX13" s="45"/>
      <c r="GY13" s="45"/>
      <c r="GZ13" s="45"/>
      <c r="HA13" s="45"/>
      <c r="HB13" s="45"/>
      <c r="HC13" s="45"/>
      <c r="HD13" s="45"/>
      <c r="HE13" s="45"/>
      <c r="HF13" s="45"/>
      <c r="HG13" s="45"/>
      <c r="HH13" s="45"/>
      <c r="HI13" s="45"/>
      <c r="HJ13" s="45"/>
      <c r="HK13" s="45"/>
      <c r="HL13" s="45"/>
      <c r="HM13" s="45"/>
      <c r="HN13" s="45"/>
      <c r="HO13" s="45"/>
      <c r="HP13" s="45"/>
      <c r="HQ13" s="45"/>
      <c r="HR13" s="45"/>
      <c r="HS13" s="45"/>
      <c r="HT13" s="45"/>
      <c r="HU13" s="45"/>
      <c r="HV13" s="45"/>
      <c r="HW13" s="45"/>
      <c r="HX13" s="45"/>
      <c r="HY13" s="45"/>
      <c r="HZ13" s="45"/>
      <c r="IA13" s="45"/>
      <c r="IB13" s="45"/>
      <c r="IC13" s="45"/>
      <c r="ID13" s="45"/>
      <c r="IE13" s="45"/>
      <c r="IF13" s="45"/>
      <c r="IG13" s="45"/>
      <c r="IH13" s="45"/>
      <c r="II13" s="45"/>
      <c r="IJ13" s="45"/>
      <c r="IK13" s="45"/>
      <c r="IL13" s="45"/>
      <c r="IM13" s="45"/>
      <c r="IN13" s="45"/>
      <c r="IO13" s="45"/>
      <c r="IP13" s="45"/>
      <c r="IQ13" s="45"/>
      <c r="IR13" s="45"/>
      <c r="IS13" s="45"/>
      <c r="IT13" s="45"/>
      <c r="IU13" s="45"/>
      <c r="IV13" s="45"/>
      <c r="IW13" s="45"/>
      <c r="IX13" s="45"/>
      <c r="IY13" s="45"/>
      <c r="IZ13" s="45"/>
      <c r="JA13" s="45"/>
      <c r="JB13" s="45"/>
      <c r="JC13" s="45"/>
      <c r="JD13" s="45"/>
      <c r="JE13" s="45"/>
      <c r="JF13" s="45"/>
      <c r="JG13" s="45"/>
      <c r="JH13" s="45"/>
      <c r="JI13" s="45"/>
      <c r="JJ13" s="45"/>
      <c r="JK13" s="45"/>
      <c r="JL13" s="45"/>
      <c r="JM13" s="45"/>
      <c r="JN13" s="45"/>
      <c r="JO13" s="45"/>
      <c r="JP13" s="45"/>
      <c r="JQ13" s="45"/>
      <c r="JR13" s="45"/>
      <c r="JS13" s="45"/>
      <c r="JT13" s="45"/>
      <c r="JU13" s="45"/>
      <c r="JV13" s="45"/>
      <c r="JW13" s="45"/>
      <c r="JX13" s="45"/>
      <c r="JY13" s="45"/>
      <c r="JZ13" s="45"/>
      <c r="KA13" s="45"/>
      <c r="KB13" s="45"/>
      <c r="KC13" s="45"/>
      <c r="KD13" s="45"/>
      <c r="KE13" s="45"/>
      <c r="KF13" s="45"/>
      <c r="KG13" s="45"/>
      <c r="KH13" s="45"/>
      <c r="KI13" s="45"/>
      <c r="KJ13" s="45"/>
      <c r="KK13" s="45"/>
      <c r="KL13" s="45"/>
      <c r="KM13" s="45"/>
      <c r="KN13" s="45"/>
      <c r="KO13" s="45"/>
      <c r="KP13" s="45"/>
      <c r="KQ13" s="45"/>
      <c r="KR13" s="45"/>
      <c r="KS13" s="45"/>
      <c r="KT13" s="45"/>
      <c r="KU13" s="45"/>
      <c r="KV13" s="45"/>
      <c r="KW13" s="45"/>
      <c r="KX13" s="45"/>
      <c r="KY13" s="45"/>
      <c r="KZ13" s="45"/>
      <c r="LA13" s="45"/>
      <c r="LB13" s="45"/>
      <c r="LC13" s="45"/>
      <c r="LD13" s="45"/>
      <c r="LE13" s="45"/>
      <c r="LF13" s="45"/>
      <c r="LG13" s="45"/>
      <c r="LH13" s="45"/>
      <c r="LI13" s="45"/>
      <c r="LJ13" s="45"/>
      <c r="LK13" s="45"/>
      <c r="LL13" s="45"/>
      <c r="LM13" s="45"/>
      <c r="LN13" s="45"/>
      <c r="LO13" s="45"/>
      <c r="LP13" s="45"/>
      <c r="LQ13" s="45"/>
      <c r="LR13" s="45"/>
      <c r="LS13" s="45"/>
      <c r="LT13" s="45"/>
      <c r="LU13" s="45"/>
      <c r="LV13" s="45"/>
      <c r="LW13" s="45"/>
      <c r="LX13" s="45"/>
      <c r="LY13" s="45"/>
      <c r="LZ13" s="45"/>
      <c r="MA13" s="45"/>
      <c r="MB13" s="45"/>
      <c r="MC13" s="45"/>
      <c r="MD13" s="45"/>
      <c r="ME13" s="45"/>
      <c r="MF13" s="45"/>
      <c r="MG13" s="45"/>
      <c r="MH13" s="45"/>
      <c r="MI13" s="45"/>
      <c r="MJ13" s="45"/>
      <c r="MK13" s="45"/>
      <c r="ML13" s="45"/>
      <c r="MM13" s="45"/>
      <c r="MN13" s="45"/>
      <c r="MO13" s="45"/>
      <c r="MP13" s="45"/>
      <c r="MQ13" s="45"/>
      <c r="MR13" s="45"/>
      <c r="MS13" s="45"/>
      <c r="MT13" s="45"/>
      <c r="MU13" s="45"/>
      <c r="MV13" s="45"/>
      <c r="MW13" s="45"/>
      <c r="MX13" s="45"/>
      <c r="MY13" s="45"/>
      <c r="MZ13" s="45"/>
      <c r="NA13" s="45"/>
      <c r="NB13" s="45"/>
      <c r="NC13" s="45"/>
      <c r="ND13" s="45"/>
      <c r="NE13" s="45"/>
      <c r="NF13" s="45"/>
      <c r="NG13" s="45"/>
      <c r="NH13" s="45"/>
      <c r="NI13" s="45"/>
      <c r="NJ13" s="45"/>
      <c r="NK13" s="45"/>
      <c r="NL13" s="45"/>
      <c r="NM13" s="45"/>
      <c r="NN13" s="45"/>
      <c r="NO13" s="45"/>
      <c r="NP13" s="45"/>
      <c r="NQ13" s="45"/>
      <c r="NR13" s="45"/>
      <c r="NS13" s="45"/>
      <c r="NT13" s="45"/>
      <c r="NU13" s="45"/>
      <c r="NV13" s="45"/>
      <c r="NW13" s="45"/>
      <c r="NX13" s="45"/>
      <c r="NY13" s="45"/>
      <c r="NZ13" s="45"/>
      <c r="OA13" s="45"/>
      <c r="OB13" s="45"/>
      <c r="OC13" s="45"/>
      <c r="OD13" s="45"/>
      <c r="OE13" s="45"/>
      <c r="OF13" s="45"/>
      <c r="OG13" s="45"/>
      <c r="OH13" s="45"/>
      <c r="OI13" s="45"/>
      <c r="OJ13" s="45"/>
      <c r="OK13" s="45"/>
      <c r="OL13" s="45"/>
      <c r="OM13" s="45"/>
      <c r="ON13" s="45"/>
      <c r="OO13" s="45"/>
      <c r="OP13" s="45"/>
      <c r="OQ13" s="45"/>
      <c r="OR13" s="45"/>
      <c r="OS13" s="45"/>
      <c r="OT13" s="45"/>
      <c r="OU13" s="45"/>
      <c r="OV13" s="45"/>
      <c r="OW13" s="45"/>
      <c r="OX13" s="45"/>
      <c r="OY13" s="45"/>
      <c r="OZ13" s="45"/>
      <c r="PA13" s="45"/>
      <c r="PB13" s="45"/>
      <c r="PC13" s="45"/>
      <c r="PD13" s="45"/>
      <c r="PE13" s="45"/>
      <c r="PF13" s="45"/>
      <c r="PG13" s="45"/>
      <c r="PH13" s="45"/>
      <c r="PI13" s="45"/>
      <c r="PJ13" s="45"/>
      <c r="PK13" s="45"/>
      <c r="PL13" s="45"/>
      <c r="PM13" s="45"/>
      <c r="PN13" s="45"/>
      <c r="PO13" s="45"/>
      <c r="PP13" s="45"/>
      <c r="PQ13" s="45"/>
      <c r="PR13" s="45"/>
      <c r="PS13" s="45"/>
      <c r="PT13" s="45"/>
      <c r="PU13" s="45"/>
      <c r="PV13" s="45"/>
      <c r="PW13" s="45"/>
      <c r="PX13" s="45"/>
      <c r="PY13" s="45"/>
      <c r="PZ13" s="45"/>
      <c r="QA13" s="45"/>
      <c r="QB13" s="45"/>
      <c r="QC13" s="45"/>
      <c r="QD13" s="45"/>
      <c r="QE13" s="45"/>
      <c r="QF13" s="45"/>
      <c r="QG13" s="45"/>
      <c r="QH13" s="45"/>
      <c r="QI13" s="45"/>
      <c r="QJ13" s="45"/>
      <c r="QK13" s="45"/>
      <c r="QL13" s="45"/>
      <c r="QM13" s="45"/>
      <c r="QN13" s="45"/>
      <c r="QO13" s="45"/>
      <c r="QP13" s="45"/>
      <c r="QQ13" s="45"/>
      <c r="QR13" s="45"/>
      <c r="QS13" s="45"/>
      <c r="QT13" s="45"/>
      <c r="QU13" s="45"/>
      <c r="QV13" s="45"/>
      <c r="QW13" s="45"/>
      <c r="QX13" s="45"/>
      <c r="QY13" s="45"/>
      <c r="QZ13" s="45"/>
      <c r="RA13" s="45"/>
      <c r="RB13" s="45"/>
      <c r="RC13" s="45"/>
      <c r="RD13" s="45"/>
      <c r="RE13" s="45"/>
      <c r="RF13" s="45"/>
      <c r="RG13" s="45"/>
      <c r="RH13" s="45"/>
      <c r="RI13" s="45"/>
      <c r="RJ13" s="45"/>
      <c r="RK13" s="45"/>
      <c r="RL13" s="45"/>
      <c r="RM13" s="45"/>
      <c r="RN13" s="45"/>
      <c r="RO13" s="45"/>
      <c r="RP13" s="45"/>
      <c r="RQ13" s="45"/>
      <c r="RR13" s="45"/>
      <c r="RS13" s="45"/>
      <c r="RT13" s="45"/>
      <c r="RU13" s="45"/>
      <c r="RV13" s="45"/>
      <c r="RW13" s="45"/>
      <c r="RX13" s="45"/>
      <c r="RY13" s="45"/>
      <c r="RZ13" s="45"/>
      <c r="SA13" s="45"/>
      <c r="SB13" s="45"/>
      <c r="SC13" s="45"/>
      <c r="SD13" s="45"/>
      <c r="SE13" s="45"/>
      <c r="SF13" s="45"/>
      <c r="SG13" s="45"/>
      <c r="SH13" s="45"/>
      <c r="SI13" s="45"/>
      <c r="SJ13" s="45"/>
      <c r="SK13" s="45"/>
      <c r="SL13" s="45"/>
      <c r="SM13" s="45"/>
      <c r="SN13" s="45"/>
      <c r="SO13" s="45"/>
      <c r="SP13" s="45"/>
      <c r="SQ13" s="45"/>
      <c r="SR13" s="45"/>
      <c r="SS13" s="45"/>
      <c r="ST13" s="45"/>
      <c r="SU13" s="45"/>
      <c r="SV13" s="45"/>
      <c r="SW13" s="45"/>
      <c r="SX13" s="45"/>
      <c r="SY13" s="45"/>
      <c r="SZ13" s="45"/>
      <c r="TA13" s="45"/>
      <c r="TB13" s="45"/>
      <c r="TC13" s="45"/>
      <c r="TD13" s="45"/>
      <c r="TE13" s="45"/>
      <c r="TF13" s="45"/>
      <c r="TG13" s="45"/>
      <c r="TH13" s="45"/>
      <c r="TI13" s="45"/>
      <c r="TJ13" s="45"/>
      <c r="TK13" s="45"/>
      <c r="TL13" s="45"/>
      <c r="TM13" s="45"/>
      <c r="TN13" s="45"/>
      <c r="TO13" s="45"/>
      <c r="TP13" s="45"/>
      <c r="TQ13" s="45"/>
      <c r="TR13" s="45"/>
      <c r="TS13" s="45"/>
      <c r="TT13" s="45"/>
      <c r="TU13" s="45"/>
      <c r="TV13" s="45"/>
      <c r="TW13" s="45"/>
      <c r="TX13" s="45"/>
      <c r="TY13" s="45"/>
      <c r="TZ13" s="45"/>
      <c r="UA13" s="45"/>
      <c r="UB13" s="45"/>
      <c r="UC13" s="45"/>
      <c r="UD13" s="45"/>
      <c r="UE13" s="45"/>
      <c r="UF13" s="45"/>
      <c r="UG13" s="45"/>
      <c r="UH13" s="45"/>
      <c r="UI13" s="45"/>
      <c r="UJ13" s="45"/>
      <c r="UK13" s="45"/>
      <c r="UL13" s="45"/>
      <c r="UM13" s="45"/>
      <c r="UN13" s="45"/>
      <c r="UO13" s="45"/>
      <c r="UP13" s="45"/>
      <c r="UQ13" s="45"/>
      <c r="UR13" s="45"/>
      <c r="US13" s="45"/>
      <c r="UT13" s="45"/>
      <c r="UU13" s="45"/>
      <c r="UV13" s="45"/>
      <c r="UW13" s="45"/>
      <c r="UX13" s="45"/>
      <c r="UY13" s="45"/>
      <c r="UZ13" s="45"/>
      <c r="VA13" s="45"/>
      <c r="VB13" s="45"/>
      <c r="VC13" s="45"/>
      <c r="VD13" s="45"/>
      <c r="VE13" s="45"/>
      <c r="VF13" s="45"/>
      <c r="VG13" s="45"/>
      <c r="VH13" s="45"/>
      <c r="VI13" s="45"/>
      <c r="VJ13" s="45"/>
      <c r="VK13" s="45"/>
      <c r="VL13" s="45"/>
      <c r="VM13" s="45"/>
      <c r="VN13" s="45"/>
      <c r="VO13" s="45"/>
      <c r="VP13" s="45"/>
      <c r="VQ13" s="45"/>
      <c r="VR13" s="45"/>
      <c r="VS13" s="45"/>
      <c r="VT13" s="45"/>
      <c r="VU13" s="45"/>
      <c r="VV13" s="45"/>
      <c r="VW13" s="45"/>
      <c r="VX13" s="45"/>
      <c r="VY13" s="45"/>
      <c r="VZ13" s="45"/>
      <c r="WA13" s="45"/>
      <c r="WB13" s="45"/>
      <c r="WC13" s="45"/>
      <c r="WD13" s="45"/>
      <c r="WE13" s="45"/>
      <c r="WF13" s="45"/>
      <c r="WG13" s="45"/>
      <c r="WH13" s="45"/>
      <c r="WI13" s="45"/>
      <c r="WJ13" s="45"/>
      <c r="WK13" s="45"/>
      <c r="WL13" s="45"/>
      <c r="WM13" s="45"/>
      <c r="WN13" s="45"/>
      <c r="WO13" s="45"/>
      <c r="WP13" s="45"/>
      <c r="WQ13" s="45"/>
      <c r="WR13" s="45"/>
      <c r="WS13" s="45"/>
      <c r="WT13" s="45"/>
      <c r="WU13" s="45"/>
      <c r="WV13" s="45"/>
      <c r="WW13" s="45"/>
      <c r="WX13" s="45"/>
      <c r="WY13" s="45"/>
      <c r="WZ13" s="45"/>
      <c r="XA13" s="45"/>
      <c r="XB13" s="45"/>
      <c r="XC13" s="45"/>
      <c r="XD13" s="45"/>
      <c r="XE13" s="45"/>
      <c r="XF13" s="45"/>
      <c r="XG13" s="45"/>
      <c r="XH13" s="45"/>
      <c r="XI13" s="45"/>
      <c r="XJ13" s="45"/>
      <c r="XK13" s="45"/>
      <c r="XL13" s="45"/>
      <c r="XM13" s="45"/>
      <c r="XN13" s="45"/>
      <c r="XO13" s="45"/>
      <c r="XP13" s="45"/>
      <c r="XQ13" s="45"/>
      <c r="XR13" s="45"/>
      <c r="XS13" s="45"/>
      <c r="XT13" s="45"/>
      <c r="XU13" s="45"/>
      <c r="XV13" s="45"/>
      <c r="XW13" s="45"/>
      <c r="XX13" s="45"/>
      <c r="XY13" s="45"/>
      <c r="XZ13" s="45"/>
      <c r="YA13" s="45"/>
      <c r="YB13" s="45"/>
      <c r="YC13" s="45"/>
      <c r="YD13" s="45"/>
      <c r="YE13" s="45"/>
      <c r="YF13" s="45"/>
      <c r="YG13" s="45"/>
      <c r="YH13" s="45"/>
      <c r="YI13" s="45"/>
      <c r="YJ13" s="45"/>
      <c r="YK13" s="45"/>
      <c r="YL13" s="45"/>
      <c r="YM13" s="45"/>
      <c r="YN13" s="45"/>
      <c r="YO13" s="45"/>
      <c r="YP13" s="45"/>
      <c r="YQ13" s="45"/>
      <c r="YR13" s="45"/>
      <c r="YS13" s="45"/>
      <c r="YT13" s="45"/>
      <c r="YU13" s="45"/>
      <c r="YV13" s="45"/>
      <c r="YW13" s="45"/>
      <c r="YX13" s="45"/>
      <c r="YY13" s="45"/>
      <c r="YZ13" s="45"/>
      <c r="ZA13" s="45"/>
      <c r="ZB13" s="45"/>
      <c r="ZC13" s="45"/>
      <c r="ZD13" s="45"/>
      <c r="ZE13" s="45"/>
      <c r="ZF13" s="45"/>
      <c r="ZG13" s="45"/>
      <c r="ZH13" s="45"/>
      <c r="ZI13" s="45"/>
      <c r="ZJ13" s="45"/>
      <c r="ZK13" s="45"/>
      <c r="ZL13" s="45"/>
      <c r="ZM13" s="45"/>
      <c r="ZN13" s="45"/>
      <c r="ZO13" s="45"/>
      <c r="ZP13" s="45"/>
      <c r="ZQ13" s="45"/>
      <c r="ZR13" s="45"/>
      <c r="ZS13" s="45"/>
      <c r="ZT13" s="45"/>
      <c r="ZU13" s="45"/>
      <c r="ZV13" s="45"/>
      <c r="ZW13" s="45"/>
      <c r="ZX13" s="45"/>
      <c r="ZY13" s="45"/>
      <c r="ZZ13" s="45"/>
      <c r="AAA13" s="45"/>
      <c r="AAB13" s="45"/>
      <c r="AAC13" s="45"/>
      <c r="AAD13" s="45"/>
      <c r="AAE13" s="45"/>
      <c r="AAF13" s="45"/>
      <c r="AAG13" s="45"/>
      <c r="AAH13" s="45"/>
      <c r="AAI13" s="45"/>
      <c r="AAJ13" s="45"/>
      <c r="AAK13" s="45"/>
      <c r="AAL13" s="45"/>
      <c r="AAM13" s="45"/>
      <c r="AAN13" s="45"/>
      <c r="AAO13" s="45"/>
      <c r="AAP13" s="45"/>
      <c r="AAQ13" s="45"/>
      <c r="AAR13" s="45"/>
      <c r="AAS13" s="45"/>
      <c r="AAT13" s="45"/>
      <c r="AAU13" s="45"/>
      <c r="AAV13" s="45"/>
      <c r="AAW13" s="45"/>
      <c r="AAX13" s="45"/>
      <c r="AAY13" s="45"/>
      <c r="AAZ13" s="45"/>
      <c r="ABA13" s="45"/>
      <c r="ABB13" s="45"/>
      <c r="ABC13" s="45"/>
      <c r="ABD13" s="45"/>
      <c r="ABE13" s="45"/>
      <c r="ABF13" s="45"/>
      <c r="ABG13" s="45"/>
      <c r="ABH13" s="45"/>
      <c r="ABI13" s="45"/>
      <c r="ABJ13" s="45"/>
      <c r="ABK13" s="45"/>
      <c r="ABL13" s="45"/>
      <c r="ABM13" s="45"/>
      <c r="ABN13" s="45"/>
      <c r="ABO13" s="45"/>
      <c r="ABP13" s="45"/>
      <c r="ABQ13" s="45"/>
      <c r="ABR13" s="45"/>
      <c r="ABS13" s="45"/>
      <c r="ABT13" s="45"/>
      <c r="ABU13" s="45"/>
      <c r="ABV13" s="45"/>
      <c r="ABW13" s="45"/>
      <c r="ABX13" s="45"/>
      <c r="ABY13" s="45"/>
      <c r="ABZ13" s="45"/>
      <c r="ACA13" s="45"/>
      <c r="ACB13" s="45"/>
      <c r="ACC13" s="45"/>
      <c r="ACD13" s="45"/>
      <c r="ACE13" s="45"/>
      <c r="ACF13" s="45"/>
      <c r="ACG13" s="45"/>
      <c r="ACH13" s="45"/>
      <c r="ACI13" s="45"/>
      <c r="ACJ13" s="45"/>
      <c r="ACK13" s="45"/>
      <c r="ACL13" s="45"/>
      <c r="ACM13" s="45"/>
      <c r="ACN13" s="45"/>
      <c r="ACO13" s="45"/>
      <c r="ACP13" s="45"/>
      <c r="ACQ13" s="45"/>
      <c r="ACR13" s="45"/>
      <c r="ACS13" s="45"/>
      <c r="ACT13" s="45"/>
      <c r="ACU13" s="45"/>
      <c r="ACV13" s="45"/>
      <c r="ACW13" s="45"/>
      <c r="ACX13" s="45"/>
      <c r="ACY13" s="45"/>
      <c r="ACZ13" s="45"/>
      <c r="ADA13" s="45"/>
      <c r="ADB13" s="45"/>
      <c r="ADC13" s="45"/>
      <c r="ADD13" s="45"/>
      <c r="ADE13" s="45"/>
      <c r="ADF13" s="45"/>
      <c r="ADG13" s="45"/>
      <c r="ADH13" s="45"/>
      <c r="ADI13" s="45"/>
      <c r="ADJ13" s="45"/>
      <c r="ADK13" s="45"/>
      <c r="ADL13" s="45"/>
      <c r="ADM13" s="45"/>
      <c r="ADN13" s="45"/>
      <c r="ADO13" s="45"/>
      <c r="ADP13" s="45"/>
      <c r="ADQ13" s="45"/>
      <c r="ADR13" s="45"/>
      <c r="ADS13" s="45"/>
      <c r="ADT13" s="45"/>
      <c r="ADU13" s="45"/>
      <c r="ADV13" s="45"/>
      <c r="ADW13" s="45"/>
      <c r="ADX13" s="45"/>
      <c r="ADY13" s="45"/>
      <c r="ADZ13" s="45"/>
      <c r="AEA13" s="45"/>
      <c r="AEB13" s="45"/>
      <c r="AEC13" s="45"/>
      <c r="AED13" s="45"/>
      <c r="AEE13" s="45"/>
      <c r="AEF13" s="45"/>
      <c r="AEG13" s="45"/>
      <c r="AEH13" s="45"/>
      <c r="AEI13" s="45"/>
      <c r="AEJ13" s="45"/>
      <c r="AEK13" s="45"/>
      <c r="AEL13" s="45"/>
      <c r="AEM13" s="45"/>
      <c r="AEN13" s="45"/>
      <c r="AEO13" s="45"/>
      <c r="AEP13" s="45"/>
      <c r="AEQ13" s="45"/>
      <c r="AER13" s="45"/>
      <c r="AES13" s="45"/>
      <c r="AET13" s="45"/>
      <c r="AEU13" s="45"/>
      <c r="AEV13" s="45"/>
      <c r="AEW13" s="45"/>
      <c r="AEX13" s="45"/>
      <c r="AEY13" s="45"/>
      <c r="AEZ13" s="45"/>
      <c r="AFA13" s="45"/>
      <c r="AFB13" s="45"/>
      <c r="AFC13" s="45"/>
      <c r="AFD13" s="45"/>
      <c r="AFE13" s="45"/>
      <c r="AFF13" s="45"/>
      <c r="AFG13" s="45"/>
      <c r="AFH13" s="45"/>
      <c r="AFI13" s="45"/>
      <c r="AFJ13" s="45"/>
      <c r="AFK13" s="45"/>
      <c r="AFL13" s="45"/>
      <c r="AFM13" s="45"/>
      <c r="AFN13" s="45"/>
      <c r="AFO13" s="45"/>
      <c r="AFP13" s="45"/>
      <c r="AFQ13" s="45"/>
      <c r="AFR13" s="45"/>
      <c r="AFS13" s="45"/>
      <c r="AFT13" s="45"/>
      <c r="AFU13" s="45"/>
      <c r="AFV13" s="45"/>
      <c r="AFW13" s="45"/>
      <c r="AFX13" s="45"/>
      <c r="AFY13" s="45"/>
      <c r="AFZ13" s="45"/>
      <c r="AGA13" s="45"/>
      <c r="AGB13" s="45"/>
      <c r="AGC13" s="45"/>
      <c r="AGD13" s="45"/>
      <c r="AGE13" s="45"/>
      <c r="AGF13" s="45"/>
      <c r="AGG13" s="45"/>
      <c r="AGH13" s="45"/>
      <c r="AGI13" s="45"/>
      <c r="AGJ13" s="45"/>
      <c r="AGK13" s="45"/>
      <c r="AGL13" s="45"/>
      <c r="AGM13" s="45"/>
      <c r="AGN13" s="45"/>
      <c r="AGO13" s="45"/>
      <c r="AGP13" s="45"/>
      <c r="AGQ13" s="45"/>
      <c r="AGR13" s="45"/>
      <c r="AGS13" s="45"/>
      <c r="AGT13" s="6"/>
      <c r="AGU13" s="6"/>
      <c r="AGV13" s="6"/>
      <c r="AGW13" s="6"/>
      <c r="AGX13" s="6"/>
      <c r="AGY13" s="6"/>
      <c r="AGZ13" s="6"/>
      <c r="AHA13" s="6"/>
    </row>
    <row r="14" spans="1:885" s="40" customFormat="1" ht="45" customHeight="1" x14ac:dyDescent="0.2">
      <c r="A14" s="5" t="s">
        <v>41</v>
      </c>
      <c r="B14" s="10" t="s">
        <v>42</v>
      </c>
      <c r="C14" s="5" t="s">
        <v>36</v>
      </c>
      <c r="D14" s="7">
        <v>4</v>
      </c>
      <c r="E14" s="7">
        <v>4</v>
      </c>
      <c r="F14" s="7">
        <v>9</v>
      </c>
      <c r="G14" s="39">
        <v>44404</v>
      </c>
      <c r="H14" s="8">
        <v>45875</v>
      </c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1"/>
      <c r="BQ14" s="1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  <c r="DR14" s="45"/>
      <c r="DS14" s="45"/>
      <c r="DT14" s="45"/>
      <c r="DU14" s="45"/>
      <c r="DV14" s="45"/>
      <c r="DW14" s="45"/>
      <c r="DX14" s="45"/>
      <c r="DY14" s="45"/>
      <c r="DZ14" s="45"/>
      <c r="EA14" s="45"/>
      <c r="EB14" s="45"/>
      <c r="EC14" s="45"/>
      <c r="ED14" s="45"/>
      <c r="EE14" s="45"/>
      <c r="EF14" s="45"/>
      <c r="EG14" s="45"/>
      <c r="EH14" s="45"/>
      <c r="EI14" s="45"/>
      <c r="EJ14" s="45"/>
      <c r="EK14" s="45"/>
      <c r="EL14" s="45"/>
      <c r="EM14" s="45"/>
      <c r="EN14" s="45"/>
      <c r="EO14" s="45"/>
      <c r="EP14" s="45"/>
      <c r="EQ14" s="45"/>
      <c r="ER14" s="45"/>
      <c r="ES14" s="45"/>
      <c r="ET14" s="45"/>
      <c r="EU14" s="45"/>
      <c r="EV14" s="45"/>
      <c r="EW14" s="45"/>
      <c r="EX14" s="45"/>
      <c r="EY14" s="45"/>
      <c r="EZ14" s="45"/>
      <c r="FA14" s="45"/>
      <c r="FB14" s="45"/>
      <c r="FC14" s="45"/>
      <c r="FD14" s="45"/>
      <c r="FE14" s="45"/>
      <c r="FF14" s="45"/>
      <c r="FG14" s="45"/>
      <c r="FH14" s="45"/>
      <c r="FI14" s="45"/>
      <c r="FJ14" s="45"/>
      <c r="FK14" s="45"/>
      <c r="FL14" s="45"/>
      <c r="FM14" s="45"/>
      <c r="FN14" s="45"/>
      <c r="FO14" s="45"/>
      <c r="FP14" s="45"/>
      <c r="FQ14" s="45"/>
      <c r="FR14" s="45"/>
      <c r="FS14" s="45"/>
      <c r="FT14" s="45"/>
      <c r="FU14" s="45"/>
      <c r="FV14" s="45"/>
      <c r="FW14" s="45"/>
      <c r="FX14" s="45"/>
      <c r="FY14" s="45"/>
      <c r="FZ14" s="45"/>
      <c r="GA14" s="45"/>
      <c r="GB14" s="45"/>
      <c r="GC14" s="45"/>
      <c r="GD14" s="45"/>
      <c r="GE14" s="45"/>
      <c r="GF14" s="45"/>
      <c r="GG14" s="45"/>
      <c r="GH14" s="45"/>
      <c r="GI14" s="45"/>
      <c r="GJ14" s="45"/>
      <c r="GK14" s="45"/>
      <c r="GL14" s="45"/>
      <c r="GM14" s="45"/>
      <c r="GN14" s="45"/>
      <c r="GO14" s="45"/>
      <c r="GP14" s="45"/>
      <c r="GQ14" s="45"/>
      <c r="GR14" s="45"/>
      <c r="GS14" s="45"/>
      <c r="GT14" s="45"/>
      <c r="GU14" s="45"/>
      <c r="GV14" s="45"/>
      <c r="GW14" s="45"/>
      <c r="GX14" s="45"/>
      <c r="GY14" s="45"/>
      <c r="GZ14" s="45"/>
      <c r="HA14" s="45"/>
      <c r="HB14" s="45"/>
      <c r="HC14" s="45"/>
      <c r="HD14" s="45"/>
      <c r="HE14" s="45"/>
      <c r="HF14" s="45"/>
      <c r="HG14" s="45"/>
      <c r="HH14" s="45"/>
      <c r="HI14" s="45"/>
      <c r="HJ14" s="45"/>
      <c r="HK14" s="45"/>
      <c r="HL14" s="45"/>
      <c r="HM14" s="45"/>
      <c r="HN14" s="45"/>
      <c r="HO14" s="45"/>
      <c r="HP14" s="45"/>
      <c r="HQ14" s="45"/>
      <c r="HR14" s="45"/>
      <c r="HS14" s="45"/>
      <c r="HT14" s="45"/>
      <c r="HU14" s="45"/>
      <c r="HV14" s="45"/>
      <c r="HW14" s="45"/>
      <c r="HX14" s="45"/>
      <c r="HY14" s="45"/>
      <c r="HZ14" s="45"/>
      <c r="IA14" s="45"/>
      <c r="IB14" s="45"/>
      <c r="IC14" s="45"/>
      <c r="ID14" s="45"/>
      <c r="IE14" s="45"/>
      <c r="IF14" s="45"/>
      <c r="IG14" s="45"/>
      <c r="IH14" s="45"/>
      <c r="II14" s="45"/>
      <c r="IJ14" s="45"/>
      <c r="IK14" s="45"/>
      <c r="IL14" s="45"/>
      <c r="IM14" s="45"/>
      <c r="IN14" s="45"/>
      <c r="IO14" s="45"/>
      <c r="IP14" s="45"/>
      <c r="IQ14" s="45"/>
      <c r="IR14" s="45"/>
      <c r="IS14" s="45"/>
      <c r="IT14" s="45"/>
      <c r="IU14" s="45"/>
      <c r="IV14" s="45"/>
      <c r="IW14" s="45"/>
      <c r="IX14" s="45"/>
      <c r="IY14" s="45"/>
      <c r="IZ14" s="45"/>
      <c r="JA14" s="45"/>
      <c r="JB14" s="45"/>
      <c r="JC14" s="45"/>
      <c r="JD14" s="45"/>
      <c r="JE14" s="45"/>
      <c r="JF14" s="45"/>
      <c r="JG14" s="45"/>
      <c r="JH14" s="45"/>
      <c r="JI14" s="45"/>
      <c r="JJ14" s="45"/>
      <c r="JK14" s="45"/>
      <c r="JL14" s="45"/>
      <c r="JM14" s="45"/>
      <c r="JN14" s="45"/>
      <c r="JO14" s="45"/>
      <c r="JP14" s="45"/>
      <c r="JQ14" s="45"/>
      <c r="JR14" s="45"/>
      <c r="JS14" s="45"/>
      <c r="JT14" s="45"/>
      <c r="JU14" s="45"/>
      <c r="JV14" s="45"/>
      <c r="JW14" s="45"/>
      <c r="JX14" s="45"/>
      <c r="JY14" s="45"/>
      <c r="JZ14" s="45"/>
      <c r="KA14" s="45"/>
      <c r="KB14" s="45"/>
      <c r="KC14" s="45"/>
      <c r="KD14" s="45"/>
      <c r="KE14" s="45"/>
      <c r="KF14" s="45"/>
      <c r="KG14" s="45"/>
      <c r="KH14" s="45"/>
      <c r="KI14" s="45"/>
      <c r="KJ14" s="45"/>
      <c r="KK14" s="45"/>
      <c r="KL14" s="45"/>
      <c r="KM14" s="45"/>
      <c r="KN14" s="45"/>
      <c r="KO14" s="45"/>
      <c r="KP14" s="45"/>
      <c r="KQ14" s="45"/>
      <c r="KR14" s="45"/>
      <c r="KS14" s="45"/>
      <c r="KT14" s="45"/>
      <c r="KU14" s="45"/>
      <c r="KV14" s="45"/>
      <c r="KW14" s="45"/>
      <c r="KX14" s="45"/>
      <c r="KY14" s="45"/>
      <c r="KZ14" s="45"/>
      <c r="LA14" s="45"/>
      <c r="LB14" s="45"/>
      <c r="LC14" s="45"/>
      <c r="LD14" s="45"/>
      <c r="LE14" s="45"/>
      <c r="LF14" s="45"/>
      <c r="LG14" s="45"/>
      <c r="LH14" s="45"/>
      <c r="LI14" s="45"/>
      <c r="LJ14" s="45"/>
      <c r="LK14" s="45"/>
      <c r="LL14" s="45"/>
      <c r="LM14" s="45"/>
      <c r="LN14" s="45"/>
      <c r="LO14" s="45"/>
      <c r="LP14" s="45"/>
      <c r="LQ14" s="45"/>
      <c r="LR14" s="45"/>
      <c r="LS14" s="45"/>
      <c r="LT14" s="45"/>
      <c r="LU14" s="45"/>
      <c r="LV14" s="45"/>
      <c r="LW14" s="45"/>
      <c r="LX14" s="45"/>
      <c r="LY14" s="45"/>
      <c r="LZ14" s="45"/>
      <c r="MA14" s="45"/>
      <c r="MB14" s="45"/>
      <c r="MC14" s="45"/>
      <c r="MD14" s="45"/>
      <c r="ME14" s="45"/>
      <c r="MF14" s="45"/>
      <c r="MG14" s="45"/>
      <c r="MH14" s="45"/>
      <c r="MI14" s="45"/>
      <c r="MJ14" s="45"/>
      <c r="MK14" s="45"/>
      <c r="ML14" s="45"/>
      <c r="MM14" s="45"/>
      <c r="MN14" s="45"/>
      <c r="MO14" s="45"/>
      <c r="MP14" s="45"/>
      <c r="MQ14" s="45"/>
      <c r="MR14" s="45"/>
      <c r="MS14" s="45"/>
      <c r="MT14" s="45"/>
      <c r="MU14" s="45"/>
      <c r="MV14" s="45"/>
      <c r="MW14" s="45"/>
      <c r="MX14" s="45"/>
      <c r="MY14" s="45"/>
      <c r="MZ14" s="45"/>
      <c r="NA14" s="45"/>
      <c r="NB14" s="45"/>
      <c r="NC14" s="45"/>
      <c r="ND14" s="45"/>
      <c r="NE14" s="45"/>
      <c r="NF14" s="45"/>
      <c r="NG14" s="45"/>
      <c r="NH14" s="45"/>
      <c r="NI14" s="45"/>
      <c r="NJ14" s="45"/>
      <c r="NK14" s="45"/>
      <c r="NL14" s="45"/>
      <c r="NM14" s="45"/>
      <c r="NN14" s="45"/>
      <c r="NO14" s="45"/>
      <c r="NP14" s="45"/>
      <c r="NQ14" s="45"/>
      <c r="NR14" s="45"/>
      <c r="NS14" s="45"/>
      <c r="NT14" s="45"/>
      <c r="NU14" s="45"/>
      <c r="NV14" s="45"/>
      <c r="NW14" s="45"/>
      <c r="NX14" s="45"/>
      <c r="NY14" s="45"/>
      <c r="NZ14" s="45"/>
      <c r="OA14" s="45"/>
      <c r="OB14" s="45"/>
      <c r="OC14" s="45"/>
      <c r="OD14" s="45"/>
      <c r="OE14" s="45"/>
      <c r="OF14" s="45"/>
      <c r="OG14" s="45"/>
      <c r="OH14" s="45"/>
      <c r="OI14" s="45"/>
      <c r="OJ14" s="45"/>
      <c r="OK14" s="45"/>
      <c r="OL14" s="45"/>
      <c r="OM14" s="45"/>
      <c r="ON14" s="45"/>
      <c r="OO14" s="45"/>
      <c r="OP14" s="45"/>
      <c r="OQ14" s="45"/>
      <c r="OR14" s="45"/>
      <c r="OS14" s="45"/>
      <c r="OT14" s="45"/>
      <c r="OU14" s="45"/>
      <c r="OV14" s="45"/>
      <c r="OW14" s="45"/>
      <c r="OX14" s="45"/>
      <c r="OY14" s="45"/>
      <c r="OZ14" s="45"/>
      <c r="PA14" s="45"/>
      <c r="PB14" s="45"/>
      <c r="PC14" s="45"/>
      <c r="PD14" s="45"/>
      <c r="PE14" s="45"/>
      <c r="PF14" s="45"/>
      <c r="PG14" s="45"/>
      <c r="PH14" s="45"/>
      <c r="PI14" s="45"/>
      <c r="PJ14" s="45"/>
      <c r="PK14" s="45"/>
      <c r="PL14" s="45"/>
      <c r="PM14" s="45"/>
      <c r="PN14" s="45"/>
      <c r="PO14" s="45"/>
      <c r="PP14" s="45"/>
      <c r="PQ14" s="45"/>
      <c r="PR14" s="45"/>
      <c r="PS14" s="45"/>
      <c r="PT14" s="45"/>
      <c r="PU14" s="45"/>
      <c r="PV14" s="45"/>
      <c r="PW14" s="45"/>
      <c r="PX14" s="45"/>
      <c r="PY14" s="45"/>
      <c r="PZ14" s="45"/>
      <c r="QA14" s="45"/>
      <c r="QB14" s="45"/>
      <c r="QC14" s="45"/>
      <c r="QD14" s="45"/>
      <c r="QE14" s="45"/>
      <c r="QF14" s="45"/>
      <c r="QG14" s="45"/>
      <c r="QH14" s="45"/>
      <c r="QI14" s="45"/>
      <c r="QJ14" s="45"/>
      <c r="QK14" s="45"/>
      <c r="QL14" s="45"/>
      <c r="QM14" s="45"/>
      <c r="QN14" s="45"/>
      <c r="QO14" s="45"/>
      <c r="QP14" s="45"/>
      <c r="QQ14" s="45"/>
      <c r="QR14" s="45"/>
      <c r="QS14" s="45"/>
      <c r="QT14" s="45"/>
      <c r="QU14" s="45"/>
      <c r="QV14" s="45"/>
      <c r="QW14" s="45"/>
      <c r="QX14" s="45"/>
      <c r="QY14" s="45"/>
      <c r="QZ14" s="45"/>
      <c r="RA14" s="45"/>
      <c r="RB14" s="45"/>
      <c r="RC14" s="45"/>
      <c r="RD14" s="45"/>
      <c r="RE14" s="45"/>
      <c r="RF14" s="45"/>
      <c r="RG14" s="45"/>
      <c r="RH14" s="45"/>
      <c r="RI14" s="45"/>
      <c r="RJ14" s="45"/>
      <c r="RK14" s="45"/>
      <c r="RL14" s="45"/>
      <c r="RM14" s="45"/>
      <c r="RN14" s="45"/>
      <c r="RO14" s="45"/>
      <c r="RP14" s="45"/>
      <c r="RQ14" s="45"/>
      <c r="RR14" s="45"/>
      <c r="RS14" s="45"/>
      <c r="RT14" s="45"/>
      <c r="RU14" s="45"/>
      <c r="RV14" s="45"/>
      <c r="RW14" s="45"/>
      <c r="RX14" s="45"/>
      <c r="RY14" s="45"/>
      <c r="RZ14" s="45"/>
      <c r="SA14" s="45"/>
      <c r="SB14" s="45"/>
      <c r="SC14" s="45"/>
      <c r="SD14" s="45"/>
      <c r="SE14" s="45"/>
      <c r="SF14" s="45"/>
      <c r="SG14" s="45"/>
      <c r="SH14" s="45"/>
      <c r="SI14" s="45"/>
      <c r="SJ14" s="45"/>
      <c r="SK14" s="45"/>
      <c r="SL14" s="45"/>
      <c r="SM14" s="45"/>
      <c r="SN14" s="45"/>
      <c r="SO14" s="45"/>
      <c r="SP14" s="45"/>
      <c r="SQ14" s="45"/>
      <c r="SR14" s="45"/>
      <c r="SS14" s="45"/>
      <c r="ST14" s="45"/>
      <c r="SU14" s="45"/>
      <c r="SV14" s="45"/>
      <c r="SW14" s="45"/>
      <c r="SX14" s="45"/>
      <c r="SY14" s="45"/>
      <c r="SZ14" s="45"/>
      <c r="TA14" s="45"/>
      <c r="TB14" s="45"/>
      <c r="TC14" s="45"/>
      <c r="TD14" s="45"/>
      <c r="TE14" s="45"/>
      <c r="TF14" s="45"/>
      <c r="TG14" s="45"/>
      <c r="TH14" s="45"/>
      <c r="TI14" s="45"/>
      <c r="TJ14" s="45"/>
      <c r="TK14" s="45"/>
      <c r="TL14" s="45"/>
      <c r="TM14" s="45"/>
      <c r="TN14" s="45"/>
      <c r="TO14" s="45"/>
      <c r="TP14" s="45"/>
      <c r="TQ14" s="45"/>
      <c r="TR14" s="45"/>
      <c r="TS14" s="45"/>
      <c r="TT14" s="45"/>
      <c r="TU14" s="45"/>
      <c r="TV14" s="45"/>
      <c r="TW14" s="45"/>
      <c r="TX14" s="45"/>
      <c r="TY14" s="45"/>
      <c r="TZ14" s="45"/>
      <c r="UA14" s="45"/>
      <c r="UB14" s="45"/>
      <c r="UC14" s="45"/>
      <c r="UD14" s="45"/>
      <c r="UE14" s="45"/>
      <c r="UF14" s="45"/>
      <c r="UG14" s="45"/>
      <c r="UH14" s="45"/>
      <c r="UI14" s="45"/>
      <c r="UJ14" s="45"/>
      <c r="UK14" s="45"/>
      <c r="UL14" s="45"/>
      <c r="UM14" s="45"/>
      <c r="UN14" s="45"/>
      <c r="UO14" s="45"/>
      <c r="UP14" s="45"/>
      <c r="UQ14" s="45"/>
      <c r="UR14" s="45"/>
      <c r="US14" s="45"/>
      <c r="UT14" s="45"/>
      <c r="UU14" s="45"/>
      <c r="UV14" s="45"/>
      <c r="UW14" s="45"/>
      <c r="UX14" s="45"/>
      <c r="UY14" s="45"/>
      <c r="UZ14" s="45"/>
      <c r="VA14" s="45"/>
      <c r="VB14" s="45"/>
      <c r="VC14" s="45"/>
      <c r="VD14" s="45"/>
      <c r="VE14" s="45"/>
      <c r="VF14" s="45"/>
      <c r="VG14" s="45"/>
      <c r="VH14" s="45"/>
      <c r="VI14" s="45"/>
      <c r="VJ14" s="45"/>
      <c r="VK14" s="45"/>
      <c r="VL14" s="45"/>
      <c r="VM14" s="45"/>
      <c r="VN14" s="45"/>
      <c r="VO14" s="45"/>
      <c r="VP14" s="45"/>
      <c r="VQ14" s="45"/>
      <c r="VR14" s="45"/>
      <c r="VS14" s="45"/>
      <c r="VT14" s="45"/>
      <c r="VU14" s="45"/>
      <c r="VV14" s="45"/>
      <c r="VW14" s="45"/>
      <c r="VX14" s="45"/>
      <c r="VY14" s="45"/>
      <c r="VZ14" s="45"/>
      <c r="WA14" s="45"/>
      <c r="WB14" s="45"/>
      <c r="WC14" s="45"/>
      <c r="WD14" s="45"/>
      <c r="WE14" s="45"/>
      <c r="WF14" s="45"/>
      <c r="WG14" s="45"/>
      <c r="WH14" s="45"/>
      <c r="WI14" s="45"/>
      <c r="WJ14" s="45"/>
      <c r="WK14" s="45"/>
      <c r="WL14" s="45"/>
      <c r="WM14" s="45"/>
      <c r="WN14" s="45"/>
      <c r="WO14" s="45"/>
      <c r="WP14" s="45"/>
      <c r="WQ14" s="45"/>
      <c r="WR14" s="45"/>
      <c r="WS14" s="45"/>
      <c r="WT14" s="45"/>
      <c r="WU14" s="45"/>
      <c r="WV14" s="45"/>
      <c r="WW14" s="45"/>
      <c r="WX14" s="45"/>
      <c r="WY14" s="45"/>
      <c r="WZ14" s="45"/>
      <c r="XA14" s="45"/>
      <c r="XB14" s="45"/>
      <c r="XC14" s="45"/>
      <c r="XD14" s="45"/>
      <c r="XE14" s="45"/>
      <c r="XF14" s="45"/>
      <c r="XG14" s="45"/>
      <c r="XH14" s="45"/>
      <c r="XI14" s="45"/>
      <c r="XJ14" s="45"/>
      <c r="XK14" s="45"/>
      <c r="XL14" s="45"/>
      <c r="XM14" s="45"/>
      <c r="XN14" s="45"/>
      <c r="XO14" s="45"/>
      <c r="XP14" s="45"/>
      <c r="XQ14" s="45"/>
      <c r="XR14" s="45"/>
      <c r="XS14" s="45"/>
      <c r="XT14" s="45"/>
      <c r="XU14" s="45"/>
      <c r="XV14" s="45"/>
      <c r="XW14" s="45"/>
      <c r="XX14" s="45"/>
      <c r="XY14" s="45"/>
      <c r="XZ14" s="45"/>
      <c r="YA14" s="45"/>
      <c r="YB14" s="45"/>
      <c r="YC14" s="45"/>
      <c r="YD14" s="45"/>
      <c r="YE14" s="45"/>
      <c r="YF14" s="45"/>
      <c r="YG14" s="45"/>
      <c r="YH14" s="45"/>
      <c r="YI14" s="45"/>
      <c r="YJ14" s="45"/>
      <c r="YK14" s="45"/>
      <c r="YL14" s="45"/>
      <c r="YM14" s="45"/>
      <c r="YN14" s="45"/>
      <c r="YO14" s="45"/>
      <c r="YP14" s="45"/>
      <c r="YQ14" s="45"/>
      <c r="YR14" s="45"/>
      <c r="YS14" s="45"/>
      <c r="YT14" s="45"/>
      <c r="YU14" s="45"/>
      <c r="YV14" s="45"/>
      <c r="YW14" s="45"/>
      <c r="YX14" s="45"/>
      <c r="YY14" s="45"/>
      <c r="YZ14" s="45"/>
      <c r="ZA14" s="45"/>
      <c r="ZB14" s="45"/>
      <c r="ZC14" s="45"/>
      <c r="ZD14" s="45"/>
      <c r="ZE14" s="45"/>
      <c r="ZF14" s="45"/>
      <c r="ZG14" s="45"/>
      <c r="ZH14" s="45"/>
      <c r="ZI14" s="45"/>
      <c r="ZJ14" s="45"/>
      <c r="ZK14" s="45"/>
      <c r="ZL14" s="45"/>
      <c r="ZM14" s="45"/>
      <c r="ZN14" s="45"/>
      <c r="ZO14" s="45"/>
      <c r="ZP14" s="45"/>
      <c r="ZQ14" s="45"/>
      <c r="ZR14" s="45"/>
      <c r="ZS14" s="45"/>
      <c r="ZT14" s="45"/>
      <c r="ZU14" s="45"/>
      <c r="ZV14" s="45"/>
      <c r="ZW14" s="45"/>
      <c r="ZX14" s="45"/>
      <c r="ZY14" s="45"/>
      <c r="ZZ14" s="45"/>
      <c r="AAA14" s="45"/>
      <c r="AAB14" s="45"/>
      <c r="AAC14" s="45"/>
      <c r="AAD14" s="45"/>
      <c r="AAE14" s="45"/>
      <c r="AAF14" s="45"/>
      <c r="AAG14" s="45"/>
      <c r="AAH14" s="45"/>
      <c r="AAI14" s="45"/>
      <c r="AAJ14" s="45"/>
      <c r="AAK14" s="45"/>
      <c r="AAL14" s="45"/>
      <c r="AAM14" s="45"/>
      <c r="AAN14" s="45"/>
      <c r="AAO14" s="45"/>
      <c r="AAP14" s="45"/>
      <c r="AAQ14" s="45"/>
      <c r="AAR14" s="45"/>
      <c r="AAS14" s="45"/>
      <c r="AAT14" s="45"/>
      <c r="AAU14" s="45"/>
      <c r="AAV14" s="45"/>
      <c r="AAW14" s="45"/>
      <c r="AAX14" s="45"/>
      <c r="AAY14" s="45"/>
      <c r="AAZ14" s="45"/>
      <c r="ABA14" s="45"/>
      <c r="ABB14" s="45"/>
      <c r="ABC14" s="45"/>
      <c r="ABD14" s="45"/>
      <c r="ABE14" s="45"/>
      <c r="ABF14" s="45"/>
      <c r="ABG14" s="45"/>
      <c r="ABH14" s="45"/>
      <c r="ABI14" s="45"/>
      <c r="ABJ14" s="45"/>
      <c r="ABK14" s="45"/>
      <c r="ABL14" s="45"/>
      <c r="ABM14" s="45"/>
      <c r="ABN14" s="45"/>
      <c r="ABO14" s="45"/>
      <c r="ABP14" s="45"/>
      <c r="ABQ14" s="45"/>
      <c r="ABR14" s="45"/>
      <c r="ABS14" s="45"/>
      <c r="ABT14" s="45"/>
      <c r="ABU14" s="45"/>
      <c r="ABV14" s="45"/>
      <c r="ABW14" s="45"/>
      <c r="ABX14" s="45"/>
      <c r="ABY14" s="45"/>
      <c r="ABZ14" s="45"/>
      <c r="ACA14" s="45"/>
      <c r="ACB14" s="45"/>
      <c r="ACC14" s="45"/>
      <c r="ACD14" s="45"/>
      <c r="ACE14" s="45"/>
      <c r="ACF14" s="45"/>
      <c r="ACG14" s="45"/>
      <c r="ACH14" s="45"/>
      <c r="ACI14" s="45"/>
      <c r="ACJ14" s="45"/>
      <c r="ACK14" s="45"/>
      <c r="ACL14" s="45"/>
      <c r="ACM14" s="45"/>
      <c r="ACN14" s="45"/>
      <c r="ACO14" s="45"/>
      <c r="ACP14" s="45"/>
      <c r="ACQ14" s="45"/>
      <c r="ACR14" s="45"/>
      <c r="ACS14" s="45"/>
      <c r="ACT14" s="45"/>
      <c r="ACU14" s="45"/>
      <c r="ACV14" s="45"/>
      <c r="ACW14" s="45"/>
      <c r="ACX14" s="45"/>
      <c r="ACY14" s="45"/>
      <c r="ACZ14" s="45"/>
      <c r="ADA14" s="45"/>
      <c r="ADB14" s="45"/>
      <c r="ADC14" s="45"/>
      <c r="ADD14" s="45"/>
      <c r="ADE14" s="45"/>
      <c r="ADF14" s="45"/>
      <c r="ADG14" s="45"/>
      <c r="ADH14" s="45"/>
      <c r="ADI14" s="45"/>
      <c r="ADJ14" s="45"/>
      <c r="ADK14" s="45"/>
      <c r="ADL14" s="45"/>
      <c r="ADM14" s="45"/>
      <c r="ADN14" s="45"/>
      <c r="ADO14" s="45"/>
      <c r="ADP14" s="45"/>
      <c r="ADQ14" s="45"/>
      <c r="ADR14" s="45"/>
      <c r="ADS14" s="45"/>
      <c r="ADT14" s="45"/>
      <c r="ADU14" s="45"/>
      <c r="ADV14" s="45"/>
      <c r="ADW14" s="45"/>
      <c r="ADX14" s="45"/>
      <c r="ADY14" s="45"/>
      <c r="ADZ14" s="45"/>
      <c r="AEA14" s="45"/>
      <c r="AEB14" s="45"/>
      <c r="AEC14" s="45"/>
      <c r="AED14" s="45"/>
      <c r="AEE14" s="45"/>
      <c r="AEF14" s="45"/>
      <c r="AEG14" s="45"/>
      <c r="AEH14" s="45"/>
      <c r="AEI14" s="45"/>
      <c r="AEJ14" s="45"/>
      <c r="AEK14" s="45"/>
      <c r="AEL14" s="45"/>
      <c r="AEM14" s="45"/>
      <c r="AEN14" s="45"/>
      <c r="AEO14" s="45"/>
      <c r="AEP14" s="45"/>
      <c r="AEQ14" s="45"/>
      <c r="AER14" s="45"/>
      <c r="AES14" s="45"/>
      <c r="AET14" s="45"/>
      <c r="AEU14" s="45"/>
      <c r="AEV14" s="45"/>
      <c r="AEW14" s="45"/>
      <c r="AEX14" s="45"/>
      <c r="AEY14" s="45"/>
      <c r="AEZ14" s="45"/>
      <c r="AFA14" s="45"/>
      <c r="AFB14" s="45"/>
      <c r="AFC14" s="45"/>
      <c r="AFD14" s="45"/>
      <c r="AFE14" s="45"/>
      <c r="AFF14" s="45"/>
      <c r="AFG14" s="45"/>
      <c r="AFH14" s="45"/>
      <c r="AFI14" s="45"/>
      <c r="AFJ14" s="45"/>
      <c r="AFK14" s="45"/>
      <c r="AFL14" s="45"/>
      <c r="AFM14" s="45"/>
      <c r="AFN14" s="45"/>
      <c r="AFO14" s="45"/>
      <c r="AFP14" s="45"/>
      <c r="AFQ14" s="45"/>
      <c r="AFR14" s="45"/>
      <c r="AFS14" s="45"/>
      <c r="AFT14" s="45"/>
      <c r="AFU14" s="45"/>
      <c r="AFV14" s="45"/>
      <c r="AFW14" s="45"/>
      <c r="AFX14" s="45"/>
      <c r="AFY14" s="45"/>
      <c r="AFZ14" s="45"/>
      <c r="AGA14" s="45"/>
      <c r="AGB14" s="45"/>
      <c r="AGC14" s="45"/>
      <c r="AGD14" s="45"/>
      <c r="AGE14" s="45"/>
      <c r="AGF14" s="45"/>
      <c r="AGG14" s="45"/>
      <c r="AGH14" s="45"/>
      <c r="AGI14" s="45"/>
      <c r="AGJ14" s="45"/>
      <c r="AGK14" s="45"/>
      <c r="AGL14" s="45"/>
      <c r="AGM14" s="45"/>
      <c r="AGN14" s="45"/>
      <c r="AGO14" s="45"/>
      <c r="AGP14" s="45"/>
      <c r="AGQ14" s="45"/>
      <c r="AGR14" s="45"/>
      <c r="AGS14" s="45"/>
      <c r="AGT14" s="5"/>
      <c r="AGU14" s="5"/>
      <c r="AGV14" s="5"/>
      <c r="AGW14" s="5"/>
      <c r="AGX14" s="5"/>
      <c r="AGY14" s="5"/>
      <c r="AGZ14" s="5"/>
      <c r="AHA14" s="5"/>
    </row>
    <row r="15" spans="1:885" s="40" customFormat="1" ht="45" customHeight="1" x14ac:dyDescent="0.2">
      <c r="A15" s="6" t="s">
        <v>43</v>
      </c>
      <c r="B15" s="10" t="s">
        <v>44</v>
      </c>
      <c r="C15" s="6" t="s">
        <v>45</v>
      </c>
      <c r="D15" s="13">
        <v>5</v>
      </c>
      <c r="E15" s="13">
        <v>3</v>
      </c>
      <c r="F15" s="13">
        <v>5</v>
      </c>
      <c r="G15" s="38">
        <v>44185</v>
      </c>
      <c r="H15" s="14">
        <v>46012</v>
      </c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2"/>
      <c r="BQ15" s="2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  <c r="DR15" s="45"/>
      <c r="DS15" s="45"/>
      <c r="DT15" s="45"/>
      <c r="DU15" s="45"/>
      <c r="DV15" s="45"/>
      <c r="DW15" s="45"/>
      <c r="DX15" s="45"/>
      <c r="DY15" s="45"/>
      <c r="DZ15" s="45"/>
      <c r="EA15" s="45"/>
      <c r="EB15" s="45"/>
      <c r="EC15" s="45"/>
      <c r="ED15" s="45"/>
      <c r="EE15" s="45"/>
      <c r="EF15" s="45"/>
      <c r="EG15" s="45"/>
      <c r="EH15" s="45"/>
      <c r="EI15" s="45"/>
      <c r="EJ15" s="45"/>
      <c r="EK15" s="45"/>
      <c r="EL15" s="45"/>
      <c r="EM15" s="45"/>
      <c r="EN15" s="45"/>
      <c r="EO15" s="45"/>
      <c r="EP15" s="45"/>
      <c r="EQ15" s="45"/>
      <c r="ER15" s="45"/>
      <c r="ES15" s="45"/>
      <c r="ET15" s="45"/>
      <c r="EU15" s="45"/>
      <c r="EV15" s="45"/>
      <c r="EW15" s="45"/>
      <c r="EX15" s="45"/>
      <c r="EY15" s="45"/>
      <c r="EZ15" s="45"/>
      <c r="FA15" s="45"/>
      <c r="FB15" s="45"/>
      <c r="FC15" s="45"/>
      <c r="FD15" s="45"/>
      <c r="FE15" s="45"/>
      <c r="FF15" s="45"/>
      <c r="FG15" s="45"/>
      <c r="FH15" s="45"/>
      <c r="FI15" s="45"/>
      <c r="FJ15" s="45"/>
      <c r="FK15" s="45"/>
      <c r="FL15" s="45"/>
      <c r="FM15" s="45"/>
      <c r="FN15" s="45"/>
      <c r="FO15" s="45"/>
      <c r="FP15" s="45"/>
      <c r="FQ15" s="45"/>
      <c r="FR15" s="45"/>
      <c r="FS15" s="45"/>
      <c r="FT15" s="45"/>
      <c r="FU15" s="45"/>
      <c r="FV15" s="45"/>
      <c r="FW15" s="45"/>
      <c r="FX15" s="45"/>
      <c r="FY15" s="45"/>
      <c r="FZ15" s="45"/>
      <c r="GA15" s="45"/>
      <c r="GB15" s="45"/>
      <c r="GC15" s="45"/>
      <c r="GD15" s="45"/>
      <c r="GE15" s="45"/>
      <c r="GF15" s="45"/>
      <c r="GG15" s="45"/>
      <c r="GH15" s="45"/>
      <c r="GI15" s="45"/>
      <c r="GJ15" s="45"/>
      <c r="GK15" s="45"/>
      <c r="GL15" s="45"/>
      <c r="GM15" s="45"/>
      <c r="GN15" s="45"/>
      <c r="GO15" s="45"/>
      <c r="GP15" s="45"/>
      <c r="GQ15" s="45"/>
      <c r="GR15" s="45"/>
      <c r="GS15" s="45"/>
      <c r="GT15" s="45"/>
      <c r="GU15" s="45"/>
      <c r="GV15" s="45"/>
      <c r="GW15" s="45"/>
      <c r="GX15" s="45"/>
      <c r="GY15" s="45"/>
      <c r="GZ15" s="45"/>
      <c r="HA15" s="45"/>
      <c r="HB15" s="45"/>
      <c r="HC15" s="45"/>
      <c r="HD15" s="45"/>
      <c r="HE15" s="45"/>
      <c r="HF15" s="45"/>
      <c r="HG15" s="45"/>
      <c r="HH15" s="45"/>
      <c r="HI15" s="45"/>
      <c r="HJ15" s="45"/>
      <c r="HK15" s="45"/>
      <c r="HL15" s="45"/>
      <c r="HM15" s="45"/>
      <c r="HN15" s="45"/>
      <c r="HO15" s="45"/>
      <c r="HP15" s="45"/>
      <c r="HQ15" s="45"/>
      <c r="HR15" s="45"/>
      <c r="HS15" s="45"/>
      <c r="HT15" s="45"/>
      <c r="HU15" s="45"/>
      <c r="HV15" s="45"/>
      <c r="HW15" s="45"/>
      <c r="HX15" s="45"/>
      <c r="HY15" s="45"/>
      <c r="HZ15" s="45"/>
      <c r="IA15" s="45"/>
      <c r="IB15" s="45"/>
      <c r="IC15" s="45"/>
      <c r="ID15" s="45"/>
      <c r="IE15" s="45"/>
      <c r="IF15" s="45"/>
      <c r="IG15" s="45"/>
      <c r="IH15" s="45"/>
      <c r="II15" s="45"/>
      <c r="IJ15" s="45"/>
      <c r="IK15" s="45"/>
      <c r="IL15" s="45"/>
      <c r="IM15" s="45"/>
      <c r="IN15" s="45"/>
      <c r="IO15" s="45"/>
      <c r="IP15" s="45"/>
      <c r="IQ15" s="45"/>
      <c r="IR15" s="45"/>
      <c r="IS15" s="45"/>
      <c r="IT15" s="45"/>
      <c r="IU15" s="45"/>
      <c r="IV15" s="45"/>
      <c r="IW15" s="45"/>
      <c r="IX15" s="45"/>
      <c r="IY15" s="45"/>
      <c r="IZ15" s="45"/>
      <c r="JA15" s="45"/>
      <c r="JB15" s="45"/>
      <c r="JC15" s="45"/>
      <c r="JD15" s="45"/>
      <c r="JE15" s="45"/>
      <c r="JF15" s="45"/>
      <c r="JG15" s="45"/>
      <c r="JH15" s="45"/>
      <c r="JI15" s="45"/>
      <c r="JJ15" s="45"/>
      <c r="JK15" s="45"/>
      <c r="JL15" s="45"/>
      <c r="JM15" s="45"/>
      <c r="JN15" s="45"/>
      <c r="JO15" s="45"/>
      <c r="JP15" s="45"/>
      <c r="JQ15" s="45"/>
      <c r="JR15" s="45"/>
      <c r="JS15" s="45"/>
      <c r="JT15" s="45"/>
      <c r="JU15" s="45"/>
      <c r="JV15" s="45"/>
      <c r="JW15" s="45"/>
      <c r="JX15" s="45"/>
      <c r="JY15" s="45"/>
      <c r="JZ15" s="45"/>
      <c r="KA15" s="45"/>
      <c r="KB15" s="45"/>
      <c r="KC15" s="45"/>
      <c r="KD15" s="45"/>
      <c r="KE15" s="45"/>
      <c r="KF15" s="45"/>
      <c r="KG15" s="45"/>
      <c r="KH15" s="45"/>
      <c r="KI15" s="45"/>
      <c r="KJ15" s="45"/>
      <c r="KK15" s="45"/>
      <c r="KL15" s="45"/>
      <c r="KM15" s="45"/>
      <c r="KN15" s="45"/>
      <c r="KO15" s="45"/>
      <c r="KP15" s="45"/>
      <c r="KQ15" s="45"/>
      <c r="KR15" s="45"/>
      <c r="KS15" s="45"/>
      <c r="KT15" s="45"/>
      <c r="KU15" s="45"/>
      <c r="KV15" s="45"/>
      <c r="KW15" s="45"/>
      <c r="KX15" s="45"/>
      <c r="KY15" s="45"/>
      <c r="KZ15" s="45"/>
      <c r="LA15" s="45"/>
      <c r="LB15" s="45"/>
      <c r="LC15" s="45"/>
      <c r="LD15" s="45"/>
      <c r="LE15" s="45"/>
      <c r="LF15" s="45"/>
      <c r="LG15" s="45"/>
      <c r="LH15" s="45"/>
      <c r="LI15" s="45"/>
      <c r="LJ15" s="45"/>
      <c r="LK15" s="45"/>
      <c r="LL15" s="45"/>
      <c r="LM15" s="45"/>
      <c r="LN15" s="45"/>
      <c r="LO15" s="45"/>
      <c r="LP15" s="45"/>
      <c r="LQ15" s="45"/>
      <c r="LR15" s="45"/>
      <c r="LS15" s="45"/>
      <c r="LT15" s="45"/>
      <c r="LU15" s="45"/>
      <c r="LV15" s="45"/>
      <c r="LW15" s="45"/>
      <c r="LX15" s="45"/>
      <c r="LY15" s="45"/>
      <c r="LZ15" s="45"/>
      <c r="MA15" s="45"/>
      <c r="MB15" s="45"/>
      <c r="MC15" s="45"/>
      <c r="MD15" s="45"/>
      <c r="ME15" s="45"/>
      <c r="MF15" s="45"/>
      <c r="MG15" s="45"/>
      <c r="MH15" s="45"/>
      <c r="MI15" s="45"/>
      <c r="MJ15" s="45"/>
      <c r="MK15" s="45"/>
      <c r="ML15" s="45"/>
      <c r="MM15" s="45"/>
      <c r="MN15" s="45"/>
      <c r="MO15" s="45"/>
      <c r="MP15" s="45"/>
      <c r="MQ15" s="45"/>
      <c r="MR15" s="45"/>
      <c r="MS15" s="45"/>
      <c r="MT15" s="45"/>
      <c r="MU15" s="45"/>
      <c r="MV15" s="45"/>
      <c r="MW15" s="45"/>
      <c r="MX15" s="45"/>
      <c r="MY15" s="45"/>
      <c r="MZ15" s="45"/>
      <c r="NA15" s="45"/>
      <c r="NB15" s="45"/>
      <c r="NC15" s="45"/>
      <c r="ND15" s="45"/>
      <c r="NE15" s="45"/>
      <c r="NF15" s="45"/>
      <c r="NG15" s="45"/>
      <c r="NH15" s="45"/>
      <c r="NI15" s="45"/>
      <c r="NJ15" s="45"/>
      <c r="NK15" s="45"/>
      <c r="NL15" s="45"/>
      <c r="NM15" s="45"/>
      <c r="NN15" s="45"/>
      <c r="NO15" s="45"/>
      <c r="NP15" s="45"/>
      <c r="NQ15" s="45"/>
      <c r="NR15" s="45"/>
      <c r="NS15" s="45"/>
      <c r="NT15" s="45"/>
      <c r="NU15" s="45"/>
      <c r="NV15" s="45"/>
      <c r="NW15" s="45"/>
      <c r="NX15" s="45"/>
      <c r="NY15" s="45"/>
      <c r="NZ15" s="45"/>
      <c r="OA15" s="45"/>
      <c r="OB15" s="45"/>
      <c r="OC15" s="45"/>
      <c r="OD15" s="45"/>
      <c r="OE15" s="45"/>
      <c r="OF15" s="45"/>
      <c r="OG15" s="45"/>
      <c r="OH15" s="45"/>
      <c r="OI15" s="45"/>
      <c r="OJ15" s="45"/>
      <c r="OK15" s="45"/>
      <c r="OL15" s="45"/>
      <c r="OM15" s="45"/>
      <c r="ON15" s="45"/>
      <c r="OO15" s="45"/>
      <c r="OP15" s="45"/>
      <c r="OQ15" s="45"/>
      <c r="OR15" s="45"/>
      <c r="OS15" s="45"/>
      <c r="OT15" s="45"/>
      <c r="OU15" s="45"/>
      <c r="OV15" s="45"/>
      <c r="OW15" s="45"/>
      <c r="OX15" s="45"/>
      <c r="OY15" s="45"/>
      <c r="OZ15" s="45"/>
      <c r="PA15" s="45"/>
      <c r="PB15" s="45"/>
      <c r="PC15" s="45"/>
      <c r="PD15" s="45"/>
      <c r="PE15" s="45"/>
      <c r="PF15" s="45"/>
      <c r="PG15" s="45"/>
      <c r="PH15" s="45"/>
      <c r="PI15" s="45"/>
      <c r="PJ15" s="45"/>
      <c r="PK15" s="45"/>
      <c r="PL15" s="45"/>
      <c r="PM15" s="45"/>
      <c r="PN15" s="45"/>
      <c r="PO15" s="45"/>
      <c r="PP15" s="45"/>
      <c r="PQ15" s="45"/>
      <c r="PR15" s="45"/>
      <c r="PS15" s="45"/>
      <c r="PT15" s="45"/>
      <c r="PU15" s="45"/>
      <c r="PV15" s="45"/>
      <c r="PW15" s="45"/>
      <c r="PX15" s="45"/>
      <c r="PY15" s="45"/>
      <c r="PZ15" s="45"/>
      <c r="QA15" s="45"/>
      <c r="QB15" s="45"/>
      <c r="QC15" s="45"/>
      <c r="QD15" s="45"/>
      <c r="QE15" s="45"/>
      <c r="QF15" s="45"/>
      <c r="QG15" s="45"/>
      <c r="QH15" s="45"/>
      <c r="QI15" s="45"/>
      <c r="QJ15" s="45"/>
      <c r="QK15" s="45"/>
      <c r="QL15" s="45"/>
      <c r="QM15" s="45"/>
      <c r="QN15" s="45"/>
      <c r="QO15" s="45"/>
      <c r="QP15" s="45"/>
      <c r="QQ15" s="45"/>
      <c r="QR15" s="45"/>
      <c r="QS15" s="45"/>
      <c r="QT15" s="45"/>
      <c r="QU15" s="45"/>
      <c r="QV15" s="45"/>
      <c r="QW15" s="45"/>
      <c r="QX15" s="45"/>
      <c r="QY15" s="45"/>
      <c r="QZ15" s="45"/>
      <c r="RA15" s="45"/>
      <c r="RB15" s="45"/>
      <c r="RC15" s="45"/>
      <c r="RD15" s="45"/>
      <c r="RE15" s="45"/>
      <c r="RF15" s="45"/>
      <c r="RG15" s="45"/>
      <c r="RH15" s="45"/>
      <c r="RI15" s="45"/>
      <c r="RJ15" s="45"/>
      <c r="RK15" s="45"/>
      <c r="RL15" s="45"/>
      <c r="RM15" s="45"/>
      <c r="RN15" s="45"/>
      <c r="RO15" s="45"/>
      <c r="RP15" s="45"/>
      <c r="RQ15" s="45"/>
      <c r="RR15" s="45"/>
      <c r="RS15" s="45"/>
      <c r="RT15" s="45"/>
      <c r="RU15" s="45"/>
      <c r="RV15" s="45"/>
      <c r="RW15" s="45"/>
      <c r="RX15" s="45"/>
      <c r="RY15" s="45"/>
      <c r="RZ15" s="45"/>
      <c r="SA15" s="45"/>
      <c r="SB15" s="45"/>
      <c r="SC15" s="45"/>
      <c r="SD15" s="45"/>
      <c r="SE15" s="45"/>
      <c r="SF15" s="45"/>
      <c r="SG15" s="45"/>
      <c r="SH15" s="45"/>
      <c r="SI15" s="45"/>
      <c r="SJ15" s="45"/>
      <c r="SK15" s="45"/>
      <c r="SL15" s="45"/>
      <c r="SM15" s="45"/>
      <c r="SN15" s="45"/>
      <c r="SO15" s="45"/>
      <c r="SP15" s="45"/>
      <c r="SQ15" s="45"/>
      <c r="SR15" s="45"/>
      <c r="SS15" s="45"/>
      <c r="ST15" s="45"/>
      <c r="SU15" s="45"/>
      <c r="SV15" s="45"/>
      <c r="SW15" s="45"/>
      <c r="SX15" s="45"/>
      <c r="SY15" s="45"/>
      <c r="SZ15" s="45"/>
      <c r="TA15" s="45"/>
      <c r="TB15" s="45"/>
      <c r="TC15" s="45"/>
      <c r="TD15" s="45"/>
      <c r="TE15" s="45"/>
      <c r="TF15" s="45"/>
      <c r="TG15" s="45"/>
      <c r="TH15" s="45"/>
      <c r="TI15" s="45"/>
      <c r="TJ15" s="45"/>
      <c r="TK15" s="45"/>
      <c r="TL15" s="45"/>
      <c r="TM15" s="45"/>
      <c r="TN15" s="45"/>
      <c r="TO15" s="45"/>
      <c r="TP15" s="45"/>
      <c r="TQ15" s="45"/>
      <c r="TR15" s="45"/>
      <c r="TS15" s="45"/>
      <c r="TT15" s="45"/>
      <c r="TU15" s="45"/>
      <c r="TV15" s="45"/>
      <c r="TW15" s="45"/>
      <c r="TX15" s="45"/>
      <c r="TY15" s="45"/>
      <c r="TZ15" s="45"/>
      <c r="UA15" s="45"/>
      <c r="UB15" s="45"/>
      <c r="UC15" s="45"/>
      <c r="UD15" s="45"/>
      <c r="UE15" s="45"/>
      <c r="UF15" s="45"/>
      <c r="UG15" s="45"/>
      <c r="UH15" s="45"/>
      <c r="UI15" s="45"/>
      <c r="UJ15" s="45"/>
      <c r="UK15" s="45"/>
      <c r="UL15" s="45"/>
      <c r="UM15" s="45"/>
      <c r="UN15" s="45"/>
      <c r="UO15" s="45"/>
      <c r="UP15" s="45"/>
      <c r="UQ15" s="45"/>
      <c r="UR15" s="45"/>
      <c r="US15" s="45"/>
      <c r="UT15" s="45"/>
      <c r="UU15" s="45"/>
      <c r="UV15" s="45"/>
      <c r="UW15" s="45"/>
      <c r="UX15" s="45"/>
      <c r="UY15" s="45"/>
      <c r="UZ15" s="45"/>
      <c r="VA15" s="45"/>
      <c r="VB15" s="45"/>
      <c r="VC15" s="45"/>
      <c r="VD15" s="45"/>
      <c r="VE15" s="45"/>
      <c r="VF15" s="45"/>
      <c r="VG15" s="45"/>
      <c r="VH15" s="45"/>
      <c r="VI15" s="45"/>
      <c r="VJ15" s="45"/>
      <c r="VK15" s="45"/>
      <c r="VL15" s="45"/>
      <c r="VM15" s="45"/>
      <c r="VN15" s="45"/>
      <c r="VO15" s="45"/>
      <c r="VP15" s="45"/>
      <c r="VQ15" s="45"/>
      <c r="VR15" s="45"/>
      <c r="VS15" s="45"/>
      <c r="VT15" s="45"/>
      <c r="VU15" s="45"/>
      <c r="VV15" s="45"/>
      <c r="VW15" s="45"/>
      <c r="VX15" s="45"/>
      <c r="VY15" s="45"/>
      <c r="VZ15" s="45"/>
      <c r="WA15" s="45"/>
      <c r="WB15" s="45"/>
      <c r="WC15" s="45"/>
      <c r="WD15" s="45"/>
      <c r="WE15" s="45"/>
      <c r="WF15" s="45"/>
      <c r="WG15" s="45"/>
      <c r="WH15" s="45"/>
      <c r="WI15" s="45"/>
      <c r="WJ15" s="45"/>
      <c r="WK15" s="45"/>
      <c r="WL15" s="45"/>
      <c r="WM15" s="45"/>
      <c r="WN15" s="45"/>
      <c r="WO15" s="45"/>
      <c r="WP15" s="45"/>
      <c r="WQ15" s="45"/>
      <c r="WR15" s="45"/>
      <c r="WS15" s="45"/>
      <c r="WT15" s="45"/>
      <c r="WU15" s="45"/>
      <c r="WV15" s="45"/>
      <c r="WW15" s="45"/>
      <c r="WX15" s="45"/>
      <c r="WY15" s="45"/>
      <c r="WZ15" s="45"/>
      <c r="XA15" s="45"/>
      <c r="XB15" s="45"/>
      <c r="XC15" s="45"/>
      <c r="XD15" s="45"/>
      <c r="XE15" s="45"/>
      <c r="XF15" s="45"/>
      <c r="XG15" s="45"/>
      <c r="XH15" s="45"/>
      <c r="XI15" s="45"/>
      <c r="XJ15" s="45"/>
      <c r="XK15" s="45"/>
      <c r="XL15" s="45"/>
      <c r="XM15" s="45"/>
      <c r="XN15" s="45"/>
      <c r="XO15" s="45"/>
      <c r="XP15" s="45"/>
      <c r="XQ15" s="45"/>
      <c r="XR15" s="45"/>
      <c r="XS15" s="45"/>
      <c r="XT15" s="45"/>
      <c r="XU15" s="45"/>
      <c r="XV15" s="45"/>
      <c r="XW15" s="45"/>
      <c r="XX15" s="45"/>
      <c r="XY15" s="45"/>
      <c r="XZ15" s="45"/>
      <c r="YA15" s="45"/>
      <c r="YB15" s="45"/>
      <c r="YC15" s="45"/>
      <c r="YD15" s="45"/>
      <c r="YE15" s="45"/>
      <c r="YF15" s="45"/>
      <c r="YG15" s="45"/>
      <c r="YH15" s="45"/>
      <c r="YI15" s="45"/>
      <c r="YJ15" s="45"/>
      <c r="YK15" s="45"/>
      <c r="YL15" s="45"/>
      <c r="YM15" s="45"/>
      <c r="YN15" s="45"/>
      <c r="YO15" s="45"/>
      <c r="YP15" s="45"/>
      <c r="YQ15" s="45"/>
      <c r="YR15" s="45"/>
      <c r="YS15" s="45"/>
      <c r="YT15" s="45"/>
      <c r="YU15" s="45"/>
      <c r="YV15" s="45"/>
      <c r="YW15" s="45"/>
      <c r="YX15" s="45"/>
      <c r="YY15" s="45"/>
      <c r="YZ15" s="45"/>
      <c r="ZA15" s="45"/>
      <c r="ZB15" s="45"/>
      <c r="ZC15" s="45"/>
      <c r="ZD15" s="45"/>
      <c r="ZE15" s="45"/>
      <c r="ZF15" s="45"/>
      <c r="ZG15" s="45"/>
      <c r="ZH15" s="45"/>
      <c r="ZI15" s="45"/>
      <c r="ZJ15" s="45"/>
      <c r="ZK15" s="45"/>
      <c r="ZL15" s="45"/>
      <c r="ZM15" s="45"/>
      <c r="ZN15" s="45"/>
      <c r="ZO15" s="45"/>
      <c r="ZP15" s="45"/>
      <c r="ZQ15" s="45"/>
      <c r="ZR15" s="45"/>
      <c r="ZS15" s="45"/>
      <c r="ZT15" s="45"/>
      <c r="ZU15" s="45"/>
      <c r="ZV15" s="45"/>
      <c r="ZW15" s="45"/>
      <c r="ZX15" s="45"/>
      <c r="ZY15" s="45"/>
      <c r="ZZ15" s="45"/>
      <c r="AAA15" s="45"/>
      <c r="AAB15" s="45"/>
      <c r="AAC15" s="45"/>
      <c r="AAD15" s="45"/>
      <c r="AAE15" s="45"/>
      <c r="AAF15" s="45"/>
      <c r="AAG15" s="45"/>
      <c r="AAH15" s="45"/>
      <c r="AAI15" s="45"/>
      <c r="AAJ15" s="45"/>
      <c r="AAK15" s="45"/>
      <c r="AAL15" s="45"/>
      <c r="AAM15" s="45"/>
      <c r="AAN15" s="45"/>
      <c r="AAO15" s="45"/>
      <c r="AAP15" s="45"/>
      <c r="AAQ15" s="45"/>
      <c r="AAR15" s="45"/>
      <c r="AAS15" s="45"/>
      <c r="AAT15" s="45"/>
      <c r="AAU15" s="45"/>
      <c r="AAV15" s="45"/>
      <c r="AAW15" s="45"/>
      <c r="AAX15" s="45"/>
      <c r="AAY15" s="45"/>
      <c r="AAZ15" s="45"/>
      <c r="ABA15" s="45"/>
      <c r="ABB15" s="45"/>
      <c r="ABC15" s="45"/>
      <c r="ABD15" s="45"/>
      <c r="ABE15" s="45"/>
      <c r="ABF15" s="45"/>
      <c r="ABG15" s="45"/>
      <c r="ABH15" s="45"/>
      <c r="ABI15" s="45"/>
      <c r="ABJ15" s="45"/>
      <c r="ABK15" s="45"/>
      <c r="ABL15" s="45"/>
      <c r="ABM15" s="45"/>
      <c r="ABN15" s="45"/>
      <c r="ABO15" s="45"/>
      <c r="ABP15" s="45"/>
      <c r="ABQ15" s="45"/>
      <c r="ABR15" s="45"/>
      <c r="ABS15" s="45"/>
      <c r="ABT15" s="45"/>
      <c r="ABU15" s="45"/>
      <c r="ABV15" s="45"/>
      <c r="ABW15" s="45"/>
      <c r="ABX15" s="45"/>
      <c r="ABY15" s="45"/>
      <c r="ABZ15" s="45"/>
      <c r="ACA15" s="45"/>
      <c r="ACB15" s="45"/>
      <c r="ACC15" s="45"/>
      <c r="ACD15" s="45"/>
      <c r="ACE15" s="45"/>
      <c r="ACF15" s="45"/>
      <c r="ACG15" s="45"/>
      <c r="ACH15" s="45"/>
      <c r="ACI15" s="45"/>
      <c r="ACJ15" s="45"/>
      <c r="ACK15" s="45"/>
      <c r="ACL15" s="45"/>
      <c r="ACM15" s="45"/>
      <c r="ACN15" s="45"/>
      <c r="ACO15" s="45"/>
      <c r="ACP15" s="45"/>
      <c r="ACQ15" s="45"/>
      <c r="ACR15" s="45"/>
      <c r="ACS15" s="45"/>
      <c r="ACT15" s="45"/>
      <c r="ACU15" s="45"/>
      <c r="ACV15" s="45"/>
      <c r="ACW15" s="45"/>
      <c r="ACX15" s="45"/>
      <c r="ACY15" s="45"/>
      <c r="ACZ15" s="45"/>
      <c r="ADA15" s="45"/>
      <c r="ADB15" s="45"/>
      <c r="ADC15" s="45"/>
      <c r="ADD15" s="45"/>
      <c r="ADE15" s="45"/>
      <c r="ADF15" s="45"/>
      <c r="ADG15" s="45"/>
      <c r="ADH15" s="45"/>
      <c r="ADI15" s="45"/>
      <c r="ADJ15" s="45"/>
      <c r="ADK15" s="45"/>
      <c r="ADL15" s="45"/>
      <c r="ADM15" s="45"/>
      <c r="ADN15" s="45"/>
      <c r="ADO15" s="45"/>
      <c r="ADP15" s="45"/>
      <c r="ADQ15" s="45"/>
      <c r="ADR15" s="45"/>
      <c r="ADS15" s="45"/>
      <c r="ADT15" s="45"/>
      <c r="ADU15" s="45"/>
      <c r="ADV15" s="45"/>
      <c r="ADW15" s="45"/>
      <c r="ADX15" s="45"/>
      <c r="ADY15" s="45"/>
      <c r="ADZ15" s="45"/>
      <c r="AEA15" s="45"/>
      <c r="AEB15" s="45"/>
      <c r="AEC15" s="45"/>
      <c r="AED15" s="45"/>
      <c r="AEE15" s="45"/>
      <c r="AEF15" s="45"/>
      <c r="AEG15" s="45"/>
      <c r="AEH15" s="45"/>
      <c r="AEI15" s="45"/>
      <c r="AEJ15" s="45"/>
      <c r="AEK15" s="45"/>
      <c r="AEL15" s="45"/>
      <c r="AEM15" s="45"/>
      <c r="AEN15" s="45"/>
      <c r="AEO15" s="45"/>
      <c r="AEP15" s="45"/>
      <c r="AEQ15" s="45"/>
      <c r="AER15" s="45"/>
      <c r="AES15" s="45"/>
      <c r="AET15" s="45"/>
      <c r="AEU15" s="45"/>
      <c r="AEV15" s="45"/>
      <c r="AEW15" s="45"/>
      <c r="AEX15" s="45"/>
      <c r="AEY15" s="45"/>
      <c r="AEZ15" s="45"/>
      <c r="AFA15" s="45"/>
      <c r="AFB15" s="45"/>
      <c r="AFC15" s="45"/>
      <c r="AFD15" s="45"/>
      <c r="AFE15" s="45"/>
      <c r="AFF15" s="45"/>
      <c r="AFG15" s="45"/>
      <c r="AFH15" s="45"/>
      <c r="AFI15" s="45"/>
      <c r="AFJ15" s="45"/>
      <c r="AFK15" s="45"/>
      <c r="AFL15" s="45"/>
      <c r="AFM15" s="45"/>
      <c r="AFN15" s="45"/>
      <c r="AFO15" s="45"/>
      <c r="AFP15" s="45"/>
      <c r="AFQ15" s="45"/>
      <c r="AFR15" s="45"/>
      <c r="AFS15" s="45"/>
      <c r="AFT15" s="45"/>
      <c r="AFU15" s="45"/>
      <c r="AFV15" s="45"/>
      <c r="AFW15" s="45"/>
      <c r="AFX15" s="45"/>
      <c r="AFY15" s="45"/>
      <c r="AFZ15" s="45"/>
      <c r="AGA15" s="45"/>
      <c r="AGB15" s="45"/>
      <c r="AGC15" s="45"/>
      <c r="AGD15" s="45"/>
      <c r="AGE15" s="45"/>
      <c r="AGF15" s="45"/>
      <c r="AGG15" s="45"/>
      <c r="AGH15" s="45"/>
      <c r="AGI15" s="45"/>
      <c r="AGJ15" s="45"/>
      <c r="AGK15" s="45"/>
      <c r="AGL15" s="45"/>
      <c r="AGM15" s="45"/>
      <c r="AGN15" s="45"/>
      <c r="AGO15" s="45"/>
      <c r="AGP15" s="45"/>
      <c r="AGQ15" s="45"/>
      <c r="AGR15" s="45"/>
      <c r="AGS15" s="45"/>
      <c r="AGT15" s="6"/>
      <c r="AGU15" s="6"/>
      <c r="AGV15" s="6"/>
      <c r="AGW15" s="6"/>
      <c r="AGX15" s="6"/>
      <c r="AGY15" s="6"/>
      <c r="AGZ15" s="6"/>
      <c r="AHA15" s="6"/>
    </row>
    <row r="16" spans="1:885" s="40" customFormat="1" ht="45" customHeight="1" x14ac:dyDescent="0.2">
      <c r="A16" s="6" t="s">
        <v>46</v>
      </c>
      <c r="B16" s="10" t="s">
        <v>47</v>
      </c>
      <c r="C16" s="6" t="s">
        <v>48</v>
      </c>
      <c r="D16" s="13">
        <v>5</v>
      </c>
      <c r="E16" s="13">
        <v>4</v>
      </c>
      <c r="F16" s="13">
        <v>5</v>
      </c>
      <c r="G16" s="38">
        <v>44038</v>
      </c>
      <c r="H16" s="14">
        <v>45865</v>
      </c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2"/>
      <c r="BQ16" s="2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  <c r="DR16" s="45"/>
      <c r="DS16" s="45"/>
      <c r="DT16" s="45"/>
      <c r="DU16" s="45"/>
      <c r="DV16" s="45"/>
      <c r="DW16" s="45"/>
      <c r="DX16" s="45"/>
      <c r="DY16" s="45"/>
      <c r="DZ16" s="45"/>
      <c r="EA16" s="45"/>
      <c r="EB16" s="45"/>
      <c r="EC16" s="45"/>
      <c r="ED16" s="45"/>
      <c r="EE16" s="45"/>
      <c r="EF16" s="45"/>
      <c r="EG16" s="45"/>
      <c r="EH16" s="45"/>
      <c r="EI16" s="45"/>
      <c r="EJ16" s="45"/>
      <c r="EK16" s="45"/>
      <c r="EL16" s="45"/>
      <c r="EM16" s="45"/>
      <c r="EN16" s="45"/>
      <c r="EO16" s="45"/>
      <c r="EP16" s="45"/>
      <c r="EQ16" s="45"/>
      <c r="ER16" s="45"/>
      <c r="ES16" s="45"/>
      <c r="ET16" s="45"/>
      <c r="EU16" s="45"/>
      <c r="EV16" s="45"/>
      <c r="EW16" s="45"/>
      <c r="EX16" s="45"/>
      <c r="EY16" s="45"/>
      <c r="EZ16" s="45"/>
      <c r="FA16" s="45"/>
      <c r="FB16" s="45"/>
      <c r="FC16" s="45"/>
      <c r="FD16" s="45"/>
      <c r="FE16" s="45"/>
      <c r="FF16" s="45"/>
      <c r="FG16" s="45"/>
      <c r="FH16" s="45"/>
      <c r="FI16" s="45"/>
      <c r="FJ16" s="45"/>
      <c r="FK16" s="45"/>
      <c r="FL16" s="45"/>
      <c r="FM16" s="45"/>
      <c r="FN16" s="45"/>
      <c r="FO16" s="45"/>
      <c r="FP16" s="45"/>
      <c r="FQ16" s="45"/>
      <c r="FR16" s="45"/>
      <c r="FS16" s="45"/>
      <c r="FT16" s="45"/>
      <c r="FU16" s="45"/>
      <c r="FV16" s="45"/>
      <c r="FW16" s="45"/>
      <c r="FX16" s="45"/>
      <c r="FY16" s="45"/>
      <c r="FZ16" s="45"/>
      <c r="GA16" s="45"/>
      <c r="GB16" s="45"/>
      <c r="GC16" s="45"/>
      <c r="GD16" s="45"/>
      <c r="GE16" s="45"/>
      <c r="GF16" s="45"/>
      <c r="GG16" s="45"/>
      <c r="GH16" s="45"/>
      <c r="GI16" s="45"/>
      <c r="GJ16" s="45"/>
      <c r="GK16" s="45"/>
      <c r="GL16" s="45"/>
      <c r="GM16" s="45"/>
      <c r="GN16" s="45"/>
      <c r="GO16" s="45"/>
      <c r="GP16" s="45"/>
      <c r="GQ16" s="45"/>
      <c r="GR16" s="45"/>
      <c r="GS16" s="45"/>
      <c r="GT16" s="45"/>
      <c r="GU16" s="45"/>
      <c r="GV16" s="45"/>
      <c r="GW16" s="45"/>
      <c r="GX16" s="45"/>
      <c r="GY16" s="45"/>
      <c r="GZ16" s="45"/>
      <c r="HA16" s="45"/>
      <c r="HB16" s="45"/>
      <c r="HC16" s="45"/>
      <c r="HD16" s="45"/>
      <c r="HE16" s="45"/>
      <c r="HF16" s="45"/>
      <c r="HG16" s="45"/>
      <c r="HH16" s="45"/>
      <c r="HI16" s="45"/>
      <c r="HJ16" s="45"/>
      <c r="HK16" s="45"/>
      <c r="HL16" s="45"/>
      <c r="HM16" s="45"/>
      <c r="HN16" s="45"/>
      <c r="HO16" s="45"/>
      <c r="HP16" s="45"/>
      <c r="HQ16" s="45"/>
      <c r="HR16" s="45"/>
      <c r="HS16" s="45"/>
      <c r="HT16" s="45"/>
      <c r="HU16" s="45"/>
      <c r="HV16" s="45"/>
      <c r="HW16" s="45"/>
      <c r="HX16" s="45"/>
      <c r="HY16" s="45"/>
      <c r="HZ16" s="45"/>
      <c r="IA16" s="45"/>
      <c r="IB16" s="45"/>
      <c r="IC16" s="45"/>
      <c r="ID16" s="45"/>
      <c r="IE16" s="45"/>
      <c r="IF16" s="45"/>
      <c r="IG16" s="45"/>
      <c r="IH16" s="45"/>
      <c r="II16" s="45"/>
      <c r="IJ16" s="45"/>
      <c r="IK16" s="45"/>
      <c r="IL16" s="45"/>
      <c r="IM16" s="45"/>
      <c r="IN16" s="45"/>
      <c r="IO16" s="45"/>
      <c r="IP16" s="45"/>
      <c r="IQ16" s="45"/>
      <c r="IR16" s="45"/>
      <c r="IS16" s="45"/>
      <c r="IT16" s="45"/>
      <c r="IU16" s="45"/>
      <c r="IV16" s="45"/>
      <c r="IW16" s="45"/>
      <c r="IX16" s="45"/>
      <c r="IY16" s="45"/>
      <c r="IZ16" s="45"/>
      <c r="JA16" s="45"/>
      <c r="JB16" s="45"/>
      <c r="JC16" s="45"/>
      <c r="JD16" s="45"/>
      <c r="JE16" s="45"/>
      <c r="JF16" s="45"/>
      <c r="JG16" s="45"/>
      <c r="JH16" s="45"/>
      <c r="JI16" s="45"/>
      <c r="JJ16" s="45"/>
      <c r="JK16" s="45"/>
      <c r="JL16" s="45"/>
      <c r="JM16" s="45"/>
      <c r="JN16" s="45"/>
      <c r="JO16" s="45"/>
      <c r="JP16" s="45"/>
      <c r="JQ16" s="45"/>
      <c r="JR16" s="45"/>
      <c r="JS16" s="45"/>
      <c r="JT16" s="45"/>
      <c r="JU16" s="45"/>
      <c r="JV16" s="45"/>
      <c r="JW16" s="45"/>
      <c r="JX16" s="45"/>
      <c r="JY16" s="45"/>
      <c r="JZ16" s="45"/>
      <c r="KA16" s="45"/>
      <c r="KB16" s="45"/>
      <c r="KC16" s="45"/>
      <c r="KD16" s="45"/>
      <c r="KE16" s="45"/>
      <c r="KF16" s="45"/>
      <c r="KG16" s="45"/>
      <c r="KH16" s="45"/>
      <c r="KI16" s="45"/>
      <c r="KJ16" s="45"/>
      <c r="KK16" s="45"/>
      <c r="KL16" s="45"/>
      <c r="KM16" s="45"/>
      <c r="KN16" s="45"/>
      <c r="KO16" s="45"/>
      <c r="KP16" s="45"/>
      <c r="KQ16" s="45"/>
      <c r="KR16" s="45"/>
      <c r="KS16" s="45"/>
      <c r="KT16" s="45"/>
      <c r="KU16" s="45"/>
      <c r="KV16" s="45"/>
      <c r="KW16" s="45"/>
      <c r="KX16" s="45"/>
      <c r="KY16" s="45"/>
      <c r="KZ16" s="45"/>
      <c r="LA16" s="45"/>
      <c r="LB16" s="45"/>
      <c r="LC16" s="45"/>
      <c r="LD16" s="45"/>
      <c r="LE16" s="45"/>
      <c r="LF16" s="45"/>
      <c r="LG16" s="45"/>
      <c r="LH16" s="45"/>
      <c r="LI16" s="45"/>
      <c r="LJ16" s="45"/>
      <c r="LK16" s="45"/>
      <c r="LL16" s="45"/>
      <c r="LM16" s="45"/>
      <c r="LN16" s="45"/>
      <c r="LO16" s="45"/>
      <c r="LP16" s="45"/>
      <c r="LQ16" s="45"/>
      <c r="LR16" s="45"/>
      <c r="LS16" s="45"/>
      <c r="LT16" s="45"/>
      <c r="LU16" s="45"/>
      <c r="LV16" s="45"/>
      <c r="LW16" s="45"/>
      <c r="LX16" s="45"/>
      <c r="LY16" s="45"/>
      <c r="LZ16" s="45"/>
      <c r="MA16" s="45"/>
      <c r="MB16" s="45"/>
      <c r="MC16" s="45"/>
      <c r="MD16" s="45"/>
      <c r="ME16" s="45"/>
      <c r="MF16" s="45"/>
      <c r="MG16" s="45"/>
      <c r="MH16" s="45"/>
      <c r="MI16" s="45"/>
      <c r="MJ16" s="45"/>
      <c r="MK16" s="45"/>
      <c r="ML16" s="45"/>
      <c r="MM16" s="45"/>
      <c r="MN16" s="45"/>
      <c r="MO16" s="45"/>
      <c r="MP16" s="45"/>
      <c r="MQ16" s="45"/>
      <c r="MR16" s="45"/>
      <c r="MS16" s="45"/>
      <c r="MT16" s="45"/>
      <c r="MU16" s="45"/>
      <c r="MV16" s="45"/>
      <c r="MW16" s="45"/>
      <c r="MX16" s="45"/>
      <c r="MY16" s="45"/>
      <c r="MZ16" s="45"/>
      <c r="NA16" s="45"/>
      <c r="NB16" s="45"/>
      <c r="NC16" s="45"/>
      <c r="ND16" s="45"/>
      <c r="NE16" s="45"/>
      <c r="NF16" s="45"/>
      <c r="NG16" s="45"/>
      <c r="NH16" s="45"/>
      <c r="NI16" s="45"/>
      <c r="NJ16" s="45"/>
      <c r="NK16" s="45"/>
      <c r="NL16" s="45"/>
      <c r="NM16" s="45"/>
      <c r="NN16" s="45"/>
      <c r="NO16" s="45"/>
      <c r="NP16" s="45"/>
      <c r="NQ16" s="45"/>
      <c r="NR16" s="45"/>
      <c r="NS16" s="45"/>
      <c r="NT16" s="45"/>
      <c r="NU16" s="45"/>
      <c r="NV16" s="45"/>
      <c r="NW16" s="45"/>
      <c r="NX16" s="45"/>
      <c r="NY16" s="45"/>
      <c r="NZ16" s="45"/>
      <c r="OA16" s="45"/>
      <c r="OB16" s="45"/>
      <c r="OC16" s="45"/>
      <c r="OD16" s="45"/>
      <c r="OE16" s="45"/>
      <c r="OF16" s="45"/>
      <c r="OG16" s="45"/>
      <c r="OH16" s="45"/>
      <c r="OI16" s="45"/>
      <c r="OJ16" s="45"/>
      <c r="OK16" s="45"/>
      <c r="OL16" s="45"/>
      <c r="OM16" s="45"/>
      <c r="ON16" s="45"/>
      <c r="OO16" s="45"/>
      <c r="OP16" s="45"/>
      <c r="OQ16" s="45"/>
      <c r="OR16" s="45"/>
      <c r="OS16" s="45"/>
      <c r="OT16" s="45"/>
      <c r="OU16" s="45"/>
      <c r="OV16" s="45"/>
      <c r="OW16" s="45"/>
      <c r="OX16" s="45"/>
      <c r="OY16" s="45"/>
      <c r="OZ16" s="45"/>
      <c r="PA16" s="45"/>
      <c r="PB16" s="45"/>
      <c r="PC16" s="45"/>
      <c r="PD16" s="45"/>
      <c r="PE16" s="45"/>
      <c r="PF16" s="45"/>
      <c r="PG16" s="45"/>
      <c r="PH16" s="45"/>
      <c r="PI16" s="45"/>
      <c r="PJ16" s="45"/>
      <c r="PK16" s="45"/>
      <c r="PL16" s="45"/>
      <c r="PM16" s="45"/>
      <c r="PN16" s="45"/>
      <c r="PO16" s="45"/>
      <c r="PP16" s="45"/>
      <c r="PQ16" s="45"/>
      <c r="PR16" s="45"/>
      <c r="PS16" s="45"/>
      <c r="PT16" s="45"/>
      <c r="PU16" s="45"/>
      <c r="PV16" s="45"/>
      <c r="PW16" s="45"/>
      <c r="PX16" s="45"/>
      <c r="PY16" s="45"/>
      <c r="PZ16" s="45"/>
      <c r="QA16" s="45"/>
      <c r="QB16" s="45"/>
      <c r="QC16" s="45"/>
      <c r="QD16" s="45"/>
      <c r="QE16" s="45"/>
      <c r="QF16" s="45"/>
      <c r="QG16" s="45"/>
      <c r="QH16" s="45"/>
      <c r="QI16" s="45"/>
      <c r="QJ16" s="45"/>
      <c r="QK16" s="45"/>
      <c r="QL16" s="45"/>
      <c r="QM16" s="45"/>
      <c r="QN16" s="45"/>
      <c r="QO16" s="45"/>
      <c r="QP16" s="45"/>
      <c r="QQ16" s="45"/>
      <c r="QR16" s="45"/>
      <c r="QS16" s="45"/>
      <c r="QT16" s="45"/>
      <c r="QU16" s="45"/>
      <c r="QV16" s="45"/>
      <c r="QW16" s="45"/>
      <c r="QX16" s="45"/>
      <c r="QY16" s="45"/>
      <c r="QZ16" s="45"/>
      <c r="RA16" s="45"/>
      <c r="RB16" s="45"/>
      <c r="RC16" s="45"/>
      <c r="RD16" s="45"/>
      <c r="RE16" s="45"/>
      <c r="RF16" s="45"/>
      <c r="RG16" s="45"/>
      <c r="RH16" s="45"/>
      <c r="RI16" s="45"/>
      <c r="RJ16" s="45"/>
      <c r="RK16" s="45"/>
      <c r="RL16" s="45"/>
      <c r="RM16" s="45"/>
      <c r="RN16" s="45"/>
      <c r="RO16" s="45"/>
      <c r="RP16" s="45"/>
      <c r="RQ16" s="45"/>
      <c r="RR16" s="45"/>
      <c r="RS16" s="45"/>
      <c r="RT16" s="45"/>
      <c r="RU16" s="45"/>
      <c r="RV16" s="45"/>
      <c r="RW16" s="45"/>
      <c r="RX16" s="45"/>
      <c r="RY16" s="45"/>
      <c r="RZ16" s="45"/>
      <c r="SA16" s="45"/>
      <c r="SB16" s="45"/>
      <c r="SC16" s="45"/>
      <c r="SD16" s="45"/>
      <c r="SE16" s="45"/>
      <c r="SF16" s="45"/>
      <c r="SG16" s="45"/>
      <c r="SH16" s="45"/>
      <c r="SI16" s="45"/>
      <c r="SJ16" s="45"/>
      <c r="SK16" s="45"/>
      <c r="SL16" s="45"/>
      <c r="SM16" s="45"/>
      <c r="SN16" s="45"/>
      <c r="SO16" s="45"/>
      <c r="SP16" s="45"/>
      <c r="SQ16" s="45"/>
      <c r="SR16" s="45"/>
      <c r="SS16" s="45"/>
      <c r="ST16" s="45"/>
      <c r="SU16" s="45"/>
      <c r="SV16" s="45"/>
      <c r="SW16" s="45"/>
      <c r="SX16" s="45"/>
      <c r="SY16" s="45"/>
      <c r="SZ16" s="45"/>
      <c r="TA16" s="45"/>
      <c r="TB16" s="45"/>
      <c r="TC16" s="45"/>
      <c r="TD16" s="45"/>
      <c r="TE16" s="45"/>
      <c r="TF16" s="45"/>
      <c r="TG16" s="45"/>
      <c r="TH16" s="45"/>
      <c r="TI16" s="45"/>
      <c r="TJ16" s="45"/>
      <c r="TK16" s="45"/>
      <c r="TL16" s="45"/>
      <c r="TM16" s="45"/>
      <c r="TN16" s="45"/>
      <c r="TO16" s="45"/>
      <c r="TP16" s="45"/>
      <c r="TQ16" s="45"/>
      <c r="TR16" s="45"/>
      <c r="TS16" s="45"/>
      <c r="TT16" s="45"/>
      <c r="TU16" s="45"/>
      <c r="TV16" s="45"/>
      <c r="TW16" s="45"/>
      <c r="TX16" s="45"/>
      <c r="TY16" s="45"/>
      <c r="TZ16" s="45"/>
      <c r="UA16" s="45"/>
      <c r="UB16" s="45"/>
      <c r="UC16" s="45"/>
      <c r="UD16" s="45"/>
      <c r="UE16" s="45"/>
      <c r="UF16" s="45"/>
      <c r="UG16" s="45"/>
      <c r="UH16" s="45"/>
      <c r="UI16" s="45"/>
      <c r="UJ16" s="45"/>
      <c r="UK16" s="45"/>
      <c r="UL16" s="45"/>
      <c r="UM16" s="45"/>
      <c r="UN16" s="45"/>
      <c r="UO16" s="45"/>
      <c r="UP16" s="45"/>
      <c r="UQ16" s="45"/>
      <c r="UR16" s="45"/>
      <c r="US16" s="45"/>
      <c r="UT16" s="45"/>
      <c r="UU16" s="45"/>
      <c r="UV16" s="45"/>
      <c r="UW16" s="45"/>
      <c r="UX16" s="45"/>
      <c r="UY16" s="45"/>
      <c r="UZ16" s="45"/>
      <c r="VA16" s="45"/>
      <c r="VB16" s="45"/>
      <c r="VC16" s="45"/>
      <c r="VD16" s="45"/>
      <c r="VE16" s="45"/>
      <c r="VF16" s="45"/>
      <c r="VG16" s="45"/>
      <c r="VH16" s="45"/>
      <c r="VI16" s="45"/>
      <c r="VJ16" s="45"/>
      <c r="VK16" s="45"/>
      <c r="VL16" s="45"/>
      <c r="VM16" s="45"/>
      <c r="VN16" s="45"/>
      <c r="VO16" s="45"/>
      <c r="VP16" s="45"/>
      <c r="VQ16" s="45"/>
      <c r="VR16" s="45"/>
      <c r="VS16" s="45"/>
      <c r="VT16" s="45"/>
      <c r="VU16" s="45"/>
      <c r="VV16" s="45"/>
      <c r="VW16" s="45"/>
      <c r="VX16" s="45"/>
      <c r="VY16" s="45"/>
      <c r="VZ16" s="45"/>
      <c r="WA16" s="45"/>
      <c r="WB16" s="45"/>
      <c r="WC16" s="45"/>
      <c r="WD16" s="45"/>
      <c r="WE16" s="45"/>
      <c r="WF16" s="45"/>
      <c r="WG16" s="45"/>
      <c r="WH16" s="45"/>
      <c r="WI16" s="45"/>
      <c r="WJ16" s="45"/>
      <c r="WK16" s="45"/>
      <c r="WL16" s="45"/>
      <c r="WM16" s="45"/>
      <c r="WN16" s="45"/>
      <c r="WO16" s="45"/>
      <c r="WP16" s="45"/>
      <c r="WQ16" s="45"/>
      <c r="WR16" s="45"/>
      <c r="WS16" s="45"/>
      <c r="WT16" s="45"/>
      <c r="WU16" s="45"/>
      <c r="WV16" s="45"/>
      <c r="WW16" s="45"/>
      <c r="WX16" s="45"/>
      <c r="WY16" s="45"/>
      <c r="WZ16" s="45"/>
      <c r="XA16" s="45"/>
      <c r="XB16" s="45"/>
      <c r="XC16" s="45"/>
      <c r="XD16" s="45"/>
      <c r="XE16" s="45"/>
      <c r="XF16" s="45"/>
      <c r="XG16" s="45"/>
      <c r="XH16" s="45"/>
      <c r="XI16" s="45"/>
      <c r="XJ16" s="45"/>
      <c r="XK16" s="45"/>
      <c r="XL16" s="45"/>
      <c r="XM16" s="45"/>
      <c r="XN16" s="45"/>
      <c r="XO16" s="45"/>
      <c r="XP16" s="45"/>
      <c r="XQ16" s="45"/>
      <c r="XR16" s="45"/>
      <c r="XS16" s="45"/>
      <c r="XT16" s="45"/>
      <c r="XU16" s="45"/>
      <c r="XV16" s="45"/>
      <c r="XW16" s="45"/>
      <c r="XX16" s="45"/>
      <c r="XY16" s="45"/>
      <c r="XZ16" s="45"/>
      <c r="YA16" s="45"/>
      <c r="YB16" s="45"/>
      <c r="YC16" s="45"/>
      <c r="YD16" s="45"/>
      <c r="YE16" s="45"/>
      <c r="YF16" s="45"/>
      <c r="YG16" s="45"/>
      <c r="YH16" s="45"/>
      <c r="YI16" s="45"/>
      <c r="YJ16" s="45"/>
      <c r="YK16" s="45"/>
      <c r="YL16" s="45"/>
      <c r="YM16" s="45"/>
      <c r="YN16" s="45"/>
      <c r="YO16" s="45"/>
      <c r="YP16" s="45"/>
      <c r="YQ16" s="45"/>
      <c r="YR16" s="45"/>
      <c r="YS16" s="45"/>
      <c r="YT16" s="45"/>
      <c r="YU16" s="45"/>
      <c r="YV16" s="45"/>
      <c r="YW16" s="45"/>
      <c r="YX16" s="45"/>
      <c r="YY16" s="45"/>
      <c r="YZ16" s="45"/>
      <c r="ZA16" s="45"/>
      <c r="ZB16" s="45"/>
      <c r="ZC16" s="45"/>
      <c r="ZD16" s="45"/>
      <c r="ZE16" s="45"/>
      <c r="ZF16" s="45"/>
      <c r="ZG16" s="45"/>
      <c r="ZH16" s="45"/>
      <c r="ZI16" s="45"/>
      <c r="ZJ16" s="45"/>
      <c r="ZK16" s="45"/>
      <c r="ZL16" s="45"/>
      <c r="ZM16" s="45"/>
      <c r="ZN16" s="45"/>
      <c r="ZO16" s="45"/>
      <c r="ZP16" s="45"/>
      <c r="ZQ16" s="45"/>
      <c r="ZR16" s="45"/>
      <c r="ZS16" s="45"/>
      <c r="ZT16" s="45"/>
      <c r="ZU16" s="45"/>
      <c r="ZV16" s="45"/>
      <c r="ZW16" s="45"/>
      <c r="ZX16" s="45"/>
      <c r="ZY16" s="45"/>
      <c r="ZZ16" s="45"/>
      <c r="AAA16" s="45"/>
      <c r="AAB16" s="45"/>
      <c r="AAC16" s="45"/>
      <c r="AAD16" s="45"/>
      <c r="AAE16" s="45"/>
      <c r="AAF16" s="45"/>
      <c r="AAG16" s="45"/>
      <c r="AAH16" s="45"/>
      <c r="AAI16" s="45"/>
      <c r="AAJ16" s="45"/>
      <c r="AAK16" s="45"/>
      <c r="AAL16" s="45"/>
      <c r="AAM16" s="45"/>
      <c r="AAN16" s="45"/>
      <c r="AAO16" s="45"/>
      <c r="AAP16" s="45"/>
      <c r="AAQ16" s="45"/>
      <c r="AAR16" s="45"/>
      <c r="AAS16" s="45"/>
      <c r="AAT16" s="45"/>
      <c r="AAU16" s="45"/>
      <c r="AAV16" s="45"/>
      <c r="AAW16" s="45"/>
      <c r="AAX16" s="45"/>
      <c r="AAY16" s="45"/>
      <c r="AAZ16" s="45"/>
      <c r="ABA16" s="45"/>
      <c r="ABB16" s="45"/>
      <c r="ABC16" s="45"/>
      <c r="ABD16" s="45"/>
      <c r="ABE16" s="45"/>
      <c r="ABF16" s="45"/>
      <c r="ABG16" s="45"/>
      <c r="ABH16" s="45"/>
      <c r="ABI16" s="45"/>
      <c r="ABJ16" s="45"/>
      <c r="ABK16" s="45"/>
      <c r="ABL16" s="45"/>
      <c r="ABM16" s="45"/>
      <c r="ABN16" s="45"/>
      <c r="ABO16" s="45"/>
      <c r="ABP16" s="45"/>
      <c r="ABQ16" s="45"/>
      <c r="ABR16" s="45"/>
      <c r="ABS16" s="45"/>
      <c r="ABT16" s="45"/>
      <c r="ABU16" s="45"/>
      <c r="ABV16" s="45"/>
      <c r="ABW16" s="45"/>
      <c r="ABX16" s="45"/>
      <c r="ABY16" s="45"/>
      <c r="ABZ16" s="45"/>
      <c r="ACA16" s="45"/>
      <c r="ACB16" s="45"/>
      <c r="ACC16" s="45"/>
      <c r="ACD16" s="45"/>
      <c r="ACE16" s="45"/>
      <c r="ACF16" s="45"/>
      <c r="ACG16" s="45"/>
      <c r="ACH16" s="45"/>
      <c r="ACI16" s="45"/>
      <c r="ACJ16" s="45"/>
      <c r="ACK16" s="45"/>
      <c r="ACL16" s="45"/>
      <c r="ACM16" s="45"/>
      <c r="ACN16" s="45"/>
      <c r="ACO16" s="45"/>
      <c r="ACP16" s="45"/>
      <c r="ACQ16" s="45"/>
      <c r="ACR16" s="45"/>
      <c r="ACS16" s="45"/>
      <c r="ACT16" s="45"/>
      <c r="ACU16" s="45"/>
      <c r="ACV16" s="45"/>
      <c r="ACW16" s="45"/>
      <c r="ACX16" s="45"/>
      <c r="ACY16" s="45"/>
      <c r="ACZ16" s="45"/>
      <c r="ADA16" s="45"/>
      <c r="ADB16" s="45"/>
      <c r="ADC16" s="45"/>
      <c r="ADD16" s="45"/>
      <c r="ADE16" s="45"/>
      <c r="ADF16" s="45"/>
      <c r="ADG16" s="45"/>
      <c r="ADH16" s="45"/>
      <c r="ADI16" s="45"/>
      <c r="ADJ16" s="45"/>
      <c r="ADK16" s="45"/>
      <c r="ADL16" s="45"/>
      <c r="ADM16" s="45"/>
      <c r="ADN16" s="45"/>
      <c r="ADO16" s="45"/>
      <c r="ADP16" s="45"/>
      <c r="ADQ16" s="45"/>
      <c r="ADR16" s="45"/>
      <c r="ADS16" s="45"/>
      <c r="ADT16" s="45"/>
      <c r="ADU16" s="45"/>
      <c r="ADV16" s="45"/>
      <c r="ADW16" s="45"/>
      <c r="ADX16" s="45"/>
      <c r="ADY16" s="45"/>
      <c r="ADZ16" s="45"/>
      <c r="AEA16" s="45"/>
      <c r="AEB16" s="45"/>
      <c r="AEC16" s="45"/>
      <c r="AED16" s="45"/>
      <c r="AEE16" s="45"/>
      <c r="AEF16" s="45"/>
      <c r="AEG16" s="45"/>
      <c r="AEH16" s="45"/>
      <c r="AEI16" s="45"/>
      <c r="AEJ16" s="45"/>
      <c r="AEK16" s="45"/>
      <c r="AEL16" s="45"/>
      <c r="AEM16" s="45"/>
      <c r="AEN16" s="45"/>
      <c r="AEO16" s="45"/>
      <c r="AEP16" s="45"/>
      <c r="AEQ16" s="45"/>
      <c r="AER16" s="45"/>
      <c r="AES16" s="45"/>
      <c r="AET16" s="45"/>
      <c r="AEU16" s="45"/>
      <c r="AEV16" s="45"/>
      <c r="AEW16" s="45"/>
      <c r="AEX16" s="45"/>
      <c r="AEY16" s="45"/>
      <c r="AEZ16" s="45"/>
      <c r="AFA16" s="45"/>
      <c r="AFB16" s="45"/>
      <c r="AFC16" s="45"/>
      <c r="AFD16" s="45"/>
      <c r="AFE16" s="45"/>
      <c r="AFF16" s="45"/>
      <c r="AFG16" s="45"/>
      <c r="AFH16" s="45"/>
      <c r="AFI16" s="45"/>
      <c r="AFJ16" s="45"/>
      <c r="AFK16" s="45"/>
      <c r="AFL16" s="45"/>
      <c r="AFM16" s="45"/>
      <c r="AFN16" s="45"/>
      <c r="AFO16" s="45"/>
      <c r="AFP16" s="45"/>
      <c r="AFQ16" s="45"/>
      <c r="AFR16" s="45"/>
      <c r="AFS16" s="45"/>
      <c r="AFT16" s="45"/>
      <c r="AFU16" s="45"/>
      <c r="AFV16" s="45"/>
      <c r="AFW16" s="45"/>
      <c r="AFX16" s="45"/>
      <c r="AFY16" s="45"/>
      <c r="AFZ16" s="45"/>
      <c r="AGA16" s="45"/>
      <c r="AGB16" s="45"/>
      <c r="AGC16" s="45"/>
      <c r="AGD16" s="45"/>
      <c r="AGE16" s="45"/>
      <c r="AGF16" s="45"/>
      <c r="AGG16" s="45"/>
      <c r="AGH16" s="45"/>
      <c r="AGI16" s="45"/>
      <c r="AGJ16" s="45"/>
      <c r="AGK16" s="45"/>
      <c r="AGL16" s="45"/>
      <c r="AGM16" s="45"/>
      <c r="AGN16" s="45"/>
      <c r="AGO16" s="45"/>
      <c r="AGP16" s="45"/>
      <c r="AGQ16" s="45"/>
      <c r="AGR16" s="45"/>
      <c r="AGS16" s="45"/>
      <c r="AGT16" s="6"/>
      <c r="AGU16" s="6"/>
      <c r="AGV16" s="6"/>
      <c r="AGW16" s="6"/>
      <c r="AGX16" s="6"/>
      <c r="AGY16" s="6"/>
      <c r="AGZ16" s="6"/>
      <c r="AHA16" s="6"/>
    </row>
    <row r="17" spans="1:885" s="40" customFormat="1" ht="45" customHeight="1" x14ac:dyDescent="0.2">
      <c r="A17" s="6" t="s">
        <v>49</v>
      </c>
      <c r="B17" s="10" t="s">
        <v>50</v>
      </c>
      <c r="C17" s="6" t="s">
        <v>51</v>
      </c>
      <c r="D17" s="13">
        <v>4</v>
      </c>
      <c r="E17" s="13">
        <v>3</v>
      </c>
      <c r="F17" s="13">
        <v>4</v>
      </c>
      <c r="G17" s="38">
        <v>44160</v>
      </c>
      <c r="H17" s="14">
        <v>45987</v>
      </c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2"/>
      <c r="BQ17" s="2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  <c r="AAG17" s="45"/>
      <c r="AAH17" s="45"/>
      <c r="AAI17" s="45"/>
      <c r="AAJ17" s="45"/>
      <c r="AAK17" s="45"/>
      <c r="AAL17" s="45"/>
      <c r="AAM17" s="45"/>
      <c r="AAN17" s="45"/>
      <c r="AAO17" s="45"/>
      <c r="AAP17" s="45"/>
      <c r="AAQ17" s="45"/>
      <c r="AAR17" s="45"/>
      <c r="AAS17" s="45"/>
      <c r="AAT17" s="45"/>
      <c r="AAU17" s="45"/>
      <c r="AAV17" s="45"/>
      <c r="AAW17" s="45"/>
      <c r="AAX17" s="45"/>
      <c r="AAY17" s="45"/>
      <c r="AAZ17" s="45"/>
      <c r="ABA17" s="45"/>
      <c r="ABB17" s="45"/>
      <c r="ABC17" s="45"/>
      <c r="ABD17" s="45"/>
      <c r="ABE17" s="45"/>
      <c r="ABF17" s="45"/>
      <c r="ABG17" s="45"/>
      <c r="ABH17" s="45"/>
      <c r="ABI17" s="45"/>
      <c r="ABJ17" s="45"/>
      <c r="ABK17" s="45"/>
      <c r="ABL17" s="45"/>
      <c r="ABM17" s="45"/>
      <c r="ABN17" s="45"/>
      <c r="ABO17" s="45"/>
      <c r="ABP17" s="45"/>
      <c r="ABQ17" s="45"/>
      <c r="ABR17" s="45"/>
      <c r="ABS17" s="45"/>
      <c r="ABT17" s="45"/>
      <c r="ABU17" s="45"/>
      <c r="ABV17" s="45"/>
      <c r="ABW17" s="45"/>
      <c r="ABX17" s="45"/>
      <c r="ABY17" s="45"/>
      <c r="ABZ17" s="45"/>
      <c r="ACA17" s="45"/>
      <c r="ACB17" s="45"/>
      <c r="ACC17" s="45"/>
      <c r="ACD17" s="45"/>
      <c r="ACE17" s="45"/>
      <c r="ACF17" s="45"/>
      <c r="ACG17" s="45"/>
      <c r="ACH17" s="45"/>
      <c r="ACI17" s="45"/>
      <c r="ACJ17" s="45"/>
      <c r="ACK17" s="45"/>
      <c r="ACL17" s="45"/>
      <c r="ACM17" s="45"/>
      <c r="ACN17" s="45"/>
      <c r="ACO17" s="45"/>
      <c r="ACP17" s="45"/>
      <c r="ACQ17" s="45"/>
      <c r="ACR17" s="45"/>
      <c r="ACS17" s="45"/>
      <c r="ACT17" s="45"/>
      <c r="ACU17" s="45"/>
      <c r="ACV17" s="45"/>
      <c r="ACW17" s="45"/>
      <c r="ACX17" s="45"/>
      <c r="ACY17" s="45"/>
      <c r="ACZ17" s="45"/>
      <c r="ADA17" s="45"/>
      <c r="ADB17" s="45"/>
      <c r="ADC17" s="45"/>
      <c r="ADD17" s="45"/>
      <c r="ADE17" s="45"/>
      <c r="ADF17" s="45"/>
      <c r="ADG17" s="45"/>
      <c r="ADH17" s="45"/>
      <c r="ADI17" s="45"/>
      <c r="ADJ17" s="45"/>
      <c r="ADK17" s="45"/>
      <c r="ADL17" s="45"/>
      <c r="ADM17" s="45"/>
      <c r="ADN17" s="45"/>
      <c r="ADO17" s="45"/>
      <c r="ADP17" s="45"/>
      <c r="ADQ17" s="45"/>
      <c r="ADR17" s="45"/>
      <c r="ADS17" s="45"/>
      <c r="ADT17" s="45"/>
      <c r="ADU17" s="45"/>
      <c r="ADV17" s="45"/>
      <c r="ADW17" s="45"/>
      <c r="ADX17" s="45"/>
      <c r="ADY17" s="45"/>
      <c r="ADZ17" s="45"/>
      <c r="AEA17" s="45"/>
      <c r="AEB17" s="45"/>
      <c r="AEC17" s="45"/>
      <c r="AED17" s="45"/>
      <c r="AEE17" s="45"/>
      <c r="AEF17" s="45"/>
      <c r="AEG17" s="45"/>
      <c r="AEH17" s="45"/>
      <c r="AEI17" s="45"/>
      <c r="AEJ17" s="45"/>
      <c r="AEK17" s="45"/>
      <c r="AEL17" s="45"/>
      <c r="AEM17" s="45"/>
      <c r="AEN17" s="45"/>
      <c r="AEO17" s="45"/>
      <c r="AEP17" s="45"/>
      <c r="AEQ17" s="45"/>
      <c r="AER17" s="45"/>
      <c r="AES17" s="45"/>
      <c r="AET17" s="45"/>
      <c r="AEU17" s="45"/>
      <c r="AEV17" s="45"/>
      <c r="AEW17" s="45"/>
      <c r="AEX17" s="45"/>
      <c r="AEY17" s="45"/>
      <c r="AEZ17" s="45"/>
      <c r="AFA17" s="45"/>
      <c r="AFB17" s="45"/>
      <c r="AFC17" s="45"/>
      <c r="AFD17" s="45"/>
      <c r="AFE17" s="45"/>
      <c r="AFF17" s="45"/>
      <c r="AFG17" s="45"/>
      <c r="AFH17" s="45"/>
      <c r="AFI17" s="45"/>
      <c r="AFJ17" s="45"/>
      <c r="AFK17" s="45"/>
      <c r="AFL17" s="45"/>
      <c r="AFM17" s="45"/>
      <c r="AFN17" s="45"/>
      <c r="AFO17" s="45"/>
      <c r="AFP17" s="45"/>
      <c r="AFQ17" s="45"/>
      <c r="AFR17" s="45"/>
      <c r="AFS17" s="45"/>
      <c r="AFT17" s="45"/>
      <c r="AFU17" s="45"/>
      <c r="AFV17" s="45"/>
      <c r="AFW17" s="45"/>
      <c r="AFX17" s="45"/>
      <c r="AFY17" s="45"/>
      <c r="AFZ17" s="45"/>
      <c r="AGA17" s="45"/>
      <c r="AGB17" s="45"/>
      <c r="AGC17" s="45"/>
      <c r="AGD17" s="45"/>
      <c r="AGE17" s="45"/>
      <c r="AGF17" s="45"/>
      <c r="AGG17" s="45"/>
      <c r="AGH17" s="45"/>
      <c r="AGI17" s="45"/>
      <c r="AGJ17" s="45"/>
      <c r="AGK17" s="45"/>
      <c r="AGL17" s="45"/>
      <c r="AGM17" s="45"/>
      <c r="AGN17" s="45"/>
      <c r="AGO17" s="45"/>
      <c r="AGP17" s="45"/>
      <c r="AGQ17" s="45"/>
      <c r="AGR17" s="45"/>
      <c r="AGS17" s="45"/>
      <c r="AGT17" s="6"/>
      <c r="AGU17" s="6"/>
      <c r="AGV17" s="6"/>
      <c r="AGW17" s="6"/>
      <c r="AGX17" s="6"/>
      <c r="AGY17" s="6"/>
      <c r="AGZ17" s="6"/>
      <c r="AHA17" s="6"/>
    </row>
    <row r="18" spans="1:885" s="40" customFormat="1" ht="45" customHeight="1" x14ac:dyDescent="0.2">
      <c r="A18" s="6" t="s">
        <v>52</v>
      </c>
      <c r="B18" s="10" t="s">
        <v>53</v>
      </c>
      <c r="C18" s="6" t="s">
        <v>54</v>
      </c>
      <c r="D18" s="13">
        <v>6</v>
      </c>
      <c r="E18" s="13">
        <v>3</v>
      </c>
      <c r="F18" s="13">
        <v>6</v>
      </c>
      <c r="G18" s="38">
        <v>44002</v>
      </c>
      <c r="H18" s="14">
        <v>45828</v>
      </c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2"/>
      <c r="BQ18" s="2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  <c r="DR18" s="45"/>
      <c r="DS18" s="45"/>
      <c r="DT18" s="45"/>
      <c r="DU18" s="45"/>
      <c r="DV18" s="45"/>
      <c r="DW18" s="45"/>
      <c r="DX18" s="45"/>
      <c r="DY18" s="45"/>
      <c r="DZ18" s="45"/>
      <c r="EA18" s="45"/>
      <c r="EB18" s="45"/>
      <c r="EC18" s="45"/>
      <c r="ED18" s="45"/>
      <c r="EE18" s="45"/>
      <c r="EF18" s="45"/>
      <c r="EG18" s="45"/>
      <c r="EH18" s="45"/>
      <c r="EI18" s="45"/>
      <c r="EJ18" s="45"/>
      <c r="EK18" s="45"/>
      <c r="EL18" s="45"/>
      <c r="EM18" s="45"/>
      <c r="EN18" s="45"/>
      <c r="EO18" s="45"/>
      <c r="EP18" s="45"/>
      <c r="EQ18" s="45"/>
      <c r="ER18" s="45"/>
      <c r="ES18" s="45"/>
      <c r="ET18" s="45"/>
      <c r="EU18" s="45"/>
      <c r="EV18" s="45"/>
      <c r="EW18" s="45"/>
      <c r="EX18" s="45"/>
      <c r="EY18" s="45"/>
      <c r="EZ18" s="45"/>
      <c r="FA18" s="45"/>
      <c r="FB18" s="45"/>
      <c r="FC18" s="45"/>
      <c r="FD18" s="45"/>
      <c r="FE18" s="45"/>
      <c r="FF18" s="45"/>
      <c r="FG18" s="45"/>
      <c r="FH18" s="45"/>
      <c r="FI18" s="45"/>
      <c r="FJ18" s="45"/>
      <c r="FK18" s="45"/>
      <c r="FL18" s="45"/>
      <c r="FM18" s="45"/>
      <c r="FN18" s="45"/>
      <c r="FO18" s="45"/>
      <c r="FP18" s="45"/>
      <c r="FQ18" s="45"/>
      <c r="FR18" s="45"/>
      <c r="FS18" s="45"/>
      <c r="FT18" s="45"/>
      <c r="FU18" s="45"/>
      <c r="FV18" s="45"/>
      <c r="FW18" s="45"/>
      <c r="FX18" s="45"/>
      <c r="FY18" s="45"/>
      <c r="FZ18" s="45"/>
      <c r="GA18" s="45"/>
      <c r="GB18" s="45"/>
      <c r="GC18" s="45"/>
      <c r="GD18" s="45"/>
      <c r="GE18" s="45"/>
      <c r="GF18" s="45"/>
      <c r="GG18" s="45"/>
      <c r="GH18" s="45"/>
      <c r="GI18" s="45"/>
      <c r="GJ18" s="45"/>
      <c r="GK18" s="45"/>
      <c r="GL18" s="45"/>
      <c r="GM18" s="45"/>
      <c r="GN18" s="45"/>
      <c r="GO18" s="45"/>
      <c r="GP18" s="45"/>
      <c r="GQ18" s="45"/>
      <c r="GR18" s="45"/>
      <c r="GS18" s="45"/>
      <c r="GT18" s="45"/>
      <c r="GU18" s="45"/>
      <c r="GV18" s="45"/>
      <c r="GW18" s="45"/>
      <c r="GX18" s="45"/>
      <c r="GY18" s="45"/>
      <c r="GZ18" s="45"/>
      <c r="HA18" s="45"/>
      <c r="HB18" s="45"/>
      <c r="HC18" s="45"/>
      <c r="HD18" s="45"/>
      <c r="HE18" s="45"/>
      <c r="HF18" s="45"/>
      <c r="HG18" s="45"/>
      <c r="HH18" s="45"/>
      <c r="HI18" s="45"/>
      <c r="HJ18" s="45"/>
      <c r="HK18" s="45"/>
      <c r="HL18" s="45"/>
      <c r="HM18" s="45"/>
      <c r="HN18" s="45"/>
      <c r="HO18" s="45"/>
      <c r="HP18" s="45"/>
      <c r="HQ18" s="45"/>
      <c r="HR18" s="45"/>
      <c r="HS18" s="45"/>
      <c r="HT18" s="45"/>
      <c r="HU18" s="45"/>
      <c r="HV18" s="45"/>
      <c r="HW18" s="45"/>
      <c r="HX18" s="45"/>
      <c r="HY18" s="45"/>
      <c r="HZ18" s="45"/>
      <c r="IA18" s="45"/>
      <c r="IB18" s="45"/>
      <c r="IC18" s="45"/>
      <c r="ID18" s="45"/>
      <c r="IE18" s="45"/>
      <c r="IF18" s="45"/>
      <c r="IG18" s="45"/>
      <c r="IH18" s="45"/>
      <c r="II18" s="45"/>
      <c r="IJ18" s="45"/>
      <c r="IK18" s="45"/>
      <c r="IL18" s="45"/>
      <c r="IM18" s="45"/>
      <c r="IN18" s="45"/>
      <c r="IO18" s="45"/>
      <c r="IP18" s="45"/>
      <c r="IQ18" s="45"/>
      <c r="IR18" s="45"/>
      <c r="IS18" s="45"/>
      <c r="IT18" s="45"/>
      <c r="IU18" s="45"/>
      <c r="IV18" s="45"/>
      <c r="IW18" s="45"/>
      <c r="IX18" s="45"/>
      <c r="IY18" s="45"/>
      <c r="IZ18" s="45"/>
      <c r="JA18" s="45"/>
      <c r="JB18" s="45"/>
      <c r="JC18" s="45"/>
      <c r="JD18" s="45"/>
      <c r="JE18" s="45"/>
      <c r="JF18" s="45"/>
      <c r="JG18" s="45"/>
      <c r="JH18" s="45"/>
      <c r="JI18" s="45"/>
      <c r="JJ18" s="45"/>
      <c r="JK18" s="45"/>
      <c r="JL18" s="45"/>
      <c r="JM18" s="45"/>
      <c r="JN18" s="45"/>
      <c r="JO18" s="45"/>
      <c r="JP18" s="45"/>
      <c r="JQ18" s="45"/>
      <c r="JR18" s="45"/>
      <c r="JS18" s="45"/>
      <c r="JT18" s="45"/>
      <c r="JU18" s="45"/>
      <c r="JV18" s="45"/>
      <c r="JW18" s="45"/>
      <c r="JX18" s="45"/>
      <c r="JY18" s="45"/>
      <c r="JZ18" s="45"/>
      <c r="KA18" s="45"/>
      <c r="KB18" s="45"/>
      <c r="KC18" s="45"/>
      <c r="KD18" s="45"/>
      <c r="KE18" s="45"/>
      <c r="KF18" s="45"/>
      <c r="KG18" s="45"/>
      <c r="KH18" s="45"/>
      <c r="KI18" s="45"/>
      <c r="KJ18" s="45"/>
      <c r="KK18" s="45"/>
      <c r="KL18" s="45"/>
      <c r="KM18" s="45"/>
      <c r="KN18" s="45"/>
      <c r="KO18" s="45"/>
      <c r="KP18" s="45"/>
      <c r="KQ18" s="45"/>
      <c r="KR18" s="45"/>
      <c r="KS18" s="45"/>
      <c r="KT18" s="45"/>
      <c r="KU18" s="45"/>
      <c r="KV18" s="45"/>
      <c r="KW18" s="45"/>
      <c r="KX18" s="45"/>
      <c r="KY18" s="45"/>
      <c r="KZ18" s="45"/>
      <c r="LA18" s="45"/>
      <c r="LB18" s="45"/>
      <c r="LC18" s="45"/>
      <c r="LD18" s="45"/>
      <c r="LE18" s="45"/>
      <c r="LF18" s="45"/>
      <c r="LG18" s="45"/>
      <c r="LH18" s="45"/>
      <c r="LI18" s="45"/>
      <c r="LJ18" s="45"/>
      <c r="LK18" s="45"/>
      <c r="LL18" s="45"/>
      <c r="LM18" s="45"/>
      <c r="LN18" s="45"/>
      <c r="LO18" s="45"/>
      <c r="LP18" s="45"/>
      <c r="LQ18" s="45"/>
      <c r="LR18" s="45"/>
      <c r="LS18" s="45"/>
      <c r="LT18" s="45"/>
      <c r="LU18" s="45"/>
      <c r="LV18" s="45"/>
      <c r="LW18" s="45"/>
      <c r="LX18" s="45"/>
      <c r="LY18" s="45"/>
      <c r="LZ18" s="45"/>
      <c r="MA18" s="45"/>
      <c r="MB18" s="45"/>
      <c r="MC18" s="45"/>
      <c r="MD18" s="45"/>
      <c r="ME18" s="45"/>
      <c r="MF18" s="45"/>
      <c r="MG18" s="45"/>
      <c r="MH18" s="45"/>
      <c r="MI18" s="45"/>
      <c r="MJ18" s="45"/>
      <c r="MK18" s="45"/>
      <c r="ML18" s="45"/>
      <c r="MM18" s="45"/>
      <c r="MN18" s="45"/>
      <c r="MO18" s="45"/>
      <c r="MP18" s="45"/>
      <c r="MQ18" s="45"/>
      <c r="MR18" s="45"/>
      <c r="MS18" s="45"/>
      <c r="MT18" s="45"/>
      <c r="MU18" s="45"/>
      <c r="MV18" s="45"/>
      <c r="MW18" s="45"/>
      <c r="MX18" s="45"/>
      <c r="MY18" s="45"/>
      <c r="MZ18" s="45"/>
      <c r="NA18" s="45"/>
      <c r="NB18" s="45"/>
      <c r="NC18" s="45"/>
      <c r="ND18" s="45"/>
      <c r="NE18" s="45"/>
      <c r="NF18" s="45"/>
      <c r="NG18" s="45"/>
      <c r="NH18" s="45"/>
      <c r="NI18" s="45"/>
      <c r="NJ18" s="45"/>
      <c r="NK18" s="45"/>
      <c r="NL18" s="45"/>
      <c r="NM18" s="45"/>
      <c r="NN18" s="45"/>
      <c r="NO18" s="45"/>
      <c r="NP18" s="45"/>
      <c r="NQ18" s="45"/>
      <c r="NR18" s="45"/>
      <c r="NS18" s="45"/>
      <c r="NT18" s="45"/>
      <c r="NU18" s="45"/>
      <c r="NV18" s="45"/>
      <c r="NW18" s="45"/>
      <c r="NX18" s="45"/>
      <c r="NY18" s="45"/>
      <c r="NZ18" s="45"/>
      <c r="OA18" s="45"/>
      <c r="OB18" s="45"/>
      <c r="OC18" s="45"/>
      <c r="OD18" s="45"/>
      <c r="OE18" s="45"/>
      <c r="OF18" s="45"/>
      <c r="OG18" s="45"/>
      <c r="OH18" s="45"/>
      <c r="OI18" s="45"/>
      <c r="OJ18" s="45"/>
      <c r="OK18" s="45"/>
      <c r="OL18" s="45"/>
      <c r="OM18" s="45"/>
      <c r="ON18" s="45"/>
      <c r="OO18" s="45"/>
      <c r="OP18" s="45"/>
      <c r="OQ18" s="45"/>
      <c r="OR18" s="45"/>
      <c r="OS18" s="45"/>
      <c r="OT18" s="45"/>
      <c r="OU18" s="45"/>
      <c r="OV18" s="45"/>
      <c r="OW18" s="45"/>
      <c r="OX18" s="45"/>
      <c r="OY18" s="45"/>
      <c r="OZ18" s="45"/>
      <c r="PA18" s="45"/>
      <c r="PB18" s="45"/>
      <c r="PC18" s="45"/>
      <c r="PD18" s="45"/>
      <c r="PE18" s="45"/>
      <c r="PF18" s="45"/>
      <c r="PG18" s="45"/>
      <c r="PH18" s="45"/>
      <c r="PI18" s="45"/>
      <c r="PJ18" s="45"/>
      <c r="PK18" s="45"/>
      <c r="PL18" s="45"/>
      <c r="PM18" s="45"/>
      <c r="PN18" s="45"/>
      <c r="PO18" s="45"/>
      <c r="PP18" s="45"/>
      <c r="PQ18" s="45"/>
      <c r="PR18" s="45"/>
      <c r="PS18" s="45"/>
      <c r="PT18" s="45"/>
      <c r="PU18" s="45"/>
      <c r="PV18" s="45"/>
      <c r="PW18" s="45"/>
      <c r="PX18" s="45"/>
      <c r="PY18" s="45"/>
      <c r="PZ18" s="45"/>
      <c r="QA18" s="45"/>
      <c r="QB18" s="45"/>
      <c r="QC18" s="45"/>
      <c r="QD18" s="45"/>
      <c r="QE18" s="45"/>
      <c r="QF18" s="45"/>
      <c r="QG18" s="45"/>
      <c r="QH18" s="45"/>
      <c r="QI18" s="45"/>
      <c r="QJ18" s="45"/>
      <c r="QK18" s="45"/>
      <c r="QL18" s="45"/>
      <c r="QM18" s="45"/>
      <c r="QN18" s="45"/>
      <c r="QO18" s="45"/>
      <c r="QP18" s="45"/>
      <c r="QQ18" s="45"/>
      <c r="QR18" s="45"/>
      <c r="QS18" s="45"/>
      <c r="QT18" s="45"/>
      <c r="QU18" s="45"/>
      <c r="QV18" s="45"/>
      <c r="QW18" s="45"/>
      <c r="QX18" s="45"/>
      <c r="QY18" s="45"/>
      <c r="QZ18" s="45"/>
      <c r="RA18" s="45"/>
      <c r="RB18" s="45"/>
      <c r="RC18" s="45"/>
      <c r="RD18" s="45"/>
      <c r="RE18" s="45"/>
      <c r="RF18" s="45"/>
      <c r="RG18" s="45"/>
      <c r="RH18" s="45"/>
      <c r="RI18" s="45"/>
      <c r="RJ18" s="45"/>
      <c r="RK18" s="45"/>
      <c r="RL18" s="45"/>
      <c r="RM18" s="45"/>
      <c r="RN18" s="45"/>
      <c r="RO18" s="45"/>
      <c r="RP18" s="45"/>
      <c r="RQ18" s="45"/>
      <c r="RR18" s="45"/>
      <c r="RS18" s="45"/>
      <c r="RT18" s="45"/>
      <c r="RU18" s="45"/>
      <c r="RV18" s="45"/>
      <c r="RW18" s="45"/>
      <c r="RX18" s="45"/>
      <c r="RY18" s="45"/>
      <c r="RZ18" s="45"/>
      <c r="SA18" s="45"/>
      <c r="SB18" s="45"/>
      <c r="SC18" s="45"/>
      <c r="SD18" s="45"/>
      <c r="SE18" s="45"/>
      <c r="SF18" s="45"/>
      <c r="SG18" s="45"/>
      <c r="SH18" s="45"/>
      <c r="SI18" s="45"/>
      <c r="SJ18" s="45"/>
      <c r="SK18" s="45"/>
      <c r="SL18" s="45"/>
      <c r="SM18" s="45"/>
      <c r="SN18" s="45"/>
      <c r="SO18" s="45"/>
      <c r="SP18" s="45"/>
      <c r="SQ18" s="45"/>
      <c r="SR18" s="45"/>
      <c r="SS18" s="45"/>
      <c r="ST18" s="45"/>
      <c r="SU18" s="45"/>
      <c r="SV18" s="45"/>
      <c r="SW18" s="45"/>
      <c r="SX18" s="45"/>
      <c r="SY18" s="45"/>
      <c r="SZ18" s="45"/>
      <c r="TA18" s="45"/>
      <c r="TB18" s="45"/>
      <c r="TC18" s="45"/>
      <c r="TD18" s="45"/>
      <c r="TE18" s="45"/>
      <c r="TF18" s="45"/>
      <c r="TG18" s="45"/>
      <c r="TH18" s="45"/>
      <c r="TI18" s="45"/>
      <c r="TJ18" s="45"/>
      <c r="TK18" s="45"/>
      <c r="TL18" s="45"/>
      <c r="TM18" s="45"/>
      <c r="TN18" s="45"/>
      <c r="TO18" s="45"/>
      <c r="TP18" s="45"/>
      <c r="TQ18" s="45"/>
      <c r="TR18" s="45"/>
      <c r="TS18" s="45"/>
      <c r="TT18" s="45"/>
      <c r="TU18" s="45"/>
      <c r="TV18" s="45"/>
      <c r="TW18" s="45"/>
      <c r="TX18" s="45"/>
      <c r="TY18" s="45"/>
      <c r="TZ18" s="45"/>
      <c r="UA18" s="45"/>
      <c r="UB18" s="45"/>
      <c r="UC18" s="45"/>
      <c r="UD18" s="45"/>
      <c r="UE18" s="45"/>
      <c r="UF18" s="45"/>
      <c r="UG18" s="45"/>
      <c r="UH18" s="45"/>
      <c r="UI18" s="45"/>
      <c r="UJ18" s="45"/>
      <c r="UK18" s="45"/>
      <c r="UL18" s="45"/>
      <c r="UM18" s="45"/>
      <c r="UN18" s="45"/>
      <c r="UO18" s="45"/>
      <c r="UP18" s="45"/>
      <c r="UQ18" s="45"/>
      <c r="UR18" s="45"/>
      <c r="US18" s="45"/>
      <c r="UT18" s="45"/>
      <c r="UU18" s="45"/>
      <c r="UV18" s="45"/>
      <c r="UW18" s="45"/>
      <c r="UX18" s="45"/>
      <c r="UY18" s="45"/>
      <c r="UZ18" s="45"/>
      <c r="VA18" s="45"/>
      <c r="VB18" s="45"/>
      <c r="VC18" s="45"/>
      <c r="VD18" s="45"/>
      <c r="VE18" s="45"/>
      <c r="VF18" s="45"/>
      <c r="VG18" s="45"/>
      <c r="VH18" s="45"/>
      <c r="VI18" s="45"/>
      <c r="VJ18" s="45"/>
      <c r="VK18" s="45"/>
      <c r="VL18" s="45"/>
      <c r="VM18" s="45"/>
      <c r="VN18" s="45"/>
      <c r="VO18" s="45"/>
      <c r="VP18" s="45"/>
      <c r="VQ18" s="45"/>
      <c r="VR18" s="45"/>
      <c r="VS18" s="45"/>
      <c r="VT18" s="45"/>
      <c r="VU18" s="45"/>
      <c r="VV18" s="45"/>
      <c r="VW18" s="45"/>
      <c r="VX18" s="45"/>
      <c r="VY18" s="45"/>
      <c r="VZ18" s="45"/>
      <c r="WA18" s="45"/>
      <c r="WB18" s="45"/>
      <c r="WC18" s="45"/>
      <c r="WD18" s="45"/>
      <c r="WE18" s="45"/>
      <c r="WF18" s="45"/>
      <c r="WG18" s="45"/>
      <c r="WH18" s="45"/>
      <c r="WI18" s="45"/>
      <c r="WJ18" s="45"/>
      <c r="WK18" s="45"/>
      <c r="WL18" s="45"/>
      <c r="WM18" s="45"/>
      <c r="WN18" s="45"/>
      <c r="WO18" s="45"/>
      <c r="WP18" s="45"/>
      <c r="WQ18" s="45"/>
      <c r="WR18" s="45"/>
      <c r="WS18" s="45"/>
      <c r="WT18" s="45"/>
      <c r="WU18" s="45"/>
      <c r="WV18" s="45"/>
      <c r="WW18" s="45"/>
      <c r="WX18" s="45"/>
      <c r="WY18" s="45"/>
      <c r="WZ18" s="45"/>
      <c r="XA18" s="45"/>
      <c r="XB18" s="45"/>
      <c r="XC18" s="45"/>
      <c r="XD18" s="45"/>
      <c r="XE18" s="45"/>
      <c r="XF18" s="45"/>
      <c r="XG18" s="45"/>
      <c r="XH18" s="45"/>
      <c r="XI18" s="45"/>
      <c r="XJ18" s="45"/>
      <c r="XK18" s="45"/>
      <c r="XL18" s="45"/>
      <c r="XM18" s="45"/>
      <c r="XN18" s="45"/>
      <c r="XO18" s="45"/>
      <c r="XP18" s="45"/>
      <c r="XQ18" s="45"/>
      <c r="XR18" s="45"/>
      <c r="XS18" s="45"/>
      <c r="XT18" s="45"/>
      <c r="XU18" s="45"/>
      <c r="XV18" s="45"/>
      <c r="XW18" s="45"/>
      <c r="XX18" s="45"/>
      <c r="XY18" s="45"/>
      <c r="XZ18" s="45"/>
      <c r="YA18" s="45"/>
      <c r="YB18" s="45"/>
      <c r="YC18" s="45"/>
      <c r="YD18" s="45"/>
      <c r="YE18" s="45"/>
      <c r="YF18" s="45"/>
      <c r="YG18" s="45"/>
      <c r="YH18" s="45"/>
      <c r="YI18" s="45"/>
      <c r="YJ18" s="45"/>
      <c r="YK18" s="45"/>
      <c r="YL18" s="45"/>
      <c r="YM18" s="45"/>
      <c r="YN18" s="45"/>
      <c r="YO18" s="45"/>
      <c r="YP18" s="45"/>
      <c r="YQ18" s="45"/>
      <c r="YR18" s="45"/>
      <c r="YS18" s="45"/>
      <c r="YT18" s="45"/>
      <c r="YU18" s="45"/>
      <c r="YV18" s="45"/>
      <c r="YW18" s="45"/>
      <c r="YX18" s="45"/>
      <c r="YY18" s="45"/>
      <c r="YZ18" s="45"/>
      <c r="ZA18" s="45"/>
      <c r="ZB18" s="45"/>
      <c r="ZC18" s="45"/>
      <c r="ZD18" s="45"/>
      <c r="ZE18" s="45"/>
      <c r="ZF18" s="45"/>
      <c r="ZG18" s="45"/>
      <c r="ZH18" s="45"/>
      <c r="ZI18" s="45"/>
      <c r="ZJ18" s="45"/>
      <c r="ZK18" s="45"/>
      <c r="ZL18" s="45"/>
      <c r="ZM18" s="45"/>
      <c r="ZN18" s="45"/>
      <c r="ZO18" s="45"/>
      <c r="ZP18" s="45"/>
      <c r="ZQ18" s="45"/>
      <c r="ZR18" s="45"/>
      <c r="ZS18" s="45"/>
      <c r="ZT18" s="45"/>
      <c r="ZU18" s="45"/>
      <c r="ZV18" s="45"/>
      <c r="ZW18" s="45"/>
      <c r="ZX18" s="45"/>
      <c r="ZY18" s="45"/>
      <c r="ZZ18" s="45"/>
      <c r="AAA18" s="45"/>
      <c r="AAB18" s="45"/>
      <c r="AAC18" s="45"/>
      <c r="AAD18" s="45"/>
      <c r="AAE18" s="45"/>
      <c r="AAF18" s="45"/>
      <c r="AAG18" s="45"/>
      <c r="AAH18" s="45"/>
      <c r="AAI18" s="45"/>
      <c r="AAJ18" s="45"/>
      <c r="AAK18" s="45"/>
      <c r="AAL18" s="45"/>
      <c r="AAM18" s="45"/>
      <c r="AAN18" s="45"/>
      <c r="AAO18" s="45"/>
      <c r="AAP18" s="45"/>
      <c r="AAQ18" s="45"/>
      <c r="AAR18" s="45"/>
      <c r="AAS18" s="45"/>
      <c r="AAT18" s="45"/>
      <c r="AAU18" s="45"/>
      <c r="AAV18" s="45"/>
      <c r="AAW18" s="45"/>
      <c r="AAX18" s="45"/>
      <c r="AAY18" s="45"/>
      <c r="AAZ18" s="45"/>
      <c r="ABA18" s="45"/>
      <c r="ABB18" s="45"/>
      <c r="ABC18" s="45"/>
      <c r="ABD18" s="45"/>
      <c r="ABE18" s="45"/>
      <c r="ABF18" s="45"/>
      <c r="ABG18" s="45"/>
      <c r="ABH18" s="45"/>
      <c r="ABI18" s="45"/>
      <c r="ABJ18" s="45"/>
      <c r="ABK18" s="45"/>
      <c r="ABL18" s="45"/>
      <c r="ABM18" s="45"/>
      <c r="ABN18" s="45"/>
      <c r="ABO18" s="45"/>
      <c r="ABP18" s="45"/>
      <c r="ABQ18" s="45"/>
      <c r="ABR18" s="45"/>
      <c r="ABS18" s="45"/>
      <c r="ABT18" s="45"/>
      <c r="ABU18" s="45"/>
      <c r="ABV18" s="45"/>
      <c r="ABW18" s="45"/>
      <c r="ABX18" s="45"/>
      <c r="ABY18" s="45"/>
      <c r="ABZ18" s="45"/>
      <c r="ACA18" s="45"/>
      <c r="ACB18" s="45"/>
      <c r="ACC18" s="45"/>
      <c r="ACD18" s="45"/>
      <c r="ACE18" s="45"/>
      <c r="ACF18" s="45"/>
      <c r="ACG18" s="45"/>
      <c r="ACH18" s="45"/>
      <c r="ACI18" s="45"/>
      <c r="ACJ18" s="45"/>
      <c r="ACK18" s="45"/>
      <c r="ACL18" s="45"/>
      <c r="ACM18" s="45"/>
      <c r="ACN18" s="45"/>
      <c r="ACO18" s="45"/>
      <c r="ACP18" s="45"/>
      <c r="ACQ18" s="45"/>
      <c r="ACR18" s="45"/>
      <c r="ACS18" s="45"/>
      <c r="ACT18" s="45"/>
      <c r="ACU18" s="45"/>
      <c r="ACV18" s="45"/>
      <c r="ACW18" s="45"/>
      <c r="ACX18" s="45"/>
      <c r="ACY18" s="45"/>
      <c r="ACZ18" s="45"/>
      <c r="ADA18" s="45"/>
      <c r="ADB18" s="45"/>
      <c r="ADC18" s="45"/>
      <c r="ADD18" s="45"/>
      <c r="ADE18" s="45"/>
      <c r="ADF18" s="45"/>
      <c r="ADG18" s="45"/>
      <c r="ADH18" s="45"/>
      <c r="ADI18" s="45"/>
      <c r="ADJ18" s="45"/>
      <c r="ADK18" s="45"/>
      <c r="ADL18" s="45"/>
      <c r="ADM18" s="45"/>
      <c r="ADN18" s="45"/>
      <c r="ADO18" s="45"/>
      <c r="ADP18" s="45"/>
      <c r="ADQ18" s="45"/>
      <c r="ADR18" s="45"/>
      <c r="ADS18" s="45"/>
      <c r="ADT18" s="45"/>
      <c r="ADU18" s="45"/>
      <c r="ADV18" s="45"/>
      <c r="ADW18" s="45"/>
      <c r="ADX18" s="45"/>
      <c r="ADY18" s="45"/>
      <c r="ADZ18" s="45"/>
      <c r="AEA18" s="45"/>
      <c r="AEB18" s="45"/>
      <c r="AEC18" s="45"/>
      <c r="AED18" s="45"/>
      <c r="AEE18" s="45"/>
      <c r="AEF18" s="45"/>
      <c r="AEG18" s="45"/>
      <c r="AEH18" s="45"/>
      <c r="AEI18" s="45"/>
      <c r="AEJ18" s="45"/>
      <c r="AEK18" s="45"/>
      <c r="AEL18" s="45"/>
      <c r="AEM18" s="45"/>
      <c r="AEN18" s="45"/>
      <c r="AEO18" s="45"/>
      <c r="AEP18" s="45"/>
      <c r="AEQ18" s="45"/>
      <c r="AER18" s="45"/>
      <c r="AES18" s="45"/>
      <c r="AET18" s="45"/>
      <c r="AEU18" s="45"/>
      <c r="AEV18" s="45"/>
      <c r="AEW18" s="45"/>
      <c r="AEX18" s="45"/>
      <c r="AEY18" s="45"/>
      <c r="AEZ18" s="45"/>
      <c r="AFA18" s="45"/>
      <c r="AFB18" s="45"/>
      <c r="AFC18" s="45"/>
      <c r="AFD18" s="45"/>
      <c r="AFE18" s="45"/>
      <c r="AFF18" s="45"/>
      <c r="AFG18" s="45"/>
      <c r="AFH18" s="45"/>
      <c r="AFI18" s="45"/>
      <c r="AFJ18" s="45"/>
      <c r="AFK18" s="45"/>
      <c r="AFL18" s="45"/>
      <c r="AFM18" s="45"/>
      <c r="AFN18" s="45"/>
      <c r="AFO18" s="45"/>
      <c r="AFP18" s="45"/>
      <c r="AFQ18" s="45"/>
      <c r="AFR18" s="45"/>
      <c r="AFS18" s="45"/>
      <c r="AFT18" s="45"/>
      <c r="AFU18" s="45"/>
      <c r="AFV18" s="45"/>
      <c r="AFW18" s="45"/>
      <c r="AFX18" s="45"/>
      <c r="AFY18" s="45"/>
      <c r="AFZ18" s="45"/>
      <c r="AGA18" s="45"/>
      <c r="AGB18" s="45"/>
      <c r="AGC18" s="45"/>
      <c r="AGD18" s="45"/>
      <c r="AGE18" s="45"/>
      <c r="AGF18" s="45"/>
      <c r="AGG18" s="45"/>
      <c r="AGH18" s="45"/>
      <c r="AGI18" s="45"/>
      <c r="AGJ18" s="45"/>
      <c r="AGK18" s="45"/>
      <c r="AGL18" s="45"/>
      <c r="AGM18" s="45"/>
      <c r="AGN18" s="45"/>
      <c r="AGO18" s="45"/>
      <c r="AGP18" s="45"/>
      <c r="AGQ18" s="45"/>
      <c r="AGR18" s="45"/>
      <c r="AGS18" s="45"/>
      <c r="AGT18" s="6"/>
      <c r="AGU18" s="6"/>
      <c r="AGV18" s="6"/>
      <c r="AGW18" s="6"/>
      <c r="AGX18" s="6"/>
      <c r="AGY18" s="6"/>
      <c r="AGZ18" s="6"/>
      <c r="AHA18" s="6"/>
    </row>
    <row r="19" spans="1:885" s="40" customFormat="1" ht="45" customHeight="1" x14ac:dyDescent="0.2">
      <c r="A19" s="23" t="s">
        <v>55</v>
      </c>
      <c r="B19" s="24" t="s">
        <v>56</v>
      </c>
      <c r="C19" s="23" t="s">
        <v>57</v>
      </c>
      <c r="D19" s="26">
        <v>6</v>
      </c>
      <c r="E19" s="26">
        <v>7</v>
      </c>
      <c r="F19" s="26">
        <v>6</v>
      </c>
      <c r="G19" s="37">
        <v>45173</v>
      </c>
      <c r="H19" s="25">
        <v>46897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 s="23"/>
      <c r="AGU19" s="23"/>
      <c r="AGV19" s="23"/>
      <c r="AGW19" s="23"/>
      <c r="AGX19" s="23"/>
      <c r="AGY19" s="23"/>
      <c r="AGZ19" s="23"/>
      <c r="AHA19" s="23"/>
    </row>
    <row r="20" spans="1:885" s="40" customFormat="1" ht="45" customHeight="1" x14ac:dyDescent="0.2">
      <c r="A20" s="23" t="s">
        <v>58</v>
      </c>
      <c r="B20" s="10" t="s">
        <v>59</v>
      </c>
      <c r="C20" s="23" t="s">
        <v>60</v>
      </c>
      <c r="D20" s="26">
        <v>5</v>
      </c>
      <c r="E20" s="26">
        <v>3</v>
      </c>
      <c r="F20" s="26">
        <v>5</v>
      </c>
      <c r="G20" s="37">
        <v>44881</v>
      </c>
      <c r="H20" s="25">
        <v>46617</v>
      </c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/>
      <c r="BQ20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  <c r="AAG20" s="45"/>
      <c r="AAH20" s="45"/>
      <c r="AAI20" s="45"/>
      <c r="AAJ20" s="45"/>
      <c r="AAK20" s="45"/>
      <c r="AAL20" s="45"/>
      <c r="AAM20" s="45"/>
      <c r="AAN20" s="45"/>
      <c r="AAO20" s="45"/>
      <c r="AAP20" s="45"/>
      <c r="AAQ20" s="45"/>
      <c r="AAR20" s="45"/>
      <c r="AAS20" s="45"/>
      <c r="AAT20" s="45"/>
      <c r="AAU20" s="45"/>
      <c r="AAV20" s="45"/>
      <c r="AAW20" s="45"/>
      <c r="AAX20" s="45"/>
      <c r="AAY20" s="45"/>
      <c r="AAZ20" s="45"/>
      <c r="ABA20" s="45"/>
      <c r="ABB20" s="45"/>
      <c r="ABC20" s="45"/>
      <c r="ABD20" s="45"/>
      <c r="ABE20" s="45"/>
      <c r="ABF20" s="45"/>
      <c r="ABG20" s="45"/>
      <c r="ABH20" s="45"/>
      <c r="ABI20" s="45"/>
      <c r="ABJ20" s="45"/>
      <c r="ABK20" s="45"/>
      <c r="ABL20" s="45"/>
      <c r="ABM20" s="45"/>
      <c r="ABN20" s="45"/>
      <c r="ABO20" s="45"/>
      <c r="ABP20" s="45"/>
      <c r="ABQ20" s="45"/>
      <c r="ABR20" s="45"/>
      <c r="ABS20" s="45"/>
      <c r="ABT20" s="45"/>
      <c r="ABU20" s="45"/>
      <c r="ABV20" s="45"/>
      <c r="ABW20" s="45"/>
      <c r="ABX20" s="45"/>
      <c r="ABY20" s="45"/>
      <c r="ABZ20" s="45"/>
      <c r="ACA20" s="45"/>
      <c r="ACB20" s="45"/>
      <c r="ACC20" s="45"/>
      <c r="ACD20" s="45"/>
      <c r="ACE20" s="45"/>
      <c r="ACF20" s="45"/>
      <c r="ACG20" s="45"/>
      <c r="ACH20" s="45"/>
      <c r="ACI20" s="45"/>
      <c r="ACJ20" s="45"/>
      <c r="ACK20" s="45"/>
      <c r="ACL20" s="45"/>
      <c r="ACM20" s="45"/>
      <c r="ACN20" s="45"/>
      <c r="ACO20" s="45"/>
      <c r="ACP20" s="45"/>
      <c r="ACQ20" s="45"/>
      <c r="ACR20" s="45"/>
      <c r="ACS20" s="45"/>
      <c r="ACT20" s="45"/>
      <c r="ACU20" s="45"/>
      <c r="ACV20" s="45"/>
      <c r="ACW20" s="45"/>
      <c r="ACX20" s="45"/>
      <c r="ACY20" s="45"/>
      <c r="ACZ20" s="45"/>
      <c r="ADA20" s="45"/>
      <c r="ADB20" s="45"/>
      <c r="ADC20" s="45"/>
      <c r="ADD20" s="45"/>
      <c r="ADE20" s="45"/>
      <c r="ADF20" s="45"/>
      <c r="ADG20" s="45"/>
      <c r="ADH20" s="45"/>
      <c r="ADI20" s="45"/>
      <c r="ADJ20" s="45"/>
      <c r="ADK20" s="45"/>
      <c r="ADL20" s="45"/>
      <c r="ADM20" s="45"/>
      <c r="ADN20" s="45"/>
      <c r="ADO20" s="45"/>
      <c r="ADP20" s="45"/>
      <c r="ADQ20" s="45"/>
      <c r="ADR20" s="45"/>
      <c r="ADS20" s="45"/>
      <c r="ADT20" s="45"/>
      <c r="ADU20" s="45"/>
      <c r="ADV20" s="45"/>
      <c r="ADW20" s="45"/>
      <c r="ADX20" s="45"/>
      <c r="ADY20" s="45"/>
      <c r="ADZ20" s="45"/>
      <c r="AEA20" s="45"/>
      <c r="AEB20" s="45"/>
      <c r="AEC20" s="45"/>
      <c r="AED20" s="45"/>
      <c r="AEE20" s="45"/>
      <c r="AEF20" s="45"/>
      <c r="AEG20" s="45"/>
      <c r="AEH20" s="45"/>
      <c r="AEI20" s="45"/>
      <c r="AEJ20" s="45"/>
      <c r="AEK20" s="45"/>
      <c r="AEL20" s="45"/>
      <c r="AEM20" s="45"/>
      <c r="AEN20" s="45"/>
      <c r="AEO20" s="45"/>
      <c r="AEP20" s="45"/>
      <c r="AEQ20" s="45"/>
      <c r="AER20" s="45"/>
      <c r="AES20" s="45"/>
      <c r="AET20" s="45"/>
      <c r="AEU20" s="45"/>
      <c r="AEV20" s="45"/>
      <c r="AEW20" s="45"/>
      <c r="AEX20" s="45"/>
      <c r="AEY20" s="45"/>
      <c r="AEZ20" s="45"/>
      <c r="AFA20" s="45"/>
      <c r="AFB20" s="45"/>
      <c r="AFC20" s="45"/>
      <c r="AFD20" s="45"/>
      <c r="AFE20" s="45"/>
      <c r="AFF20" s="45"/>
      <c r="AFG20" s="45"/>
      <c r="AFH20" s="45"/>
      <c r="AFI20" s="45"/>
      <c r="AFJ20" s="45"/>
      <c r="AFK20" s="45"/>
      <c r="AFL20" s="45"/>
      <c r="AFM20" s="45"/>
      <c r="AFN20" s="45"/>
      <c r="AFO20" s="45"/>
      <c r="AFP20" s="45"/>
      <c r="AFQ20" s="45"/>
      <c r="AFR20" s="45"/>
      <c r="AFS20" s="45"/>
      <c r="AFT20" s="45"/>
      <c r="AFU20" s="45"/>
      <c r="AFV20" s="45"/>
      <c r="AFW20" s="45"/>
      <c r="AFX20" s="45"/>
      <c r="AFY20" s="45"/>
      <c r="AFZ20" s="45"/>
      <c r="AGA20" s="45"/>
      <c r="AGB20" s="45"/>
      <c r="AGC20" s="45"/>
      <c r="AGD20" s="45"/>
      <c r="AGE20" s="45"/>
      <c r="AGF20" s="45"/>
      <c r="AGG20" s="45"/>
      <c r="AGH20" s="45"/>
      <c r="AGI20" s="45"/>
      <c r="AGJ20" s="45"/>
      <c r="AGK20" s="45"/>
      <c r="AGL20" s="45"/>
      <c r="AGM20" s="45"/>
      <c r="AGN20" s="45"/>
      <c r="AGO20" s="45"/>
      <c r="AGP20" s="45"/>
      <c r="AGQ20" s="45"/>
      <c r="AGR20" s="45"/>
      <c r="AGS20" s="45"/>
      <c r="AGT20" s="23"/>
      <c r="AGU20" s="23"/>
      <c r="AGV20" s="23"/>
      <c r="AGW20" s="23"/>
      <c r="AGX20" s="23"/>
      <c r="AGY20" s="23"/>
      <c r="AGZ20" s="23"/>
      <c r="AHA20" s="23"/>
    </row>
    <row r="21" spans="1:885" s="40" customFormat="1" ht="45" customHeight="1" x14ac:dyDescent="0.2">
      <c r="A21" s="6" t="s">
        <v>61</v>
      </c>
      <c r="B21" s="10" t="s">
        <v>62</v>
      </c>
      <c r="C21" s="6" t="s">
        <v>63</v>
      </c>
      <c r="D21" s="13">
        <v>10</v>
      </c>
      <c r="E21" s="13">
        <v>4</v>
      </c>
      <c r="F21" s="13">
        <v>4</v>
      </c>
      <c r="G21" s="38">
        <v>44095</v>
      </c>
      <c r="H21" s="14">
        <v>45922</v>
      </c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2"/>
      <c r="BQ21" s="2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  <c r="DR21" s="45"/>
      <c r="DS21" s="45"/>
      <c r="DT21" s="45"/>
      <c r="DU21" s="45"/>
      <c r="DV21" s="45"/>
      <c r="DW21" s="45"/>
      <c r="DX21" s="45"/>
      <c r="DY21" s="45"/>
      <c r="DZ21" s="45"/>
      <c r="EA21" s="45"/>
      <c r="EB21" s="45"/>
      <c r="EC21" s="45"/>
      <c r="ED21" s="45"/>
      <c r="EE21" s="45"/>
      <c r="EF21" s="45"/>
      <c r="EG21" s="45"/>
      <c r="EH21" s="45"/>
      <c r="EI21" s="45"/>
      <c r="EJ21" s="45"/>
      <c r="EK21" s="45"/>
      <c r="EL21" s="45"/>
      <c r="EM21" s="45"/>
      <c r="EN21" s="45"/>
      <c r="EO21" s="45"/>
      <c r="EP21" s="45"/>
      <c r="EQ21" s="45"/>
      <c r="ER21" s="45"/>
      <c r="ES21" s="45"/>
      <c r="ET21" s="45"/>
      <c r="EU21" s="45"/>
      <c r="EV21" s="45"/>
      <c r="EW21" s="45"/>
      <c r="EX21" s="45"/>
      <c r="EY21" s="45"/>
      <c r="EZ21" s="45"/>
      <c r="FA21" s="45"/>
      <c r="FB21" s="45"/>
      <c r="FC21" s="45"/>
      <c r="FD21" s="45"/>
      <c r="FE21" s="45"/>
      <c r="FF21" s="45"/>
      <c r="FG21" s="45"/>
      <c r="FH21" s="45"/>
      <c r="FI21" s="45"/>
      <c r="FJ21" s="45"/>
      <c r="FK21" s="45"/>
      <c r="FL21" s="45"/>
      <c r="FM21" s="45"/>
      <c r="FN21" s="45"/>
      <c r="FO21" s="45"/>
      <c r="FP21" s="45"/>
      <c r="FQ21" s="45"/>
      <c r="FR21" s="45"/>
      <c r="FS21" s="45"/>
      <c r="FT21" s="45"/>
      <c r="FU21" s="45"/>
      <c r="FV21" s="45"/>
      <c r="FW21" s="45"/>
      <c r="FX21" s="45"/>
      <c r="FY21" s="45"/>
      <c r="FZ21" s="45"/>
      <c r="GA21" s="45"/>
      <c r="GB21" s="45"/>
      <c r="GC21" s="45"/>
      <c r="GD21" s="45"/>
      <c r="GE21" s="45"/>
      <c r="GF21" s="45"/>
      <c r="GG21" s="45"/>
      <c r="GH21" s="45"/>
      <c r="GI21" s="45"/>
      <c r="GJ21" s="45"/>
      <c r="GK21" s="45"/>
      <c r="GL21" s="45"/>
      <c r="GM21" s="45"/>
      <c r="GN21" s="45"/>
      <c r="GO21" s="45"/>
      <c r="GP21" s="45"/>
      <c r="GQ21" s="45"/>
      <c r="GR21" s="45"/>
      <c r="GS21" s="45"/>
      <c r="GT21" s="45"/>
      <c r="GU21" s="45"/>
      <c r="GV21" s="45"/>
      <c r="GW21" s="45"/>
      <c r="GX21" s="45"/>
      <c r="GY21" s="45"/>
      <c r="GZ21" s="45"/>
      <c r="HA21" s="45"/>
      <c r="HB21" s="45"/>
      <c r="HC21" s="45"/>
      <c r="HD21" s="45"/>
      <c r="HE21" s="45"/>
      <c r="HF21" s="45"/>
      <c r="HG21" s="45"/>
      <c r="HH21" s="45"/>
      <c r="HI21" s="45"/>
      <c r="HJ21" s="45"/>
      <c r="HK21" s="45"/>
      <c r="HL21" s="45"/>
      <c r="HM21" s="45"/>
      <c r="HN21" s="45"/>
      <c r="HO21" s="45"/>
      <c r="HP21" s="45"/>
      <c r="HQ21" s="45"/>
      <c r="HR21" s="45"/>
      <c r="HS21" s="45"/>
      <c r="HT21" s="45"/>
      <c r="HU21" s="45"/>
      <c r="HV21" s="45"/>
      <c r="HW21" s="45"/>
      <c r="HX21" s="45"/>
      <c r="HY21" s="45"/>
      <c r="HZ21" s="45"/>
      <c r="IA21" s="45"/>
      <c r="IB21" s="45"/>
      <c r="IC21" s="45"/>
      <c r="ID21" s="45"/>
      <c r="IE21" s="45"/>
      <c r="IF21" s="45"/>
      <c r="IG21" s="45"/>
      <c r="IH21" s="45"/>
      <c r="II21" s="45"/>
      <c r="IJ21" s="45"/>
      <c r="IK21" s="45"/>
      <c r="IL21" s="45"/>
      <c r="IM21" s="45"/>
      <c r="IN21" s="45"/>
      <c r="IO21" s="45"/>
      <c r="IP21" s="45"/>
      <c r="IQ21" s="45"/>
      <c r="IR21" s="45"/>
      <c r="IS21" s="45"/>
      <c r="IT21" s="45"/>
      <c r="IU21" s="45"/>
      <c r="IV21" s="45"/>
      <c r="IW21" s="45"/>
      <c r="IX21" s="45"/>
      <c r="IY21" s="45"/>
      <c r="IZ21" s="45"/>
      <c r="JA21" s="45"/>
      <c r="JB21" s="45"/>
      <c r="JC21" s="45"/>
      <c r="JD21" s="45"/>
      <c r="JE21" s="45"/>
      <c r="JF21" s="45"/>
      <c r="JG21" s="45"/>
      <c r="JH21" s="45"/>
      <c r="JI21" s="45"/>
      <c r="JJ21" s="45"/>
      <c r="JK21" s="45"/>
      <c r="JL21" s="45"/>
      <c r="JM21" s="45"/>
      <c r="JN21" s="45"/>
      <c r="JO21" s="45"/>
      <c r="JP21" s="45"/>
      <c r="JQ21" s="45"/>
      <c r="JR21" s="45"/>
      <c r="JS21" s="45"/>
      <c r="JT21" s="45"/>
      <c r="JU21" s="45"/>
      <c r="JV21" s="45"/>
      <c r="JW21" s="45"/>
      <c r="JX21" s="45"/>
      <c r="JY21" s="45"/>
      <c r="JZ21" s="45"/>
      <c r="KA21" s="45"/>
      <c r="KB21" s="45"/>
      <c r="KC21" s="45"/>
      <c r="KD21" s="45"/>
      <c r="KE21" s="45"/>
      <c r="KF21" s="45"/>
      <c r="KG21" s="45"/>
      <c r="KH21" s="45"/>
      <c r="KI21" s="45"/>
      <c r="KJ21" s="45"/>
      <c r="KK21" s="45"/>
      <c r="KL21" s="45"/>
      <c r="KM21" s="45"/>
      <c r="KN21" s="45"/>
      <c r="KO21" s="45"/>
      <c r="KP21" s="45"/>
      <c r="KQ21" s="45"/>
      <c r="KR21" s="45"/>
      <c r="KS21" s="45"/>
      <c r="KT21" s="45"/>
      <c r="KU21" s="45"/>
      <c r="KV21" s="45"/>
      <c r="KW21" s="45"/>
      <c r="KX21" s="45"/>
      <c r="KY21" s="45"/>
      <c r="KZ21" s="45"/>
      <c r="LA21" s="45"/>
      <c r="LB21" s="45"/>
      <c r="LC21" s="45"/>
      <c r="LD21" s="45"/>
      <c r="LE21" s="45"/>
      <c r="LF21" s="45"/>
      <c r="LG21" s="45"/>
      <c r="LH21" s="45"/>
      <c r="LI21" s="45"/>
      <c r="LJ21" s="45"/>
      <c r="LK21" s="45"/>
      <c r="LL21" s="45"/>
      <c r="LM21" s="45"/>
      <c r="LN21" s="45"/>
      <c r="LO21" s="45"/>
      <c r="LP21" s="45"/>
      <c r="LQ21" s="45"/>
      <c r="LR21" s="45"/>
      <c r="LS21" s="45"/>
      <c r="LT21" s="45"/>
      <c r="LU21" s="45"/>
      <c r="LV21" s="45"/>
      <c r="LW21" s="45"/>
      <c r="LX21" s="45"/>
      <c r="LY21" s="45"/>
      <c r="LZ21" s="45"/>
      <c r="MA21" s="45"/>
      <c r="MB21" s="45"/>
      <c r="MC21" s="45"/>
      <c r="MD21" s="45"/>
      <c r="ME21" s="45"/>
      <c r="MF21" s="45"/>
      <c r="MG21" s="45"/>
      <c r="MH21" s="45"/>
      <c r="MI21" s="45"/>
      <c r="MJ21" s="45"/>
      <c r="MK21" s="45"/>
      <c r="ML21" s="45"/>
      <c r="MM21" s="45"/>
      <c r="MN21" s="45"/>
      <c r="MO21" s="45"/>
      <c r="MP21" s="45"/>
      <c r="MQ21" s="45"/>
      <c r="MR21" s="45"/>
      <c r="MS21" s="45"/>
      <c r="MT21" s="45"/>
      <c r="MU21" s="45"/>
      <c r="MV21" s="45"/>
      <c r="MW21" s="45"/>
      <c r="MX21" s="45"/>
      <c r="MY21" s="45"/>
      <c r="MZ21" s="45"/>
      <c r="NA21" s="45"/>
      <c r="NB21" s="45"/>
      <c r="NC21" s="45"/>
      <c r="ND21" s="45"/>
      <c r="NE21" s="45"/>
      <c r="NF21" s="45"/>
      <c r="NG21" s="45"/>
      <c r="NH21" s="45"/>
      <c r="NI21" s="45"/>
      <c r="NJ21" s="45"/>
      <c r="NK21" s="45"/>
      <c r="NL21" s="45"/>
      <c r="NM21" s="45"/>
      <c r="NN21" s="45"/>
      <c r="NO21" s="45"/>
      <c r="NP21" s="45"/>
      <c r="NQ21" s="45"/>
      <c r="NR21" s="45"/>
      <c r="NS21" s="45"/>
      <c r="NT21" s="45"/>
      <c r="NU21" s="45"/>
      <c r="NV21" s="45"/>
      <c r="NW21" s="45"/>
      <c r="NX21" s="45"/>
      <c r="NY21" s="45"/>
      <c r="NZ21" s="45"/>
      <c r="OA21" s="45"/>
      <c r="OB21" s="45"/>
      <c r="OC21" s="45"/>
      <c r="OD21" s="45"/>
      <c r="OE21" s="45"/>
      <c r="OF21" s="45"/>
      <c r="OG21" s="45"/>
      <c r="OH21" s="45"/>
      <c r="OI21" s="45"/>
      <c r="OJ21" s="45"/>
      <c r="OK21" s="45"/>
      <c r="OL21" s="45"/>
      <c r="OM21" s="45"/>
      <c r="ON21" s="45"/>
      <c r="OO21" s="45"/>
      <c r="OP21" s="45"/>
      <c r="OQ21" s="45"/>
      <c r="OR21" s="45"/>
      <c r="OS21" s="45"/>
      <c r="OT21" s="45"/>
      <c r="OU21" s="45"/>
      <c r="OV21" s="45"/>
      <c r="OW21" s="45"/>
      <c r="OX21" s="45"/>
      <c r="OY21" s="45"/>
      <c r="OZ21" s="45"/>
      <c r="PA21" s="45"/>
      <c r="PB21" s="45"/>
      <c r="PC21" s="45"/>
      <c r="PD21" s="45"/>
      <c r="PE21" s="45"/>
      <c r="PF21" s="45"/>
      <c r="PG21" s="45"/>
      <c r="PH21" s="45"/>
      <c r="PI21" s="45"/>
      <c r="PJ21" s="45"/>
      <c r="PK21" s="45"/>
      <c r="PL21" s="45"/>
      <c r="PM21" s="45"/>
      <c r="PN21" s="45"/>
      <c r="PO21" s="45"/>
      <c r="PP21" s="45"/>
      <c r="PQ21" s="45"/>
      <c r="PR21" s="45"/>
      <c r="PS21" s="45"/>
      <c r="PT21" s="45"/>
      <c r="PU21" s="45"/>
      <c r="PV21" s="45"/>
      <c r="PW21" s="45"/>
      <c r="PX21" s="45"/>
      <c r="PY21" s="45"/>
      <c r="PZ21" s="45"/>
      <c r="QA21" s="45"/>
      <c r="QB21" s="45"/>
      <c r="QC21" s="45"/>
      <c r="QD21" s="45"/>
      <c r="QE21" s="45"/>
      <c r="QF21" s="45"/>
      <c r="QG21" s="45"/>
      <c r="QH21" s="45"/>
      <c r="QI21" s="45"/>
      <c r="QJ21" s="45"/>
      <c r="QK21" s="45"/>
      <c r="QL21" s="45"/>
      <c r="QM21" s="45"/>
      <c r="QN21" s="45"/>
      <c r="QO21" s="45"/>
      <c r="QP21" s="45"/>
      <c r="QQ21" s="45"/>
      <c r="QR21" s="45"/>
      <c r="QS21" s="45"/>
      <c r="QT21" s="45"/>
      <c r="QU21" s="45"/>
      <c r="QV21" s="45"/>
      <c r="QW21" s="45"/>
      <c r="QX21" s="45"/>
      <c r="QY21" s="45"/>
      <c r="QZ21" s="45"/>
      <c r="RA21" s="45"/>
      <c r="RB21" s="45"/>
      <c r="RC21" s="45"/>
      <c r="RD21" s="45"/>
      <c r="RE21" s="45"/>
      <c r="RF21" s="45"/>
      <c r="RG21" s="45"/>
      <c r="RH21" s="45"/>
      <c r="RI21" s="45"/>
      <c r="RJ21" s="45"/>
      <c r="RK21" s="45"/>
      <c r="RL21" s="45"/>
      <c r="RM21" s="45"/>
      <c r="RN21" s="45"/>
      <c r="RO21" s="45"/>
      <c r="RP21" s="45"/>
      <c r="RQ21" s="45"/>
      <c r="RR21" s="45"/>
      <c r="RS21" s="45"/>
      <c r="RT21" s="45"/>
      <c r="RU21" s="45"/>
      <c r="RV21" s="45"/>
      <c r="RW21" s="45"/>
      <c r="RX21" s="45"/>
      <c r="RY21" s="45"/>
      <c r="RZ21" s="45"/>
      <c r="SA21" s="45"/>
      <c r="SB21" s="45"/>
      <c r="SC21" s="45"/>
      <c r="SD21" s="45"/>
      <c r="SE21" s="45"/>
      <c r="SF21" s="45"/>
      <c r="SG21" s="45"/>
      <c r="SH21" s="45"/>
      <c r="SI21" s="45"/>
      <c r="SJ21" s="45"/>
      <c r="SK21" s="45"/>
      <c r="SL21" s="45"/>
      <c r="SM21" s="45"/>
      <c r="SN21" s="45"/>
      <c r="SO21" s="45"/>
      <c r="SP21" s="45"/>
      <c r="SQ21" s="45"/>
      <c r="SR21" s="45"/>
      <c r="SS21" s="45"/>
      <c r="ST21" s="45"/>
      <c r="SU21" s="45"/>
      <c r="SV21" s="45"/>
      <c r="SW21" s="45"/>
      <c r="SX21" s="45"/>
      <c r="SY21" s="45"/>
      <c r="SZ21" s="45"/>
      <c r="TA21" s="45"/>
      <c r="TB21" s="45"/>
      <c r="TC21" s="45"/>
      <c r="TD21" s="45"/>
      <c r="TE21" s="45"/>
      <c r="TF21" s="45"/>
      <c r="TG21" s="45"/>
      <c r="TH21" s="45"/>
      <c r="TI21" s="45"/>
      <c r="TJ21" s="45"/>
      <c r="TK21" s="45"/>
      <c r="TL21" s="45"/>
      <c r="TM21" s="45"/>
      <c r="TN21" s="45"/>
      <c r="TO21" s="45"/>
      <c r="TP21" s="45"/>
      <c r="TQ21" s="45"/>
      <c r="TR21" s="45"/>
      <c r="TS21" s="45"/>
      <c r="TT21" s="45"/>
      <c r="TU21" s="45"/>
      <c r="TV21" s="45"/>
      <c r="TW21" s="45"/>
      <c r="TX21" s="45"/>
      <c r="TY21" s="45"/>
      <c r="TZ21" s="45"/>
      <c r="UA21" s="45"/>
      <c r="UB21" s="45"/>
      <c r="UC21" s="45"/>
      <c r="UD21" s="45"/>
      <c r="UE21" s="45"/>
      <c r="UF21" s="45"/>
      <c r="UG21" s="45"/>
      <c r="UH21" s="45"/>
      <c r="UI21" s="45"/>
      <c r="UJ21" s="45"/>
      <c r="UK21" s="45"/>
      <c r="UL21" s="45"/>
      <c r="UM21" s="45"/>
      <c r="UN21" s="45"/>
      <c r="UO21" s="45"/>
      <c r="UP21" s="45"/>
      <c r="UQ21" s="45"/>
      <c r="UR21" s="45"/>
      <c r="US21" s="45"/>
      <c r="UT21" s="45"/>
      <c r="UU21" s="45"/>
      <c r="UV21" s="45"/>
      <c r="UW21" s="45"/>
      <c r="UX21" s="45"/>
      <c r="UY21" s="45"/>
      <c r="UZ21" s="45"/>
      <c r="VA21" s="45"/>
      <c r="VB21" s="45"/>
      <c r="VC21" s="45"/>
      <c r="VD21" s="45"/>
      <c r="VE21" s="45"/>
      <c r="VF21" s="45"/>
      <c r="VG21" s="45"/>
      <c r="VH21" s="45"/>
      <c r="VI21" s="45"/>
      <c r="VJ21" s="45"/>
      <c r="VK21" s="45"/>
      <c r="VL21" s="45"/>
      <c r="VM21" s="45"/>
      <c r="VN21" s="45"/>
      <c r="VO21" s="45"/>
      <c r="VP21" s="45"/>
      <c r="VQ21" s="45"/>
      <c r="VR21" s="45"/>
      <c r="VS21" s="45"/>
      <c r="VT21" s="45"/>
      <c r="VU21" s="45"/>
      <c r="VV21" s="45"/>
      <c r="VW21" s="45"/>
      <c r="VX21" s="45"/>
      <c r="VY21" s="45"/>
      <c r="VZ21" s="45"/>
      <c r="WA21" s="45"/>
      <c r="WB21" s="45"/>
      <c r="WC21" s="45"/>
      <c r="WD21" s="45"/>
      <c r="WE21" s="45"/>
      <c r="WF21" s="45"/>
      <c r="WG21" s="45"/>
      <c r="WH21" s="45"/>
      <c r="WI21" s="45"/>
      <c r="WJ21" s="45"/>
      <c r="WK21" s="45"/>
      <c r="WL21" s="45"/>
      <c r="WM21" s="45"/>
      <c r="WN21" s="45"/>
      <c r="WO21" s="45"/>
      <c r="WP21" s="45"/>
      <c r="WQ21" s="45"/>
      <c r="WR21" s="45"/>
      <c r="WS21" s="45"/>
      <c r="WT21" s="45"/>
      <c r="WU21" s="45"/>
      <c r="WV21" s="45"/>
      <c r="WW21" s="45"/>
      <c r="WX21" s="45"/>
      <c r="WY21" s="45"/>
      <c r="WZ21" s="45"/>
      <c r="XA21" s="45"/>
      <c r="XB21" s="45"/>
      <c r="XC21" s="45"/>
      <c r="XD21" s="45"/>
      <c r="XE21" s="45"/>
      <c r="XF21" s="45"/>
      <c r="XG21" s="45"/>
      <c r="XH21" s="45"/>
      <c r="XI21" s="45"/>
      <c r="XJ21" s="45"/>
      <c r="XK21" s="45"/>
      <c r="XL21" s="45"/>
      <c r="XM21" s="45"/>
      <c r="XN21" s="45"/>
      <c r="XO21" s="45"/>
      <c r="XP21" s="45"/>
      <c r="XQ21" s="45"/>
      <c r="XR21" s="45"/>
      <c r="XS21" s="45"/>
      <c r="XT21" s="45"/>
      <c r="XU21" s="45"/>
      <c r="XV21" s="45"/>
      <c r="XW21" s="45"/>
      <c r="XX21" s="45"/>
      <c r="XY21" s="45"/>
      <c r="XZ21" s="45"/>
      <c r="YA21" s="45"/>
      <c r="YB21" s="45"/>
      <c r="YC21" s="45"/>
      <c r="YD21" s="45"/>
      <c r="YE21" s="45"/>
      <c r="YF21" s="45"/>
      <c r="YG21" s="45"/>
      <c r="YH21" s="45"/>
      <c r="YI21" s="45"/>
      <c r="YJ21" s="45"/>
      <c r="YK21" s="45"/>
      <c r="YL21" s="45"/>
      <c r="YM21" s="45"/>
      <c r="YN21" s="45"/>
      <c r="YO21" s="45"/>
      <c r="YP21" s="45"/>
      <c r="YQ21" s="45"/>
      <c r="YR21" s="45"/>
      <c r="YS21" s="45"/>
      <c r="YT21" s="45"/>
      <c r="YU21" s="45"/>
      <c r="YV21" s="45"/>
      <c r="YW21" s="45"/>
      <c r="YX21" s="45"/>
      <c r="YY21" s="45"/>
      <c r="YZ21" s="45"/>
      <c r="ZA21" s="45"/>
      <c r="ZB21" s="45"/>
      <c r="ZC21" s="45"/>
      <c r="ZD21" s="45"/>
      <c r="ZE21" s="45"/>
      <c r="ZF21" s="45"/>
      <c r="ZG21" s="45"/>
      <c r="ZH21" s="45"/>
      <c r="ZI21" s="45"/>
      <c r="ZJ21" s="45"/>
      <c r="ZK21" s="45"/>
      <c r="ZL21" s="45"/>
      <c r="ZM21" s="45"/>
      <c r="ZN21" s="45"/>
      <c r="ZO21" s="45"/>
      <c r="ZP21" s="45"/>
      <c r="ZQ21" s="45"/>
      <c r="ZR21" s="45"/>
      <c r="ZS21" s="45"/>
      <c r="ZT21" s="45"/>
      <c r="ZU21" s="45"/>
      <c r="ZV21" s="45"/>
      <c r="ZW21" s="45"/>
      <c r="ZX21" s="45"/>
      <c r="ZY21" s="45"/>
      <c r="ZZ21" s="45"/>
      <c r="AAA21" s="45"/>
      <c r="AAB21" s="45"/>
      <c r="AAC21" s="45"/>
      <c r="AAD21" s="45"/>
      <c r="AAE21" s="45"/>
      <c r="AAF21" s="45"/>
      <c r="AAG21" s="45"/>
      <c r="AAH21" s="45"/>
      <c r="AAI21" s="45"/>
      <c r="AAJ21" s="45"/>
      <c r="AAK21" s="45"/>
      <c r="AAL21" s="45"/>
      <c r="AAM21" s="45"/>
      <c r="AAN21" s="45"/>
      <c r="AAO21" s="45"/>
      <c r="AAP21" s="45"/>
      <c r="AAQ21" s="45"/>
      <c r="AAR21" s="45"/>
      <c r="AAS21" s="45"/>
      <c r="AAT21" s="45"/>
      <c r="AAU21" s="45"/>
      <c r="AAV21" s="45"/>
      <c r="AAW21" s="45"/>
      <c r="AAX21" s="45"/>
      <c r="AAY21" s="45"/>
      <c r="AAZ21" s="45"/>
      <c r="ABA21" s="45"/>
      <c r="ABB21" s="45"/>
      <c r="ABC21" s="45"/>
      <c r="ABD21" s="45"/>
      <c r="ABE21" s="45"/>
      <c r="ABF21" s="45"/>
      <c r="ABG21" s="45"/>
      <c r="ABH21" s="45"/>
      <c r="ABI21" s="45"/>
      <c r="ABJ21" s="45"/>
      <c r="ABK21" s="45"/>
      <c r="ABL21" s="45"/>
      <c r="ABM21" s="45"/>
      <c r="ABN21" s="45"/>
      <c r="ABO21" s="45"/>
      <c r="ABP21" s="45"/>
      <c r="ABQ21" s="45"/>
      <c r="ABR21" s="45"/>
      <c r="ABS21" s="45"/>
      <c r="ABT21" s="45"/>
      <c r="ABU21" s="45"/>
      <c r="ABV21" s="45"/>
      <c r="ABW21" s="45"/>
      <c r="ABX21" s="45"/>
      <c r="ABY21" s="45"/>
      <c r="ABZ21" s="45"/>
      <c r="ACA21" s="45"/>
      <c r="ACB21" s="45"/>
      <c r="ACC21" s="45"/>
      <c r="ACD21" s="45"/>
      <c r="ACE21" s="45"/>
      <c r="ACF21" s="45"/>
      <c r="ACG21" s="45"/>
      <c r="ACH21" s="45"/>
      <c r="ACI21" s="45"/>
      <c r="ACJ21" s="45"/>
      <c r="ACK21" s="45"/>
      <c r="ACL21" s="45"/>
      <c r="ACM21" s="45"/>
      <c r="ACN21" s="45"/>
      <c r="ACO21" s="45"/>
      <c r="ACP21" s="45"/>
      <c r="ACQ21" s="45"/>
      <c r="ACR21" s="45"/>
      <c r="ACS21" s="45"/>
      <c r="ACT21" s="45"/>
      <c r="ACU21" s="45"/>
      <c r="ACV21" s="45"/>
      <c r="ACW21" s="45"/>
      <c r="ACX21" s="45"/>
      <c r="ACY21" s="45"/>
      <c r="ACZ21" s="45"/>
      <c r="ADA21" s="45"/>
      <c r="ADB21" s="45"/>
      <c r="ADC21" s="45"/>
      <c r="ADD21" s="45"/>
      <c r="ADE21" s="45"/>
      <c r="ADF21" s="45"/>
      <c r="ADG21" s="45"/>
      <c r="ADH21" s="45"/>
      <c r="ADI21" s="45"/>
      <c r="ADJ21" s="45"/>
      <c r="ADK21" s="45"/>
      <c r="ADL21" s="45"/>
      <c r="ADM21" s="45"/>
      <c r="ADN21" s="45"/>
      <c r="ADO21" s="45"/>
      <c r="ADP21" s="45"/>
      <c r="ADQ21" s="45"/>
      <c r="ADR21" s="45"/>
      <c r="ADS21" s="45"/>
      <c r="ADT21" s="45"/>
      <c r="ADU21" s="45"/>
      <c r="ADV21" s="45"/>
      <c r="ADW21" s="45"/>
      <c r="ADX21" s="45"/>
      <c r="ADY21" s="45"/>
      <c r="ADZ21" s="45"/>
      <c r="AEA21" s="45"/>
      <c r="AEB21" s="45"/>
      <c r="AEC21" s="45"/>
      <c r="AED21" s="45"/>
      <c r="AEE21" s="45"/>
      <c r="AEF21" s="45"/>
      <c r="AEG21" s="45"/>
      <c r="AEH21" s="45"/>
      <c r="AEI21" s="45"/>
      <c r="AEJ21" s="45"/>
      <c r="AEK21" s="45"/>
      <c r="AEL21" s="45"/>
      <c r="AEM21" s="45"/>
      <c r="AEN21" s="45"/>
      <c r="AEO21" s="45"/>
      <c r="AEP21" s="45"/>
      <c r="AEQ21" s="45"/>
      <c r="AER21" s="45"/>
      <c r="AES21" s="45"/>
      <c r="AET21" s="45"/>
      <c r="AEU21" s="45"/>
      <c r="AEV21" s="45"/>
      <c r="AEW21" s="45"/>
      <c r="AEX21" s="45"/>
      <c r="AEY21" s="45"/>
      <c r="AEZ21" s="45"/>
      <c r="AFA21" s="45"/>
      <c r="AFB21" s="45"/>
      <c r="AFC21" s="45"/>
      <c r="AFD21" s="45"/>
      <c r="AFE21" s="45"/>
      <c r="AFF21" s="45"/>
      <c r="AFG21" s="45"/>
      <c r="AFH21" s="45"/>
      <c r="AFI21" s="45"/>
      <c r="AFJ21" s="45"/>
      <c r="AFK21" s="45"/>
      <c r="AFL21" s="45"/>
      <c r="AFM21" s="45"/>
      <c r="AFN21" s="45"/>
      <c r="AFO21" s="45"/>
      <c r="AFP21" s="45"/>
      <c r="AFQ21" s="45"/>
      <c r="AFR21" s="45"/>
      <c r="AFS21" s="45"/>
      <c r="AFT21" s="45"/>
      <c r="AFU21" s="45"/>
      <c r="AFV21" s="45"/>
      <c r="AFW21" s="45"/>
      <c r="AFX21" s="45"/>
      <c r="AFY21" s="45"/>
      <c r="AFZ21" s="45"/>
      <c r="AGA21" s="45"/>
      <c r="AGB21" s="45"/>
      <c r="AGC21" s="45"/>
      <c r="AGD21" s="45"/>
      <c r="AGE21" s="45"/>
      <c r="AGF21" s="45"/>
      <c r="AGG21" s="45"/>
      <c r="AGH21" s="45"/>
      <c r="AGI21" s="45"/>
      <c r="AGJ21" s="45"/>
      <c r="AGK21" s="45"/>
      <c r="AGL21" s="45"/>
      <c r="AGM21" s="45"/>
      <c r="AGN21" s="45"/>
      <c r="AGO21" s="45"/>
      <c r="AGP21" s="45"/>
      <c r="AGQ21" s="45"/>
      <c r="AGR21" s="45"/>
      <c r="AGS21" s="45"/>
      <c r="AGT21" s="6"/>
      <c r="AGU21" s="6"/>
      <c r="AGV21" s="6"/>
      <c r="AGW21" s="6"/>
      <c r="AGX21" s="6"/>
      <c r="AGY21" s="6"/>
      <c r="AGZ21" s="6"/>
      <c r="AHA21" s="6"/>
    </row>
    <row r="22" spans="1:885" s="40" customFormat="1" ht="45" customHeight="1" x14ac:dyDescent="0.2">
      <c r="A22" s="41"/>
      <c r="B22" s="10" t="s">
        <v>64</v>
      </c>
      <c r="C22" s="40" t="s">
        <v>65</v>
      </c>
      <c r="D22" s="42">
        <v>5</v>
      </c>
      <c r="E22" s="42">
        <v>3</v>
      </c>
      <c r="F22" s="42"/>
      <c r="G22" s="43">
        <v>43118</v>
      </c>
      <c r="H22" s="44">
        <v>44943</v>
      </c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2"/>
      <c r="BQ22" s="2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  <c r="DR22" s="45"/>
      <c r="DS22" s="45"/>
      <c r="DT22" s="45"/>
      <c r="DU22" s="45"/>
      <c r="DV22" s="45"/>
      <c r="DW22" s="45"/>
      <c r="DX22" s="45"/>
      <c r="DY22" s="45"/>
      <c r="DZ22" s="45"/>
      <c r="EA22" s="45"/>
      <c r="EB22" s="45"/>
      <c r="EC22" s="45"/>
      <c r="ED22" s="45"/>
      <c r="EE22" s="45"/>
      <c r="EF22" s="45"/>
      <c r="EG22" s="45"/>
      <c r="EH22" s="45"/>
      <c r="EI22" s="45"/>
      <c r="EJ22" s="45"/>
      <c r="EK22" s="45"/>
      <c r="EL22" s="45"/>
      <c r="EM22" s="45"/>
      <c r="EN22" s="45"/>
      <c r="EO22" s="45"/>
      <c r="EP22" s="45"/>
      <c r="EQ22" s="45"/>
      <c r="ER22" s="45"/>
      <c r="ES22" s="45"/>
      <c r="ET22" s="45"/>
      <c r="EU22" s="45"/>
      <c r="EV22" s="45"/>
      <c r="EW22" s="45"/>
      <c r="EX22" s="45"/>
      <c r="EY22" s="45"/>
      <c r="EZ22" s="45"/>
      <c r="FA22" s="45"/>
      <c r="FB22" s="45"/>
      <c r="FC22" s="45"/>
      <c r="FD22" s="45"/>
      <c r="FE22" s="45"/>
      <c r="FF22" s="45"/>
      <c r="FG22" s="45"/>
      <c r="FH22" s="45"/>
      <c r="FI22" s="45"/>
      <c r="FJ22" s="45"/>
      <c r="FK22" s="45"/>
      <c r="FL22" s="45"/>
      <c r="FM22" s="45"/>
      <c r="FN22" s="45"/>
      <c r="FO22" s="45"/>
      <c r="FP22" s="45"/>
      <c r="FQ22" s="45"/>
      <c r="FR22" s="45"/>
      <c r="FS22" s="45"/>
      <c r="FT22" s="45"/>
      <c r="FU22" s="45"/>
      <c r="FV22" s="45"/>
      <c r="FW22" s="45"/>
      <c r="FX22" s="45"/>
      <c r="FY22" s="45"/>
      <c r="FZ22" s="45"/>
      <c r="GA22" s="45"/>
      <c r="GB22" s="45"/>
      <c r="GC22" s="45"/>
      <c r="GD22" s="45"/>
      <c r="GE22" s="45"/>
      <c r="GF22" s="45"/>
      <c r="GG22" s="45"/>
      <c r="GH22" s="45"/>
      <c r="GI22" s="45"/>
      <c r="GJ22" s="45"/>
      <c r="GK22" s="45"/>
      <c r="GL22" s="45"/>
      <c r="GM22" s="45"/>
      <c r="GN22" s="45"/>
      <c r="GO22" s="45"/>
      <c r="GP22" s="45"/>
      <c r="GQ22" s="45"/>
      <c r="GR22" s="45"/>
      <c r="GS22" s="45"/>
      <c r="GT22" s="45"/>
      <c r="GU22" s="45"/>
      <c r="GV22" s="45"/>
      <c r="GW22" s="45"/>
      <c r="GX22" s="45"/>
      <c r="GY22" s="45"/>
      <c r="GZ22" s="45"/>
      <c r="HA22" s="45"/>
      <c r="HB22" s="45"/>
      <c r="HC22" s="45"/>
      <c r="HD22" s="45"/>
      <c r="HE22" s="45"/>
      <c r="HF22" s="45"/>
      <c r="HG22" s="45"/>
      <c r="HH22" s="45"/>
      <c r="HI22" s="45"/>
      <c r="HJ22" s="45"/>
      <c r="HK22" s="45"/>
      <c r="HL22" s="45"/>
      <c r="HM22" s="45"/>
      <c r="HN22" s="45"/>
      <c r="HO22" s="45"/>
      <c r="HP22" s="45"/>
      <c r="HQ22" s="45"/>
      <c r="HR22" s="45"/>
      <c r="HS22" s="45"/>
      <c r="HT22" s="45"/>
      <c r="HU22" s="45"/>
      <c r="HV22" s="45"/>
      <c r="HW22" s="45"/>
      <c r="HX22" s="45"/>
      <c r="HY22" s="45"/>
      <c r="HZ22" s="45"/>
      <c r="IA22" s="45"/>
      <c r="IB22" s="45"/>
      <c r="IC22" s="45"/>
      <c r="ID22" s="45"/>
      <c r="IE22" s="45"/>
      <c r="IF22" s="45"/>
      <c r="IG22" s="45"/>
      <c r="IH22" s="45"/>
      <c r="II22" s="45"/>
      <c r="IJ22" s="45"/>
      <c r="IK22" s="45"/>
      <c r="IL22" s="45"/>
      <c r="IM22" s="45"/>
      <c r="IN22" s="45"/>
      <c r="IO22" s="45"/>
      <c r="IP22" s="45"/>
      <c r="IQ22" s="45"/>
      <c r="IR22" s="45"/>
      <c r="IS22" s="45"/>
      <c r="IT22" s="45"/>
      <c r="IU22" s="45"/>
      <c r="IV22" s="45"/>
      <c r="IW22" s="45"/>
      <c r="IX22" s="45"/>
      <c r="IY22" s="45"/>
      <c r="IZ22" s="45"/>
      <c r="JA22" s="45"/>
      <c r="JB22" s="45"/>
      <c r="JC22" s="45"/>
      <c r="JD22" s="45"/>
      <c r="JE22" s="45"/>
      <c r="JF22" s="45"/>
      <c r="JG22" s="45"/>
      <c r="JH22" s="45"/>
      <c r="JI22" s="45"/>
      <c r="JJ22" s="45"/>
      <c r="JK22" s="45"/>
      <c r="JL22" s="45"/>
      <c r="JM22" s="45"/>
      <c r="JN22" s="45"/>
      <c r="JO22" s="45"/>
      <c r="JP22" s="45"/>
      <c r="JQ22" s="45"/>
      <c r="JR22" s="45"/>
      <c r="JS22" s="45"/>
      <c r="JT22" s="45"/>
      <c r="JU22" s="45"/>
      <c r="JV22" s="45"/>
      <c r="JW22" s="45"/>
      <c r="JX22" s="45"/>
      <c r="JY22" s="45"/>
      <c r="JZ22" s="45"/>
      <c r="KA22" s="45"/>
      <c r="KB22" s="45"/>
      <c r="KC22" s="45"/>
      <c r="KD22" s="45"/>
      <c r="KE22" s="45"/>
      <c r="KF22" s="45"/>
      <c r="KG22" s="45"/>
      <c r="KH22" s="45"/>
      <c r="KI22" s="45"/>
      <c r="KJ22" s="45"/>
      <c r="KK22" s="45"/>
      <c r="KL22" s="45"/>
      <c r="KM22" s="45"/>
      <c r="KN22" s="45"/>
      <c r="KO22" s="45"/>
      <c r="KP22" s="45"/>
      <c r="KQ22" s="45"/>
      <c r="KR22" s="45"/>
      <c r="KS22" s="45"/>
      <c r="KT22" s="45"/>
      <c r="KU22" s="45"/>
      <c r="KV22" s="45"/>
      <c r="KW22" s="45"/>
      <c r="KX22" s="45"/>
      <c r="KY22" s="45"/>
      <c r="KZ22" s="45"/>
      <c r="LA22" s="45"/>
      <c r="LB22" s="45"/>
      <c r="LC22" s="45"/>
      <c r="LD22" s="45"/>
      <c r="LE22" s="45"/>
      <c r="LF22" s="45"/>
      <c r="LG22" s="45"/>
      <c r="LH22" s="45"/>
      <c r="LI22" s="45"/>
      <c r="LJ22" s="45"/>
      <c r="LK22" s="45"/>
      <c r="LL22" s="45"/>
      <c r="LM22" s="45"/>
      <c r="LN22" s="45"/>
      <c r="LO22" s="45"/>
      <c r="LP22" s="45"/>
      <c r="LQ22" s="45"/>
      <c r="LR22" s="45"/>
      <c r="LS22" s="45"/>
      <c r="LT22" s="45"/>
      <c r="LU22" s="45"/>
      <c r="LV22" s="45"/>
      <c r="LW22" s="45"/>
      <c r="LX22" s="45"/>
      <c r="LY22" s="45"/>
      <c r="LZ22" s="45"/>
      <c r="MA22" s="45"/>
      <c r="MB22" s="45"/>
      <c r="MC22" s="45"/>
      <c r="MD22" s="45"/>
      <c r="ME22" s="45"/>
      <c r="MF22" s="45"/>
      <c r="MG22" s="45"/>
      <c r="MH22" s="45"/>
      <c r="MI22" s="45"/>
      <c r="MJ22" s="45"/>
      <c r="MK22" s="45"/>
      <c r="ML22" s="45"/>
      <c r="MM22" s="45"/>
      <c r="MN22" s="45"/>
      <c r="MO22" s="45"/>
      <c r="MP22" s="45"/>
      <c r="MQ22" s="45"/>
      <c r="MR22" s="45"/>
      <c r="MS22" s="45"/>
      <c r="MT22" s="45"/>
      <c r="MU22" s="45"/>
      <c r="MV22" s="45"/>
      <c r="MW22" s="45"/>
      <c r="MX22" s="45"/>
      <c r="MY22" s="45"/>
      <c r="MZ22" s="45"/>
      <c r="NA22" s="45"/>
      <c r="NB22" s="45"/>
      <c r="NC22" s="45"/>
      <c r="ND22" s="45"/>
      <c r="NE22" s="45"/>
      <c r="NF22" s="45"/>
      <c r="NG22" s="45"/>
      <c r="NH22" s="45"/>
      <c r="NI22" s="45"/>
      <c r="NJ22" s="45"/>
      <c r="NK22" s="45"/>
      <c r="NL22" s="45"/>
      <c r="NM22" s="45"/>
      <c r="NN22" s="45"/>
      <c r="NO22" s="45"/>
      <c r="NP22" s="45"/>
      <c r="NQ22" s="45"/>
      <c r="NR22" s="45"/>
      <c r="NS22" s="45"/>
      <c r="NT22" s="45"/>
      <c r="NU22" s="45"/>
      <c r="NV22" s="45"/>
      <c r="NW22" s="45"/>
      <c r="NX22" s="45"/>
      <c r="NY22" s="45"/>
      <c r="NZ22" s="45"/>
      <c r="OA22" s="45"/>
      <c r="OB22" s="45"/>
      <c r="OC22" s="45"/>
      <c r="OD22" s="45"/>
      <c r="OE22" s="45"/>
      <c r="OF22" s="45"/>
      <c r="OG22" s="45"/>
      <c r="OH22" s="45"/>
      <c r="OI22" s="45"/>
      <c r="OJ22" s="45"/>
      <c r="OK22" s="45"/>
      <c r="OL22" s="45"/>
      <c r="OM22" s="45"/>
      <c r="ON22" s="45"/>
      <c r="OO22" s="45"/>
      <c r="OP22" s="45"/>
      <c r="OQ22" s="45"/>
      <c r="OR22" s="45"/>
      <c r="OS22" s="45"/>
      <c r="OT22" s="45"/>
      <c r="OU22" s="45"/>
      <c r="OV22" s="45"/>
      <c r="OW22" s="45"/>
      <c r="OX22" s="45"/>
      <c r="OY22" s="45"/>
      <c r="OZ22" s="45"/>
      <c r="PA22" s="45"/>
      <c r="PB22" s="45"/>
      <c r="PC22" s="45"/>
      <c r="PD22" s="45"/>
      <c r="PE22" s="45"/>
      <c r="PF22" s="45"/>
      <c r="PG22" s="45"/>
      <c r="PH22" s="45"/>
      <c r="PI22" s="45"/>
      <c r="PJ22" s="45"/>
      <c r="PK22" s="45"/>
      <c r="PL22" s="45"/>
      <c r="PM22" s="45"/>
      <c r="PN22" s="45"/>
      <c r="PO22" s="45"/>
      <c r="PP22" s="45"/>
      <c r="PQ22" s="45"/>
      <c r="PR22" s="45"/>
      <c r="PS22" s="45"/>
      <c r="PT22" s="45"/>
      <c r="PU22" s="45"/>
      <c r="PV22" s="45"/>
      <c r="PW22" s="45"/>
      <c r="PX22" s="45"/>
      <c r="PY22" s="45"/>
      <c r="PZ22" s="45"/>
      <c r="QA22" s="45"/>
      <c r="QB22" s="45"/>
      <c r="QC22" s="45"/>
      <c r="QD22" s="45"/>
      <c r="QE22" s="45"/>
      <c r="QF22" s="45"/>
      <c r="QG22" s="45"/>
      <c r="QH22" s="45"/>
      <c r="QI22" s="45"/>
      <c r="QJ22" s="45"/>
      <c r="QK22" s="45"/>
      <c r="QL22" s="45"/>
      <c r="QM22" s="45"/>
      <c r="QN22" s="45"/>
      <c r="QO22" s="45"/>
      <c r="QP22" s="45"/>
      <c r="QQ22" s="45"/>
      <c r="QR22" s="45"/>
      <c r="QS22" s="45"/>
      <c r="QT22" s="45"/>
      <c r="QU22" s="45"/>
      <c r="QV22" s="45"/>
      <c r="QW22" s="45"/>
      <c r="QX22" s="45"/>
      <c r="QY22" s="45"/>
      <c r="QZ22" s="45"/>
      <c r="RA22" s="45"/>
      <c r="RB22" s="45"/>
      <c r="RC22" s="45"/>
      <c r="RD22" s="45"/>
      <c r="RE22" s="45"/>
      <c r="RF22" s="45"/>
      <c r="RG22" s="45"/>
      <c r="RH22" s="45"/>
      <c r="RI22" s="45"/>
      <c r="RJ22" s="45"/>
      <c r="RK22" s="45"/>
      <c r="RL22" s="45"/>
      <c r="RM22" s="45"/>
      <c r="RN22" s="45"/>
      <c r="RO22" s="45"/>
      <c r="RP22" s="45"/>
      <c r="RQ22" s="45"/>
      <c r="RR22" s="45"/>
      <c r="RS22" s="45"/>
      <c r="RT22" s="45"/>
      <c r="RU22" s="45"/>
      <c r="RV22" s="45"/>
      <c r="RW22" s="45"/>
      <c r="RX22" s="45"/>
      <c r="RY22" s="45"/>
      <c r="RZ22" s="45"/>
      <c r="SA22" s="45"/>
      <c r="SB22" s="45"/>
      <c r="SC22" s="45"/>
      <c r="SD22" s="45"/>
      <c r="SE22" s="45"/>
      <c r="SF22" s="45"/>
      <c r="SG22" s="45"/>
      <c r="SH22" s="45"/>
      <c r="SI22" s="45"/>
      <c r="SJ22" s="45"/>
      <c r="SK22" s="45"/>
      <c r="SL22" s="45"/>
      <c r="SM22" s="45"/>
      <c r="SN22" s="45"/>
      <c r="SO22" s="45"/>
      <c r="SP22" s="45"/>
      <c r="SQ22" s="45"/>
      <c r="SR22" s="45"/>
      <c r="SS22" s="45"/>
      <c r="ST22" s="45"/>
      <c r="SU22" s="45"/>
      <c r="SV22" s="45"/>
      <c r="SW22" s="45"/>
      <c r="SX22" s="45"/>
      <c r="SY22" s="45"/>
      <c r="SZ22" s="45"/>
      <c r="TA22" s="45"/>
      <c r="TB22" s="45"/>
      <c r="TC22" s="45"/>
      <c r="TD22" s="45"/>
      <c r="TE22" s="45"/>
      <c r="TF22" s="45"/>
      <c r="TG22" s="45"/>
      <c r="TH22" s="45"/>
      <c r="TI22" s="45"/>
      <c r="TJ22" s="45"/>
      <c r="TK22" s="45"/>
      <c r="TL22" s="45"/>
      <c r="TM22" s="45"/>
      <c r="TN22" s="45"/>
      <c r="TO22" s="45"/>
      <c r="TP22" s="45"/>
      <c r="TQ22" s="45"/>
      <c r="TR22" s="45"/>
      <c r="TS22" s="45"/>
      <c r="TT22" s="45"/>
      <c r="TU22" s="45"/>
      <c r="TV22" s="45"/>
      <c r="TW22" s="45"/>
      <c r="TX22" s="45"/>
      <c r="TY22" s="45"/>
      <c r="TZ22" s="45"/>
      <c r="UA22" s="45"/>
      <c r="UB22" s="45"/>
      <c r="UC22" s="45"/>
      <c r="UD22" s="45"/>
      <c r="UE22" s="45"/>
      <c r="UF22" s="45"/>
      <c r="UG22" s="45"/>
      <c r="UH22" s="45"/>
      <c r="UI22" s="45"/>
      <c r="UJ22" s="45"/>
      <c r="UK22" s="45"/>
      <c r="UL22" s="45"/>
      <c r="UM22" s="45"/>
      <c r="UN22" s="45"/>
      <c r="UO22" s="45"/>
      <c r="UP22" s="45"/>
      <c r="UQ22" s="45"/>
      <c r="UR22" s="45"/>
      <c r="US22" s="45"/>
      <c r="UT22" s="45"/>
      <c r="UU22" s="45"/>
      <c r="UV22" s="45"/>
      <c r="UW22" s="45"/>
      <c r="UX22" s="45"/>
      <c r="UY22" s="45"/>
      <c r="UZ22" s="45"/>
      <c r="VA22" s="45"/>
      <c r="VB22" s="45"/>
      <c r="VC22" s="45"/>
      <c r="VD22" s="45"/>
      <c r="VE22" s="45"/>
      <c r="VF22" s="45"/>
      <c r="VG22" s="45"/>
      <c r="VH22" s="45"/>
      <c r="VI22" s="45"/>
      <c r="VJ22" s="45"/>
      <c r="VK22" s="45"/>
      <c r="VL22" s="45"/>
      <c r="VM22" s="45"/>
      <c r="VN22" s="45"/>
      <c r="VO22" s="45"/>
      <c r="VP22" s="45"/>
      <c r="VQ22" s="45"/>
      <c r="VR22" s="45"/>
      <c r="VS22" s="45"/>
      <c r="VT22" s="45"/>
      <c r="VU22" s="45"/>
      <c r="VV22" s="45"/>
      <c r="VW22" s="45"/>
      <c r="VX22" s="45"/>
      <c r="VY22" s="45"/>
      <c r="VZ22" s="45"/>
      <c r="WA22" s="45"/>
      <c r="WB22" s="45"/>
      <c r="WC22" s="45"/>
      <c r="WD22" s="45"/>
      <c r="WE22" s="45"/>
      <c r="WF22" s="45"/>
      <c r="WG22" s="45"/>
      <c r="WH22" s="45"/>
      <c r="WI22" s="45"/>
      <c r="WJ22" s="45"/>
      <c r="WK22" s="45"/>
      <c r="WL22" s="45"/>
      <c r="WM22" s="45"/>
      <c r="WN22" s="45"/>
      <c r="WO22" s="45"/>
      <c r="WP22" s="45"/>
      <c r="WQ22" s="45"/>
      <c r="WR22" s="45"/>
      <c r="WS22" s="45"/>
      <c r="WT22" s="45"/>
      <c r="WU22" s="45"/>
      <c r="WV22" s="45"/>
      <c r="WW22" s="45"/>
      <c r="WX22" s="45"/>
      <c r="WY22" s="45"/>
      <c r="WZ22" s="45"/>
      <c r="XA22" s="45"/>
      <c r="XB22" s="45"/>
      <c r="XC22" s="45"/>
      <c r="XD22" s="45"/>
      <c r="XE22" s="45"/>
      <c r="XF22" s="45"/>
      <c r="XG22" s="45"/>
      <c r="XH22" s="45"/>
      <c r="XI22" s="45"/>
      <c r="XJ22" s="45"/>
      <c r="XK22" s="45"/>
      <c r="XL22" s="45"/>
      <c r="XM22" s="45"/>
      <c r="XN22" s="45"/>
      <c r="XO22" s="45"/>
      <c r="XP22" s="45"/>
      <c r="XQ22" s="45"/>
      <c r="XR22" s="45"/>
      <c r="XS22" s="45"/>
      <c r="XT22" s="45"/>
      <c r="XU22" s="45"/>
      <c r="XV22" s="45"/>
      <c r="XW22" s="45"/>
      <c r="XX22" s="45"/>
      <c r="XY22" s="45"/>
      <c r="XZ22" s="45"/>
      <c r="YA22" s="45"/>
      <c r="YB22" s="45"/>
      <c r="YC22" s="45"/>
      <c r="YD22" s="45"/>
      <c r="YE22" s="45"/>
      <c r="YF22" s="45"/>
      <c r="YG22" s="45"/>
      <c r="YH22" s="45"/>
      <c r="YI22" s="45"/>
      <c r="YJ22" s="45"/>
      <c r="YK22" s="45"/>
      <c r="YL22" s="45"/>
      <c r="YM22" s="45"/>
      <c r="YN22" s="45"/>
      <c r="YO22" s="45"/>
      <c r="YP22" s="45"/>
      <c r="YQ22" s="45"/>
      <c r="YR22" s="45"/>
      <c r="YS22" s="45"/>
      <c r="YT22" s="45"/>
      <c r="YU22" s="45"/>
      <c r="YV22" s="45"/>
      <c r="YW22" s="45"/>
      <c r="YX22" s="45"/>
      <c r="YY22" s="45"/>
      <c r="YZ22" s="45"/>
      <c r="ZA22" s="45"/>
      <c r="ZB22" s="45"/>
      <c r="ZC22" s="45"/>
      <c r="ZD22" s="45"/>
      <c r="ZE22" s="45"/>
      <c r="ZF22" s="45"/>
      <c r="ZG22" s="45"/>
      <c r="ZH22" s="45"/>
      <c r="ZI22" s="45"/>
      <c r="ZJ22" s="45"/>
      <c r="ZK22" s="45"/>
      <c r="ZL22" s="45"/>
      <c r="ZM22" s="45"/>
      <c r="ZN22" s="45"/>
      <c r="ZO22" s="45"/>
      <c r="ZP22" s="45"/>
      <c r="ZQ22" s="45"/>
      <c r="ZR22" s="45"/>
      <c r="ZS22" s="45"/>
      <c r="ZT22" s="45"/>
      <c r="ZU22" s="45"/>
      <c r="ZV22" s="45"/>
      <c r="ZW22" s="45"/>
      <c r="ZX22" s="45"/>
      <c r="ZY22" s="45"/>
      <c r="ZZ22" s="45"/>
      <c r="AAA22" s="45"/>
      <c r="AAB22" s="45"/>
      <c r="AAC22" s="45"/>
      <c r="AAD22" s="45"/>
      <c r="AAE22" s="45"/>
      <c r="AAF22" s="45"/>
      <c r="AAG22" s="45"/>
      <c r="AAH22" s="45"/>
      <c r="AAI22" s="45"/>
      <c r="AAJ22" s="45"/>
      <c r="AAK22" s="45"/>
      <c r="AAL22" s="45"/>
      <c r="AAM22" s="45"/>
      <c r="AAN22" s="45"/>
      <c r="AAO22" s="45"/>
      <c r="AAP22" s="45"/>
      <c r="AAQ22" s="45"/>
      <c r="AAR22" s="45"/>
      <c r="AAS22" s="45"/>
      <c r="AAT22" s="45"/>
      <c r="AAU22" s="45"/>
      <c r="AAV22" s="45"/>
      <c r="AAW22" s="45"/>
      <c r="AAX22" s="45"/>
      <c r="AAY22" s="45"/>
      <c r="AAZ22" s="45"/>
      <c r="ABA22" s="45"/>
      <c r="ABB22" s="45"/>
      <c r="ABC22" s="45"/>
      <c r="ABD22" s="45"/>
      <c r="ABE22" s="45"/>
      <c r="ABF22" s="45"/>
      <c r="ABG22" s="45"/>
      <c r="ABH22" s="45"/>
      <c r="ABI22" s="45"/>
      <c r="ABJ22" s="45"/>
      <c r="ABK22" s="45"/>
      <c r="ABL22" s="45"/>
      <c r="ABM22" s="45"/>
      <c r="ABN22" s="45"/>
      <c r="ABO22" s="45"/>
      <c r="ABP22" s="45"/>
      <c r="ABQ22" s="45"/>
      <c r="ABR22" s="45"/>
      <c r="ABS22" s="45"/>
      <c r="ABT22" s="45"/>
      <c r="ABU22" s="45"/>
      <c r="ABV22" s="45"/>
      <c r="ABW22" s="45"/>
      <c r="ABX22" s="45"/>
      <c r="ABY22" s="45"/>
      <c r="ABZ22" s="45"/>
      <c r="ACA22" s="45"/>
      <c r="ACB22" s="45"/>
      <c r="ACC22" s="45"/>
      <c r="ACD22" s="45"/>
      <c r="ACE22" s="45"/>
      <c r="ACF22" s="45"/>
      <c r="ACG22" s="45"/>
      <c r="ACH22" s="45"/>
      <c r="ACI22" s="45"/>
      <c r="ACJ22" s="45"/>
      <c r="ACK22" s="45"/>
      <c r="ACL22" s="45"/>
      <c r="ACM22" s="45"/>
      <c r="ACN22" s="45"/>
      <c r="ACO22" s="45"/>
      <c r="ACP22" s="45"/>
      <c r="ACQ22" s="45"/>
      <c r="ACR22" s="45"/>
      <c r="ACS22" s="45"/>
      <c r="ACT22" s="45"/>
      <c r="ACU22" s="45"/>
      <c r="ACV22" s="45"/>
      <c r="ACW22" s="45"/>
      <c r="ACX22" s="45"/>
      <c r="ACY22" s="45"/>
      <c r="ACZ22" s="45"/>
      <c r="ADA22" s="45"/>
      <c r="ADB22" s="45"/>
      <c r="ADC22" s="45"/>
      <c r="ADD22" s="45"/>
      <c r="ADE22" s="45"/>
      <c r="ADF22" s="45"/>
      <c r="ADG22" s="45"/>
      <c r="ADH22" s="45"/>
      <c r="ADI22" s="45"/>
      <c r="ADJ22" s="45"/>
      <c r="ADK22" s="45"/>
      <c r="ADL22" s="45"/>
      <c r="ADM22" s="45"/>
      <c r="ADN22" s="45"/>
      <c r="ADO22" s="45"/>
      <c r="ADP22" s="45"/>
      <c r="ADQ22" s="45"/>
      <c r="ADR22" s="45"/>
      <c r="ADS22" s="45"/>
      <c r="ADT22" s="45"/>
      <c r="ADU22" s="45"/>
      <c r="ADV22" s="45"/>
      <c r="ADW22" s="45"/>
      <c r="ADX22" s="45"/>
      <c r="ADY22" s="45"/>
      <c r="ADZ22" s="45"/>
      <c r="AEA22" s="45"/>
      <c r="AEB22" s="45"/>
      <c r="AEC22" s="45"/>
      <c r="AED22" s="45"/>
      <c r="AEE22" s="45"/>
      <c r="AEF22" s="45"/>
      <c r="AEG22" s="45"/>
      <c r="AEH22" s="45"/>
      <c r="AEI22" s="45"/>
      <c r="AEJ22" s="45"/>
      <c r="AEK22" s="45"/>
      <c r="AEL22" s="45"/>
      <c r="AEM22" s="45"/>
      <c r="AEN22" s="45"/>
      <c r="AEO22" s="45"/>
      <c r="AEP22" s="45"/>
      <c r="AEQ22" s="45"/>
      <c r="AER22" s="45"/>
      <c r="AES22" s="45"/>
      <c r="AET22" s="45"/>
      <c r="AEU22" s="45"/>
      <c r="AEV22" s="45"/>
      <c r="AEW22" s="45"/>
      <c r="AEX22" s="45"/>
      <c r="AEY22" s="45"/>
      <c r="AEZ22" s="45"/>
      <c r="AFA22" s="45"/>
      <c r="AFB22" s="45"/>
      <c r="AFC22" s="45"/>
      <c r="AFD22" s="45"/>
      <c r="AFE22" s="45"/>
      <c r="AFF22" s="45"/>
      <c r="AFG22" s="45"/>
      <c r="AFH22" s="45"/>
      <c r="AFI22" s="45"/>
      <c r="AFJ22" s="45"/>
      <c r="AFK22" s="45"/>
      <c r="AFL22" s="45"/>
      <c r="AFM22" s="45"/>
      <c r="AFN22" s="45"/>
      <c r="AFO22" s="45"/>
      <c r="AFP22" s="45"/>
      <c r="AFQ22" s="45"/>
      <c r="AFR22" s="45"/>
      <c r="AFS22" s="45"/>
      <c r="AFT22" s="45"/>
      <c r="AFU22" s="45"/>
      <c r="AFV22" s="45"/>
      <c r="AFW22" s="45"/>
      <c r="AFX22" s="45"/>
      <c r="AFY22" s="45"/>
      <c r="AFZ22" s="45"/>
      <c r="AGA22" s="45"/>
      <c r="AGB22" s="45"/>
      <c r="AGC22" s="45"/>
      <c r="AGD22" s="45"/>
      <c r="AGE22" s="45"/>
      <c r="AGF22" s="45"/>
      <c r="AGG22" s="45"/>
      <c r="AGH22" s="45"/>
      <c r="AGI22" s="45"/>
      <c r="AGJ22" s="45"/>
      <c r="AGK22" s="45"/>
      <c r="AGL22" s="45"/>
      <c r="AGM22" s="45"/>
      <c r="AGN22" s="45"/>
      <c r="AGO22" s="45"/>
      <c r="AGP22" s="45"/>
      <c r="AGQ22" s="45"/>
      <c r="AGR22" s="45"/>
      <c r="AGS22" s="45"/>
      <c r="AGT22" s="6"/>
      <c r="AGU22" s="6"/>
      <c r="AGV22" s="6"/>
      <c r="AGW22" s="6"/>
      <c r="AGX22" s="6"/>
      <c r="AGY22" s="6"/>
      <c r="AGZ22" s="6"/>
      <c r="AHA22" s="6"/>
    </row>
    <row r="23" spans="1:885" s="40" customFormat="1" ht="45" customHeight="1" x14ac:dyDescent="0.2">
      <c r="A23" s="23" t="s">
        <v>66</v>
      </c>
      <c r="B23" s="24" t="s">
        <v>67</v>
      </c>
      <c r="C23" s="23" t="s">
        <v>65</v>
      </c>
      <c r="D23" s="26">
        <v>4</v>
      </c>
      <c r="E23" s="26">
        <v>4</v>
      </c>
      <c r="F23" s="26">
        <v>4</v>
      </c>
      <c r="G23" s="37">
        <v>44885</v>
      </c>
      <c r="H23" s="25">
        <v>46569</v>
      </c>
      <c r="I2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/>
      <c r="BQ23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  <c r="AAG23" s="45"/>
      <c r="AAH23" s="45"/>
      <c r="AAI23" s="45"/>
      <c r="AAJ23" s="45"/>
      <c r="AAK23" s="45"/>
      <c r="AAL23" s="45"/>
      <c r="AAM23" s="45"/>
      <c r="AAN23" s="45"/>
      <c r="AAO23" s="45"/>
      <c r="AAP23" s="45"/>
      <c r="AAQ23" s="45"/>
      <c r="AAR23" s="45"/>
      <c r="AAS23" s="45"/>
      <c r="AAT23" s="45"/>
      <c r="AAU23" s="45"/>
      <c r="AAV23" s="45"/>
      <c r="AAW23" s="45"/>
      <c r="AAX23" s="45"/>
      <c r="AAY23" s="45"/>
      <c r="AAZ23" s="45"/>
      <c r="ABA23" s="45"/>
      <c r="ABB23" s="45"/>
      <c r="ABC23" s="45"/>
      <c r="ABD23" s="45"/>
      <c r="ABE23" s="45"/>
      <c r="ABF23" s="45"/>
      <c r="ABG23" s="45"/>
      <c r="ABH23" s="45"/>
      <c r="ABI23" s="45"/>
      <c r="ABJ23" s="45"/>
      <c r="ABK23" s="45"/>
      <c r="ABL23" s="45"/>
      <c r="ABM23" s="45"/>
      <c r="ABN23" s="45"/>
      <c r="ABO23" s="45"/>
      <c r="ABP23" s="45"/>
      <c r="ABQ23" s="45"/>
      <c r="ABR23" s="45"/>
      <c r="ABS23" s="45"/>
      <c r="ABT23" s="45"/>
      <c r="ABU23" s="45"/>
      <c r="ABV23" s="45"/>
      <c r="ABW23" s="45"/>
      <c r="ABX23" s="45"/>
      <c r="ABY23" s="45"/>
      <c r="ABZ23" s="45"/>
      <c r="ACA23" s="45"/>
      <c r="ACB23" s="45"/>
      <c r="ACC23" s="45"/>
      <c r="ACD23" s="45"/>
      <c r="ACE23" s="45"/>
      <c r="ACF23" s="45"/>
      <c r="ACG23" s="45"/>
      <c r="ACH23" s="45"/>
      <c r="ACI23" s="45"/>
      <c r="ACJ23" s="45"/>
      <c r="ACK23" s="45"/>
      <c r="ACL23" s="45"/>
      <c r="ACM23" s="45"/>
      <c r="ACN23" s="45"/>
      <c r="ACO23" s="45"/>
      <c r="ACP23" s="45"/>
      <c r="ACQ23" s="45"/>
      <c r="ACR23" s="45"/>
      <c r="ACS23" s="45"/>
      <c r="ACT23" s="45"/>
      <c r="ACU23" s="45"/>
      <c r="ACV23" s="45"/>
      <c r="ACW23" s="45"/>
      <c r="ACX23" s="45"/>
      <c r="ACY23" s="45"/>
      <c r="ACZ23" s="45"/>
      <c r="ADA23" s="45"/>
      <c r="ADB23" s="45"/>
      <c r="ADC23" s="45"/>
      <c r="ADD23" s="45"/>
      <c r="ADE23" s="45"/>
      <c r="ADF23" s="45"/>
      <c r="ADG23" s="45"/>
      <c r="ADH23" s="45"/>
      <c r="ADI23" s="45"/>
      <c r="ADJ23" s="45"/>
      <c r="ADK23" s="45"/>
      <c r="ADL23" s="45"/>
      <c r="ADM23" s="45"/>
      <c r="ADN23" s="45"/>
      <c r="ADO23" s="45"/>
      <c r="ADP23" s="45"/>
      <c r="ADQ23" s="45"/>
      <c r="ADR23" s="45"/>
      <c r="ADS23" s="45"/>
      <c r="ADT23" s="45"/>
      <c r="ADU23" s="45"/>
      <c r="ADV23" s="45"/>
      <c r="ADW23" s="45"/>
      <c r="ADX23" s="45"/>
      <c r="ADY23" s="45"/>
      <c r="ADZ23" s="45"/>
      <c r="AEA23" s="45"/>
      <c r="AEB23" s="45"/>
      <c r="AEC23" s="45"/>
      <c r="AED23" s="45"/>
      <c r="AEE23" s="45"/>
      <c r="AEF23" s="45"/>
      <c r="AEG23" s="45"/>
      <c r="AEH23" s="45"/>
      <c r="AEI23" s="45"/>
      <c r="AEJ23" s="45"/>
      <c r="AEK23" s="45"/>
      <c r="AEL23" s="45"/>
      <c r="AEM23" s="45"/>
      <c r="AEN23" s="45"/>
      <c r="AEO23" s="45"/>
      <c r="AEP23" s="45"/>
      <c r="AEQ23" s="45"/>
      <c r="AER23" s="45"/>
      <c r="AES23" s="45"/>
      <c r="AET23" s="45"/>
      <c r="AEU23" s="45"/>
      <c r="AEV23" s="45"/>
      <c r="AEW23" s="45"/>
      <c r="AEX23" s="45"/>
      <c r="AEY23" s="45"/>
      <c r="AEZ23" s="45"/>
      <c r="AFA23" s="45"/>
      <c r="AFB23" s="45"/>
      <c r="AFC23" s="45"/>
      <c r="AFD23" s="45"/>
      <c r="AFE23" s="45"/>
      <c r="AFF23" s="45"/>
      <c r="AFG23" s="45"/>
      <c r="AFH23" s="45"/>
      <c r="AFI23" s="45"/>
      <c r="AFJ23" s="45"/>
      <c r="AFK23" s="45"/>
      <c r="AFL23" s="45"/>
      <c r="AFM23" s="45"/>
      <c r="AFN23" s="45"/>
      <c r="AFO23" s="45"/>
      <c r="AFP23" s="45"/>
      <c r="AFQ23" s="45"/>
      <c r="AFR23" s="45"/>
      <c r="AFS23" s="45"/>
      <c r="AFT23" s="45"/>
      <c r="AFU23" s="45"/>
      <c r="AFV23" s="45"/>
      <c r="AFW23" s="45"/>
      <c r="AFX23" s="45"/>
      <c r="AFY23" s="45"/>
      <c r="AFZ23" s="45"/>
      <c r="AGA23" s="45"/>
      <c r="AGB23" s="45"/>
      <c r="AGC23" s="45"/>
      <c r="AGD23" s="45"/>
      <c r="AGE23" s="45"/>
      <c r="AGF23" s="45"/>
      <c r="AGG23" s="45"/>
      <c r="AGH23" s="45"/>
      <c r="AGI23" s="45"/>
      <c r="AGJ23" s="45"/>
      <c r="AGK23" s="45"/>
      <c r="AGL23" s="45"/>
      <c r="AGM23" s="45"/>
      <c r="AGN23" s="45"/>
      <c r="AGO23" s="45"/>
      <c r="AGP23" s="45"/>
      <c r="AGQ23" s="45"/>
      <c r="AGR23" s="45"/>
      <c r="AGS23" s="45"/>
      <c r="AGT23" s="23"/>
      <c r="AGU23" s="23"/>
      <c r="AGV23" s="23"/>
      <c r="AGW23" s="23"/>
      <c r="AGX23" s="23"/>
      <c r="AGY23" s="23"/>
      <c r="AGZ23" s="23"/>
      <c r="AHA23" s="23"/>
    </row>
    <row r="24" spans="1:885" s="40" customFormat="1" ht="45" customHeight="1" x14ac:dyDescent="0.2">
      <c r="A24" s="6" t="s">
        <v>68</v>
      </c>
      <c r="B24" s="10" t="s">
        <v>69</v>
      </c>
      <c r="C24" s="6" t="s">
        <v>70</v>
      </c>
      <c r="D24" s="13">
        <v>5</v>
      </c>
      <c r="E24" s="13">
        <v>4</v>
      </c>
      <c r="F24" s="13">
        <v>5</v>
      </c>
      <c r="G24" s="38">
        <v>43395</v>
      </c>
      <c r="H24" s="14">
        <v>45221</v>
      </c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2"/>
      <c r="BQ24" s="2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  <c r="DR24" s="45"/>
      <c r="DS24" s="45"/>
      <c r="DT24" s="45"/>
      <c r="DU24" s="45"/>
      <c r="DV24" s="45"/>
      <c r="DW24" s="45"/>
      <c r="DX24" s="45"/>
      <c r="DY24" s="45"/>
      <c r="DZ24" s="45"/>
      <c r="EA24" s="45"/>
      <c r="EB24" s="45"/>
      <c r="EC24" s="45"/>
      <c r="ED24" s="45"/>
      <c r="EE24" s="45"/>
      <c r="EF24" s="45"/>
      <c r="EG24" s="45"/>
      <c r="EH24" s="45"/>
      <c r="EI24" s="45"/>
      <c r="EJ24" s="45"/>
      <c r="EK24" s="45"/>
      <c r="EL24" s="45"/>
      <c r="EM24" s="45"/>
      <c r="EN24" s="45"/>
      <c r="EO24" s="45"/>
      <c r="EP24" s="45"/>
      <c r="EQ24" s="45"/>
      <c r="ER24" s="45"/>
      <c r="ES24" s="45"/>
      <c r="ET24" s="45"/>
      <c r="EU24" s="45"/>
      <c r="EV24" s="45"/>
      <c r="EW24" s="45"/>
      <c r="EX24" s="45"/>
      <c r="EY24" s="45"/>
      <c r="EZ24" s="45"/>
      <c r="FA24" s="45"/>
      <c r="FB24" s="45"/>
      <c r="FC24" s="45"/>
      <c r="FD24" s="45"/>
      <c r="FE24" s="45"/>
      <c r="FF24" s="45"/>
      <c r="FG24" s="45"/>
      <c r="FH24" s="45"/>
      <c r="FI24" s="45"/>
      <c r="FJ24" s="45"/>
      <c r="FK24" s="45"/>
      <c r="FL24" s="45"/>
      <c r="FM24" s="45"/>
      <c r="FN24" s="45"/>
      <c r="FO24" s="45"/>
      <c r="FP24" s="45"/>
      <c r="FQ24" s="45"/>
      <c r="FR24" s="45"/>
      <c r="FS24" s="45"/>
      <c r="FT24" s="45"/>
      <c r="FU24" s="45"/>
      <c r="FV24" s="45"/>
      <c r="FW24" s="45"/>
      <c r="FX24" s="45"/>
      <c r="FY24" s="45"/>
      <c r="FZ24" s="45"/>
      <c r="GA24" s="45"/>
      <c r="GB24" s="45"/>
      <c r="GC24" s="45"/>
      <c r="GD24" s="45"/>
      <c r="GE24" s="45"/>
      <c r="GF24" s="45"/>
      <c r="GG24" s="45"/>
      <c r="GH24" s="45"/>
      <c r="GI24" s="45"/>
      <c r="GJ24" s="45"/>
      <c r="GK24" s="45"/>
      <c r="GL24" s="45"/>
      <c r="GM24" s="45"/>
      <c r="GN24" s="45"/>
      <c r="GO24" s="45"/>
      <c r="GP24" s="45"/>
      <c r="GQ24" s="45"/>
      <c r="GR24" s="45"/>
      <c r="GS24" s="45"/>
      <c r="GT24" s="45"/>
      <c r="GU24" s="45"/>
      <c r="GV24" s="45"/>
      <c r="GW24" s="45"/>
      <c r="GX24" s="45"/>
      <c r="GY24" s="45"/>
      <c r="GZ24" s="45"/>
      <c r="HA24" s="45"/>
      <c r="HB24" s="45"/>
      <c r="HC24" s="45"/>
      <c r="HD24" s="45"/>
      <c r="HE24" s="45"/>
      <c r="HF24" s="45"/>
      <c r="HG24" s="45"/>
      <c r="HH24" s="45"/>
      <c r="HI24" s="45"/>
      <c r="HJ24" s="45"/>
      <c r="HK24" s="45"/>
      <c r="HL24" s="45"/>
      <c r="HM24" s="45"/>
      <c r="HN24" s="45"/>
      <c r="HO24" s="45"/>
      <c r="HP24" s="45"/>
      <c r="HQ24" s="45"/>
      <c r="HR24" s="45"/>
      <c r="HS24" s="45"/>
      <c r="HT24" s="45"/>
      <c r="HU24" s="45"/>
      <c r="HV24" s="45"/>
      <c r="HW24" s="45"/>
      <c r="HX24" s="45"/>
      <c r="HY24" s="45"/>
      <c r="HZ24" s="45"/>
      <c r="IA24" s="45"/>
      <c r="IB24" s="45"/>
      <c r="IC24" s="45"/>
      <c r="ID24" s="45"/>
      <c r="IE24" s="45"/>
      <c r="IF24" s="45"/>
      <c r="IG24" s="45"/>
      <c r="IH24" s="45"/>
      <c r="II24" s="45"/>
      <c r="IJ24" s="45"/>
      <c r="IK24" s="45"/>
      <c r="IL24" s="45"/>
      <c r="IM24" s="45"/>
      <c r="IN24" s="45"/>
      <c r="IO24" s="45"/>
      <c r="IP24" s="45"/>
      <c r="IQ24" s="45"/>
      <c r="IR24" s="45"/>
      <c r="IS24" s="45"/>
      <c r="IT24" s="45"/>
      <c r="IU24" s="45"/>
      <c r="IV24" s="45"/>
      <c r="IW24" s="45"/>
      <c r="IX24" s="45"/>
      <c r="IY24" s="45"/>
      <c r="IZ24" s="45"/>
      <c r="JA24" s="45"/>
      <c r="JB24" s="45"/>
      <c r="JC24" s="45"/>
      <c r="JD24" s="45"/>
      <c r="JE24" s="45"/>
      <c r="JF24" s="45"/>
      <c r="JG24" s="45"/>
      <c r="JH24" s="45"/>
      <c r="JI24" s="45"/>
      <c r="JJ24" s="45"/>
      <c r="JK24" s="45"/>
      <c r="JL24" s="45"/>
      <c r="JM24" s="45"/>
      <c r="JN24" s="45"/>
      <c r="JO24" s="45"/>
      <c r="JP24" s="45"/>
      <c r="JQ24" s="45"/>
      <c r="JR24" s="45"/>
      <c r="JS24" s="45"/>
      <c r="JT24" s="45"/>
      <c r="JU24" s="45"/>
      <c r="JV24" s="45"/>
      <c r="JW24" s="45"/>
      <c r="JX24" s="45"/>
      <c r="JY24" s="45"/>
      <c r="JZ24" s="45"/>
      <c r="KA24" s="45"/>
      <c r="KB24" s="45"/>
      <c r="KC24" s="45"/>
      <c r="KD24" s="45"/>
      <c r="KE24" s="45"/>
      <c r="KF24" s="45"/>
      <c r="KG24" s="45"/>
      <c r="KH24" s="45"/>
      <c r="KI24" s="45"/>
      <c r="KJ24" s="45"/>
      <c r="KK24" s="45"/>
      <c r="KL24" s="45"/>
      <c r="KM24" s="45"/>
      <c r="KN24" s="45"/>
      <c r="KO24" s="45"/>
      <c r="KP24" s="45"/>
      <c r="KQ24" s="45"/>
      <c r="KR24" s="45"/>
      <c r="KS24" s="45"/>
      <c r="KT24" s="45"/>
      <c r="KU24" s="45"/>
      <c r="KV24" s="45"/>
      <c r="KW24" s="45"/>
      <c r="KX24" s="45"/>
      <c r="KY24" s="45"/>
      <c r="KZ24" s="45"/>
      <c r="LA24" s="45"/>
      <c r="LB24" s="45"/>
      <c r="LC24" s="45"/>
      <c r="LD24" s="45"/>
      <c r="LE24" s="45"/>
      <c r="LF24" s="45"/>
      <c r="LG24" s="45"/>
      <c r="LH24" s="45"/>
      <c r="LI24" s="45"/>
      <c r="LJ24" s="45"/>
      <c r="LK24" s="45"/>
      <c r="LL24" s="45"/>
      <c r="LM24" s="45"/>
      <c r="LN24" s="45"/>
      <c r="LO24" s="45"/>
      <c r="LP24" s="45"/>
      <c r="LQ24" s="45"/>
      <c r="LR24" s="45"/>
      <c r="LS24" s="45"/>
      <c r="LT24" s="45"/>
      <c r="LU24" s="45"/>
      <c r="LV24" s="45"/>
      <c r="LW24" s="45"/>
      <c r="LX24" s="45"/>
      <c r="LY24" s="45"/>
      <c r="LZ24" s="45"/>
      <c r="MA24" s="45"/>
      <c r="MB24" s="45"/>
      <c r="MC24" s="45"/>
      <c r="MD24" s="45"/>
      <c r="ME24" s="45"/>
      <c r="MF24" s="45"/>
      <c r="MG24" s="45"/>
      <c r="MH24" s="45"/>
      <c r="MI24" s="45"/>
      <c r="MJ24" s="45"/>
      <c r="MK24" s="45"/>
      <c r="ML24" s="45"/>
      <c r="MM24" s="45"/>
      <c r="MN24" s="45"/>
      <c r="MO24" s="45"/>
      <c r="MP24" s="45"/>
      <c r="MQ24" s="45"/>
      <c r="MR24" s="45"/>
      <c r="MS24" s="45"/>
      <c r="MT24" s="45"/>
      <c r="MU24" s="45"/>
      <c r="MV24" s="45"/>
      <c r="MW24" s="45"/>
      <c r="MX24" s="45"/>
      <c r="MY24" s="45"/>
      <c r="MZ24" s="45"/>
      <c r="NA24" s="45"/>
      <c r="NB24" s="45"/>
      <c r="NC24" s="45"/>
      <c r="ND24" s="45"/>
      <c r="NE24" s="45"/>
      <c r="NF24" s="45"/>
      <c r="NG24" s="45"/>
      <c r="NH24" s="45"/>
      <c r="NI24" s="45"/>
      <c r="NJ24" s="45"/>
      <c r="NK24" s="45"/>
      <c r="NL24" s="45"/>
      <c r="NM24" s="45"/>
      <c r="NN24" s="45"/>
      <c r="NO24" s="45"/>
      <c r="NP24" s="45"/>
      <c r="NQ24" s="45"/>
      <c r="NR24" s="45"/>
      <c r="NS24" s="45"/>
      <c r="NT24" s="45"/>
      <c r="NU24" s="45"/>
      <c r="NV24" s="45"/>
      <c r="NW24" s="45"/>
      <c r="NX24" s="45"/>
      <c r="NY24" s="45"/>
      <c r="NZ24" s="45"/>
      <c r="OA24" s="45"/>
      <c r="OB24" s="45"/>
      <c r="OC24" s="45"/>
      <c r="OD24" s="45"/>
      <c r="OE24" s="45"/>
      <c r="OF24" s="45"/>
      <c r="OG24" s="45"/>
      <c r="OH24" s="45"/>
      <c r="OI24" s="45"/>
      <c r="OJ24" s="45"/>
      <c r="OK24" s="45"/>
      <c r="OL24" s="45"/>
      <c r="OM24" s="45"/>
      <c r="ON24" s="45"/>
      <c r="OO24" s="45"/>
      <c r="OP24" s="45"/>
      <c r="OQ24" s="45"/>
      <c r="OR24" s="45"/>
      <c r="OS24" s="45"/>
      <c r="OT24" s="45"/>
      <c r="OU24" s="45"/>
      <c r="OV24" s="45"/>
      <c r="OW24" s="45"/>
      <c r="OX24" s="45"/>
      <c r="OY24" s="45"/>
      <c r="OZ24" s="45"/>
      <c r="PA24" s="45"/>
      <c r="PB24" s="45"/>
      <c r="PC24" s="45"/>
      <c r="PD24" s="45"/>
      <c r="PE24" s="45"/>
      <c r="PF24" s="45"/>
      <c r="PG24" s="45"/>
      <c r="PH24" s="45"/>
      <c r="PI24" s="45"/>
      <c r="PJ24" s="45"/>
      <c r="PK24" s="45"/>
      <c r="PL24" s="45"/>
      <c r="PM24" s="45"/>
      <c r="PN24" s="45"/>
      <c r="PO24" s="45"/>
      <c r="PP24" s="45"/>
      <c r="PQ24" s="45"/>
      <c r="PR24" s="45"/>
      <c r="PS24" s="45"/>
      <c r="PT24" s="45"/>
      <c r="PU24" s="45"/>
      <c r="PV24" s="45"/>
      <c r="PW24" s="45"/>
      <c r="PX24" s="45"/>
      <c r="PY24" s="45"/>
      <c r="PZ24" s="45"/>
      <c r="QA24" s="45"/>
      <c r="QB24" s="45"/>
      <c r="QC24" s="45"/>
      <c r="QD24" s="45"/>
      <c r="QE24" s="45"/>
      <c r="QF24" s="45"/>
      <c r="QG24" s="45"/>
      <c r="QH24" s="45"/>
      <c r="QI24" s="45"/>
      <c r="QJ24" s="45"/>
      <c r="QK24" s="45"/>
      <c r="QL24" s="45"/>
      <c r="QM24" s="45"/>
      <c r="QN24" s="45"/>
      <c r="QO24" s="45"/>
      <c r="QP24" s="45"/>
      <c r="QQ24" s="45"/>
      <c r="QR24" s="45"/>
      <c r="QS24" s="45"/>
      <c r="QT24" s="45"/>
      <c r="QU24" s="45"/>
      <c r="QV24" s="45"/>
      <c r="QW24" s="45"/>
      <c r="QX24" s="45"/>
      <c r="QY24" s="45"/>
      <c r="QZ24" s="45"/>
      <c r="RA24" s="45"/>
      <c r="RB24" s="45"/>
      <c r="RC24" s="45"/>
      <c r="RD24" s="45"/>
      <c r="RE24" s="45"/>
      <c r="RF24" s="45"/>
      <c r="RG24" s="45"/>
      <c r="RH24" s="45"/>
      <c r="RI24" s="45"/>
      <c r="RJ24" s="45"/>
      <c r="RK24" s="45"/>
      <c r="RL24" s="45"/>
      <c r="RM24" s="45"/>
      <c r="RN24" s="45"/>
      <c r="RO24" s="45"/>
      <c r="RP24" s="45"/>
      <c r="RQ24" s="45"/>
      <c r="RR24" s="45"/>
      <c r="RS24" s="45"/>
      <c r="RT24" s="45"/>
      <c r="RU24" s="45"/>
      <c r="RV24" s="45"/>
      <c r="RW24" s="45"/>
      <c r="RX24" s="45"/>
      <c r="RY24" s="45"/>
      <c r="RZ24" s="45"/>
      <c r="SA24" s="45"/>
      <c r="SB24" s="45"/>
      <c r="SC24" s="45"/>
      <c r="SD24" s="45"/>
      <c r="SE24" s="45"/>
      <c r="SF24" s="45"/>
      <c r="SG24" s="45"/>
      <c r="SH24" s="45"/>
      <c r="SI24" s="45"/>
      <c r="SJ24" s="45"/>
      <c r="SK24" s="45"/>
      <c r="SL24" s="45"/>
      <c r="SM24" s="45"/>
      <c r="SN24" s="45"/>
      <c r="SO24" s="45"/>
      <c r="SP24" s="45"/>
      <c r="SQ24" s="45"/>
      <c r="SR24" s="45"/>
      <c r="SS24" s="45"/>
      <c r="ST24" s="45"/>
      <c r="SU24" s="45"/>
      <c r="SV24" s="45"/>
      <c r="SW24" s="45"/>
      <c r="SX24" s="45"/>
      <c r="SY24" s="45"/>
      <c r="SZ24" s="45"/>
      <c r="TA24" s="45"/>
      <c r="TB24" s="45"/>
      <c r="TC24" s="45"/>
      <c r="TD24" s="45"/>
      <c r="TE24" s="45"/>
      <c r="TF24" s="45"/>
      <c r="TG24" s="45"/>
      <c r="TH24" s="45"/>
      <c r="TI24" s="45"/>
      <c r="TJ24" s="45"/>
      <c r="TK24" s="45"/>
      <c r="TL24" s="45"/>
      <c r="TM24" s="45"/>
      <c r="TN24" s="45"/>
      <c r="TO24" s="45"/>
      <c r="TP24" s="45"/>
      <c r="TQ24" s="45"/>
      <c r="TR24" s="45"/>
      <c r="TS24" s="45"/>
      <c r="TT24" s="45"/>
      <c r="TU24" s="45"/>
      <c r="TV24" s="45"/>
      <c r="TW24" s="45"/>
      <c r="TX24" s="45"/>
      <c r="TY24" s="45"/>
      <c r="TZ24" s="45"/>
      <c r="UA24" s="45"/>
      <c r="UB24" s="45"/>
      <c r="UC24" s="45"/>
      <c r="UD24" s="45"/>
      <c r="UE24" s="45"/>
      <c r="UF24" s="45"/>
      <c r="UG24" s="45"/>
      <c r="UH24" s="45"/>
      <c r="UI24" s="45"/>
      <c r="UJ24" s="45"/>
      <c r="UK24" s="45"/>
      <c r="UL24" s="45"/>
      <c r="UM24" s="45"/>
      <c r="UN24" s="45"/>
      <c r="UO24" s="45"/>
      <c r="UP24" s="45"/>
      <c r="UQ24" s="45"/>
      <c r="UR24" s="45"/>
      <c r="US24" s="45"/>
      <c r="UT24" s="45"/>
      <c r="UU24" s="45"/>
      <c r="UV24" s="45"/>
      <c r="UW24" s="45"/>
      <c r="UX24" s="45"/>
      <c r="UY24" s="45"/>
      <c r="UZ24" s="45"/>
      <c r="VA24" s="45"/>
      <c r="VB24" s="45"/>
      <c r="VC24" s="45"/>
      <c r="VD24" s="45"/>
      <c r="VE24" s="45"/>
      <c r="VF24" s="45"/>
      <c r="VG24" s="45"/>
      <c r="VH24" s="45"/>
      <c r="VI24" s="45"/>
      <c r="VJ24" s="45"/>
      <c r="VK24" s="45"/>
      <c r="VL24" s="45"/>
      <c r="VM24" s="45"/>
      <c r="VN24" s="45"/>
      <c r="VO24" s="45"/>
      <c r="VP24" s="45"/>
      <c r="VQ24" s="45"/>
      <c r="VR24" s="45"/>
      <c r="VS24" s="45"/>
      <c r="VT24" s="45"/>
      <c r="VU24" s="45"/>
      <c r="VV24" s="45"/>
      <c r="VW24" s="45"/>
      <c r="VX24" s="45"/>
      <c r="VY24" s="45"/>
      <c r="VZ24" s="45"/>
      <c r="WA24" s="45"/>
      <c r="WB24" s="45"/>
      <c r="WC24" s="45"/>
      <c r="WD24" s="45"/>
      <c r="WE24" s="45"/>
      <c r="WF24" s="45"/>
      <c r="WG24" s="45"/>
      <c r="WH24" s="45"/>
      <c r="WI24" s="45"/>
      <c r="WJ24" s="45"/>
      <c r="WK24" s="45"/>
      <c r="WL24" s="45"/>
      <c r="WM24" s="45"/>
      <c r="WN24" s="45"/>
      <c r="WO24" s="45"/>
      <c r="WP24" s="45"/>
      <c r="WQ24" s="45"/>
      <c r="WR24" s="45"/>
      <c r="WS24" s="45"/>
      <c r="WT24" s="45"/>
      <c r="WU24" s="45"/>
      <c r="WV24" s="45"/>
      <c r="WW24" s="45"/>
      <c r="WX24" s="45"/>
      <c r="WY24" s="45"/>
      <c r="WZ24" s="45"/>
      <c r="XA24" s="45"/>
      <c r="XB24" s="45"/>
      <c r="XC24" s="45"/>
      <c r="XD24" s="45"/>
      <c r="XE24" s="45"/>
      <c r="XF24" s="45"/>
      <c r="XG24" s="45"/>
      <c r="XH24" s="45"/>
      <c r="XI24" s="45"/>
      <c r="XJ24" s="45"/>
      <c r="XK24" s="45"/>
      <c r="XL24" s="45"/>
      <c r="XM24" s="45"/>
      <c r="XN24" s="45"/>
      <c r="XO24" s="45"/>
      <c r="XP24" s="45"/>
      <c r="XQ24" s="45"/>
      <c r="XR24" s="45"/>
      <c r="XS24" s="45"/>
      <c r="XT24" s="45"/>
      <c r="XU24" s="45"/>
      <c r="XV24" s="45"/>
      <c r="XW24" s="45"/>
      <c r="XX24" s="45"/>
      <c r="XY24" s="45"/>
      <c r="XZ24" s="45"/>
      <c r="YA24" s="45"/>
      <c r="YB24" s="45"/>
      <c r="YC24" s="45"/>
      <c r="YD24" s="45"/>
      <c r="YE24" s="45"/>
      <c r="YF24" s="45"/>
      <c r="YG24" s="45"/>
      <c r="YH24" s="45"/>
      <c r="YI24" s="45"/>
      <c r="YJ24" s="45"/>
      <c r="YK24" s="45"/>
      <c r="YL24" s="45"/>
      <c r="YM24" s="45"/>
      <c r="YN24" s="45"/>
      <c r="YO24" s="45"/>
      <c r="YP24" s="45"/>
      <c r="YQ24" s="45"/>
      <c r="YR24" s="45"/>
      <c r="YS24" s="45"/>
      <c r="YT24" s="45"/>
      <c r="YU24" s="45"/>
      <c r="YV24" s="45"/>
      <c r="YW24" s="45"/>
      <c r="YX24" s="45"/>
      <c r="YY24" s="45"/>
      <c r="YZ24" s="45"/>
      <c r="ZA24" s="45"/>
      <c r="ZB24" s="45"/>
      <c r="ZC24" s="45"/>
      <c r="ZD24" s="45"/>
      <c r="ZE24" s="45"/>
      <c r="ZF24" s="45"/>
      <c r="ZG24" s="45"/>
      <c r="ZH24" s="45"/>
      <c r="ZI24" s="45"/>
      <c r="ZJ24" s="45"/>
      <c r="ZK24" s="45"/>
      <c r="ZL24" s="45"/>
      <c r="ZM24" s="45"/>
      <c r="ZN24" s="45"/>
      <c r="ZO24" s="45"/>
      <c r="ZP24" s="45"/>
      <c r="ZQ24" s="45"/>
      <c r="ZR24" s="45"/>
      <c r="ZS24" s="45"/>
      <c r="ZT24" s="45"/>
      <c r="ZU24" s="45"/>
      <c r="ZV24" s="45"/>
      <c r="ZW24" s="45"/>
      <c r="ZX24" s="45"/>
      <c r="ZY24" s="45"/>
      <c r="ZZ24" s="45"/>
      <c r="AAA24" s="45"/>
      <c r="AAB24" s="45"/>
      <c r="AAC24" s="45"/>
      <c r="AAD24" s="45"/>
      <c r="AAE24" s="45"/>
      <c r="AAF24" s="45"/>
      <c r="AAG24" s="45"/>
      <c r="AAH24" s="45"/>
      <c r="AAI24" s="45"/>
      <c r="AAJ24" s="45"/>
      <c r="AAK24" s="45"/>
      <c r="AAL24" s="45"/>
      <c r="AAM24" s="45"/>
      <c r="AAN24" s="45"/>
      <c r="AAO24" s="45"/>
      <c r="AAP24" s="45"/>
      <c r="AAQ24" s="45"/>
      <c r="AAR24" s="45"/>
      <c r="AAS24" s="45"/>
      <c r="AAT24" s="45"/>
      <c r="AAU24" s="45"/>
      <c r="AAV24" s="45"/>
      <c r="AAW24" s="45"/>
      <c r="AAX24" s="45"/>
      <c r="AAY24" s="45"/>
      <c r="AAZ24" s="45"/>
      <c r="ABA24" s="45"/>
      <c r="ABB24" s="45"/>
      <c r="ABC24" s="45"/>
      <c r="ABD24" s="45"/>
      <c r="ABE24" s="45"/>
      <c r="ABF24" s="45"/>
      <c r="ABG24" s="45"/>
      <c r="ABH24" s="45"/>
      <c r="ABI24" s="45"/>
      <c r="ABJ24" s="45"/>
      <c r="ABK24" s="45"/>
      <c r="ABL24" s="45"/>
      <c r="ABM24" s="45"/>
      <c r="ABN24" s="45"/>
      <c r="ABO24" s="45"/>
      <c r="ABP24" s="45"/>
      <c r="ABQ24" s="45"/>
      <c r="ABR24" s="45"/>
      <c r="ABS24" s="45"/>
      <c r="ABT24" s="45"/>
      <c r="ABU24" s="45"/>
      <c r="ABV24" s="45"/>
      <c r="ABW24" s="45"/>
      <c r="ABX24" s="45"/>
      <c r="ABY24" s="45"/>
      <c r="ABZ24" s="45"/>
      <c r="ACA24" s="45"/>
      <c r="ACB24" s="45"/>
      <c r="ACC24" s="45"/>
      <c r="ACD24" s="45"/>
      <c r="ACE24" s="45"/>
      <c r="ACF24" s="45"/>
      <c r="ACG24" s="45"/>
      <c r="ACH24" s="45"/>
      <c r="ACI24" s="45"/>
      <c r="ACJ24" s="45"/>
      <c r="ACK24" s="45"/>
      <c r="ACL24" s="45"/>
      <c r="ACM24" s="45"/>
      <c r="ACN24" s="45"/>
      <c r="ACO24" s="45"/>
      <c r="ACP24" s="45"/>
      <c r="ACQ24" s="45"/>
      <c r="ACR24" s="45"/>
      <c r="ACS24" s="45"/>
      <c r="ACT24" s="45"/>
      <c r="ACU24" s="45"/>
      <c r="ACV24" s="45"/>
      <c r="ACW24" s="45"/>
      <c r="ACX24" s="45"/>
      <c r="ACY24" s="45"/>
      <c r="ACZ24" s="45"/>
      <c r="ADA24" s="45"/>
      <c r="ADB24" s="45"/>
      <c r="ADC24" s="45"/>
      <c r="ADD24" s="45"/>
      <c r="ADE24" s="45"/>
      <c r="ADF24" s="45"/>
      <c r="ADG24" s="45"/>
      <c r="ADH24" s="45"/>
      <c r="ADI24" s="45"/>
      <c r="ADJ24" s="45"/>
      <c r="ADK24" s="45"/>
      <c r="ADL24" s="45"/>
      <c r="ADM24" s="45"/>
      <c r="ADN24" s="45"/>
      <c r="ADO24" s="45"/>
      <c r="ADP24" s="45"/>
      <c r="ADQ24" s="45"/>
      <c r="ADR24" s="45"/>
      <c r="ADS24" s="45"/>
      <c r="ADT24" s="45"/>
      <c r="ADU24" s="45"/>
      <c r="ADV24" s="45"/>
      <c r="ADW24" s="45"/>
      <c r="ADX24" s="45"/>
      <c r="ADY24" s="45"/>
      <c r="ADZ24" s="45"/>
      <c r="AEA24" s="45"/>
      <c r="AEB24" s="45"/>
      <c r="AEC24" s="45"/>
      <c r="AED24" s="45"/>
      <c r="AEE24" s="45"/>
      <c r="AEF24" s="45"/>
      <c r="AEG24" s="45"/>
      <c r="AEH24" s="45"/>
      <c r="AEI24" s="45"/>
      <c r="AEJ24" s="45"/>
      <c r="AEK24" s="45"/>
      <c r="AEL24" s="45"/>
      <c r="AEM24" s="45"/>
      <c r="AEN24" s="45"/>
      <c r="AEO24" s="45"/>
      <c r="AEP24" s="45"/>
      <c r="AEQ24" s="45"/>
      <c r="AER24" s="45"/>
      <c r="AES24" s="45"/>
      <c r="AET24" s="45"/>
      <c r="AEU24" s="45"/>
      <c r="AEV24" s="45"/>
      <c r="AEW24" s="45"/>
      <c r="AEX24" s="45"/>
      <c r="AEY24" s="45"/>
      <c r="AEZ24" s="45"/>
      <c r="AFA24" s="45"/>
      <c r="AFB24" s="45"/>
      <c r="AFC24" s="45"/>
      <c r="AFD24" s="45"/>
      <c r="AFE24" s="45"/>
      <c r="AFF24" s="45"/>
      <c r="AFG24" s="45"/>
      <c r="AFH24" s="45"/>
      <c r="AFI24" s="45"/>
      <c r="AFJ24" s="45"/>
      <c r="AFK24" s="45"/>
      <c r="AFL24" s="45"/>
      <c r="AFM24" s="45"/>
      <c r="AFN24" s="45"/>
      <c r="AFO24" s="45"/>
      <c r="AFP24" s="45"/>
      <c r="AFQ24" s="45"/>
      <c r="AFR24" s="45"/>
      <c r="AFS24" s="45"/>
      <c r="AFT24" s="45"/>
      <c r="AFU24" s="45"/>
      <c r="AFV24" s="45"/>
      <c r="AFW24" s="45"/>
      <c r="AFX24" s="45"/>
      <c r="AFY24" s="45"/>
      <c r="AFZ24" s="45"/>
      <c r="AGA24" s="45"/>
      <c r="AGB24" s="45"/>
      <c r="AGC24" s="45"/>
      <c r="AGD24" s="45"/>
      <c r="AGE24" s="45"/>
      <c r="AGF24" s="45"/>
      <c r="AGG24" s="45"/>
      <c r="AGH24" s="45"/>
      <c r="AGI24" s="45"/>
      <c r="AGJ24" s="45"/>
      <c r="AGK24" s="45"/>
      <c r="AGL24" s="45"/>
      <c r="AGM24" s="45"/>
      <c r="AGN24" s="45"/>
      <c r="AGO24" s="45"/>
      <c r="AGP24" s="45"/>
      <c r="AGQ24" s="45"/>
      <c r="AGR24" s="45"/>
      <c r="AGS24" s="45"/>
      <c r="AGT24" s="6"/>
      <c r="AGU24" s="6"/>
      <c r="AGV24" s="6"/>
      <c r="AGW24" s="6"/>
      <c r="AGX24" s="6"/>
      <c r="AGY24" s="6"/>
      <c r="AGZ24" s="6"/>
      <c r="AHA24" s="6"/>
    </row>
    <row r="25" spans="1:885" s="40" customFormat="1" ht="45" customHeight="1" x14ac:dyDescent="0.2">
      <c r="A25" s="41"/>
      <c r="B25" s="10" t="s">
        <v>71</v>
      </c>
      <c r="C25" s="40" t="s">
        <v>72</v>
      </c>
      <c r="D25" s="13"/>
      <c r="E25" s="13">
        <v>3</v>
      </c>
      <c r="F25" s="42"/>
      <c r="G25" s="43">
        <v>43071</v>
      </c>
      <c r="H25" s="44">
        <v>44897</v>
      </c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45"/>
      <c r="ER25" s="45"/>
      <c r="ES25" s="45"/>
      <c r="ET25" s="45"/>
      <c r="EU25" s="45"/>
      <c r="EV25" s="45"/>
      <c r="EW25" s="45"/>
      <c r="EX25" s="45"/>
      <c r="EY25" s="45"/>
      <c r="EZ25" s="45"/>
      <c r="FA25" s="45"/>
      <c r="FB25" s="45"/>
      <c r="FC25" s="45"/>
      <c r="FD25" s="45"/>
      <c r="FE25" s="45"/>
      <c r="FF25" s="45"/>
      <c r="FG25" s="45"/>
      <c r="FH25" s="45"/>
      <c r="FI25" s="45"/>
      <c r="FJ25" s="45"/>
      <c r="FK25" s="45"/>
      <c r="FL25" s="45"/>
      <c r="FM25" s="45"/>
      <c r="FN25" s="45"/>
      <c r="FO25" s="45"/>
      <c r="FP25" s="45"/>
      <c r="FQ25" s="45"/>
      <c r="FR25" s="45"/>
      <c r="FS25" s="45"/>
      <c r="FT25" s="45"/>
      <c r="FU25" s="45"/>
      <c r="FV25" s="45"/>
      <c r="FW25" s="45"/>
      <c r="FX25" s="45"/>
      <c r="FY25" s="45"/>
      <c r="FZ25" s="45"/>
      <c r="GA25" s="45"/>
      <c r="GB25" s="45"/>
      <c r="GC25" s="45"/>
      <c r="GD25" s="45"/>
      <c r="GE25" s="45"/>
      <c r="GF25" s="45"/>
      <c r="GG25" s="45"/>
      <c r="GH25" s="45"/>
      <c r="GI25" s="45"/>
      <c r="GJ25" s="45"/>
      <c r="GK25" s="45"/>
      <c r="GL25" s="45"/>
      <c r="GM25" s="45"/>
      <c r="GN25" s="45"/>
      <c r="GO25" s="45"/>
      <c r="GP25" s="45"/>
      <c r="GQ25" s="45"/>
      <c r="GR25" s="45"/>
      <c r="GS25" s="45"/>
      <c r="GT25" s="45"/>
      <c r="GU25" s="45"/>
      <c r="GV25" s="45"/>
      <c r="GW25" s="45"/>
      <c r="GX25" s="45"/>
      <c r="GY25" s="45"/>
      <c r="GZ25" s="45"/>
      <c r="HA25" s="45"/>
      <c r="HB25" s="45"/>
      <c r="HC25" s="45"/>
      <c r="HD25" s="45"/>
      <c r="HE25" s="45"/>
      <c r="HF25" s="45"/>
      <c r="HG25" s="45"/>
      <c r="HH25" s="45"/>
      <c r="HI25" s="45"/>
      <c r="HJ25" s="45"/>
      <c r="HK25" s="45"/>
      <c r="HL25" s="45"/>
      <c r="HM25" s="45"/>
      <c r="HN25" s="45"/>
      <c r="HO25" s="45"/>
      <c r="HP25" s="45"/>
      <c r="HQ25" s="45"/>
      <c r="HR25" s="45"/>
      <c r="HS25" s="45"/>
      <c r="HT25" s="45"/>
      <c r="HU25" s="45"/>
      <c r="HV25" s="45"/>
      <c r="HW25" s="45"/>
      <c r="HX25" s="45"/>
      <c r="HY25" s="45"/>
      <c r="HZ25" s="45"/>
      <c r="IA25" s="45"/>
      <c r="IB25" s="45"/>
      <c r="IC25" s="45"/>
      <c r="ID25" s="45"/>
      <c r="IE25" s="45"/>
      <c r="IF25" s="45"/>
      <c r="IG25" s="45"/>
      <c r="IH25" s="45"/>
      <c r="II25" s="45"/>
      <c r="IJ25" s="45"/>
      <c r="IK25" s="45"/>
      <c r="IL25" s="45"/>
      <c r="IM25" s="45"/>
      <c r="IN25" s="45"/>
      <c r="IO25" s="45"/>
      <c r="IP25" s="45"/>
      <c r="IQ25" s="45"/>
      <c r="IR25" s="45"/>
      <c r="IS25" s="45"/>
      <c r="IT25" s="45"/>
      <c r="IU25" s="45"/>
      <c r="IV25" s="45"/>
      <c r="IW25" s="45"/>
      <c r="IX25" s="45"/>
      <c r="IY25" s="45"/>
      <c r="IZ25" s="45"/>
      <c r="JA25" s="45"/>
      <c r="JB25" s="45"/>
      <c r="JC25" s="45"/>
      <c r="JD25" s="45"/>
      <c r="JE25" s="45"/>
      <c r="JF25" s="45"/>
      <c r="JG25" s="45"/>
      <c r="JH25" s="45"/>
      <c r="JI25" s="45"/>
      <c r="JJ25" s="45"/>
      <c r="JK25" s="45"/>
      <c r="JL25" s="45"/>
      <c r="JM25" s="45"/>
      <c r="JN25" s="45"/>
      <c r="JO25" s="45"/>
      <c r="JP25" s="45"/>
      <c r="JQ25" s="45"/>
      <c r="JR25" s="45"/>
      <c r="JS25" s="45"/>
      <c r="JT25" s="45"/>
      <c r="JU25" s="45"/>
      <c r="JV25" s="45"/>
      <c r="JW25" s="45"/>
      <c r="JX25" s="45"/>
      <c r="JY25" s="45"/>
      <c r="JZ25" s="45"/>
      <c r="KA25" s="45"/>
      <c r="KB25" s="45"/>
      <c r="KC25" s="45"/>
      <c r="KD25" s="45"/>
      <c r="KE25" s="45"/>
      <c r="KF25" s="45"/>
      <c r="KG25" s="45"/>
      <c r="KH25" s="45"/>
      <c r="KI25" s="45"/>
      <c r="KJ25" s="45"/>
      <c r="KK25" s="45"/>
      <c r="KL25" s="45"/>
      <c r="KM25" s="45"/>
      <c r="KN25" s="45"/>
      <c r="KO25" s="45"/>
      <c r="KP25" s="45"/>
      <c r="KQ25" s="45"/>
      <c r="KR25" s="45"/>
      <c r="KS25" s="45"/>
      <c r="KT25" s="45"/>
      <c r="KU25" s="45"/>
      <c r="KV25" s="45"/>
      <c r="KW25" s="45"/>
      <c r="KX25" s="45"/>
      <c r="KY25" s="45"/>
      <c r="KZ25" s="45"/>
      <c r="LA25" s="45"/>
      <c r="LB25" s="45"/>
      <c r="LC25" s="45"/>
      <c r="LD25" s="45"/>
      <c r="LE25" s="45"/>
      <c r="LF25" s="45"/>
      <c r="LG25" s="45"/>
      <c r="LH25" s="45"/>
      <c r="LI25" s="45"/>
      <c r="LJ25" s="45"/>
      <c r="LK25" s="45"/>
      <c r="LL25" s="45"/>
      <c r="LM25" s="45"/>
      <c r="LN25" s="45"/>
      <c r="LO25" s="45"/>
      <c r="LP25" s="45"/>
      <c r="LQ25" s="45"/>
      <c r="LR25" s="45"/>
      <c r="LS25" s="45"/>
      <c r="LT25" s="45"/>
      <c r="LU25" s="45"/>
      <c r="LV25" s="45"/>
      <c r="LW25" s="45"/>
      <c r="LX25" s="45"/>
      <c r="LY25" s="45"/>
      <c r="LZ25" s="45"/>
      <c r="MA25" s="45"/>
      <c r="MB25" s="45"/>
      <c r="MC25" s="45"/>
      <c r="MD25" s="45"/>
      <c r="ME25" s="45"/>
      <c r="MF25" s="45"/>
      <c r="MG25" s="45"/>
      <c r="MH25" s="45"/>
      <c r="MI25" s="45"/>
      <c r="MJ25" s="45"/>
      <c r="MK25" s="45"/>
      <c r="ML25" s="45"/>
      <c r="MM25" s="45"/>
      <c r="MN25" s="45"/>
      <c r="MO25" s="45"/>
      <c r="MP25" s="45"/>
      <c r="MQ25" s="45"/>
      <c r="MR25" s="45"/>
      <c r="MS25" s="45"/>
      <c r="MT25" s="45"/>
      <c r="MU25" s="45"/>
      <c r="MV25" s="45"/>
      <c r="MW25" s="45"/>
      <c r="MX25" s="45"/>
      <c r="MY25" s="45"/>
      <c r="MZ25" s="45"/>
      <c r="NA25" s="45"/>
      <c r="NB25" s="45"/>
      <c r="NC25" s="45"/>
      <c r="ND25" s="45"/>
      <c r="NE25" s="45"/>
      <c r="NF25" s="45"/>
      <c r="NG25" s="45"/>
      <c r="NH25" s="45"/>
      <c r="NI25" s="45"/>
      <c r="NJ25" s="45"/>
      <c r="NK25" s="45"/>
      <c r="NL25" s="45"/>
      <c r="NM25" s="45"/>
      <c r="NN25" s="45"/>
      <c r="NO25" s="45"/>
      <c r="NP25" s="45"/>
      <c r="NQ25" s="45"/>
      <c r="NR25" s="45"/>
      <c r="NS25" s="45"/>
      <c r="NT25" s="45"/>
      <c r="NU25" s="45"/>
      <c r="NV25" s="45"/>
      <c r="NW25" s="45"/>
      <c r="NX25" s="45"/>
      <c r="NY25" s="45"/>
      <c r="NZ25" s="45"/>
      <c r="OA25" s="45"/>
      <c r="OB25" s="45"/>
      <c r="OC25" s="45"/>
      <c r="OD25" s="45"/>
      <c r="OE25" s="45"/>
      <c r="OF25" s="45"/>
      <c r="OG25" s="45"/>
      <c r="OH25" s="45"/>
      <c r="OI25" s="45"/>
      <c r="OJ25" s="45"/>
      <c r="OK25" s="45"/>
      <c r="OL25" s="45"/>
      <c r="OM25" s="45"/>
      <c r="ON25" s="45"/>
      <c r="OO25" s="45"/>
      <c r="OP25" s="45"/>
      <c r="OQ25" s="45"/>
      <c r="OR25" s="45"/>
      <c r="OS25" s="45"/>
      <c r="OT25" s="45"/>
      <c r="OU25" s="45"/>
      <c r="OV25" s="45"/>
      <c r="OW25" s="45"/>
      <c r="OX25" s="45"/>
      <c r="OY25" s="45"/>
      <c r="OZ25" s="45"/>
      <c r="PA25" s="45"/>
      <c r="PB25" s="45"/>
      <c r="PC25" s="45"/>
      <c r="PD25" s="45"/>
      <c r="PE25" s="45"/>
      <c r="PF25" s="45"/>
      <c r="PG25" s="45"/>
      <c r="PH25" s="45"/>
      <c r="PI25" s="45"/>
      <c r="PJ25" s="45"/>
      <c r="PK25" s="45"/>
      <c r="PL25" s="45"/>
      <c r="PM25" s="45"/>
      <c r="PN25" s="45"/>
      <c r="PO25" s="45"/>
      <c r="PP25" s="45"/>
      <c r="PQ25" s="45"/>
      <c r="PR25" s="45"/>
      <c r="PS25" s="45"/>
      <c r="PT25" s="45"/>
      <c r="PU25" s="45"/>
      <c r="PV25" s="45"/>
      <c r="PW25" s="45"/>
      <c r="PX25" s="45"/>
      <c r="PY25" s="45"/>
      <c r="PZ25" s="45"/>
      <c r="QA25" s="45"/>
      <c r="QB25" s="45"/>
      <c r="QC25" s="45"/>
      <c r="QD25" s="45"/>
      <c r="QE25" s="45"/>
      <c r="QF25" s="45"/>
      <c r="QG25" s="45"/>
      <c r="QH25" s="45"/>
      <c r="QI25" s="45"/>
      <c r="QJ25" s="45"/>
      <c r="QK25" s="45"/>
      <c r="QL25" s="45"/>
      <c r="QM25" s="45"/>
      <c r="QN25" s="45"/>
      <c r="QO25" s="45"/>
      <c r="QP25" s="45"/>
      <c r="QQ25" s="45"/>
      <c r="QR25" s="45"/>
      <c r="QS25" s="45"/>
      <c r="QT25" s="45"/>
      <c r="QU25" s="45"/>
      <c r="QV25" s="45"/>
      <c r="QW25" s="45"/>
      <c r="QX25" s="45"/>
      <c r="QY25" s="45"/>
      <c r="QZ25" s="45"/>
      <c r="RA25" s="45"/>
      <c r="RB25" s="45"/>
      <c r="RC25" s="45"/>
      <c r="RD25" s="45"/>
      <c r="RE25" s="45"/>
      <c r="RF25" s="45"/>
      <c r="RG25" s="45"/>
      <c r="RH25" s="45"/>
      <c r="RI25" s="45"/>
      <c r="RJ25" s="45"/>
      <c r="RK25" s="45"/>
      <c r="RL25" s="45"/>
      <c r="RM25" s="45"/>
      <c r="RN25" s="45"/>
      <c r="RO25" s="45"/>
      <c r="RP25" s="45"/>
      <c r="RQ25" s="45"/>
      <c r="RR25" s="45"/>
      <c r="RS25" s="45"/>
      <c r="RT25" s="45"/>
      <c r="RU25" s="45"/>
      <c r="RV25" s="45"/>
      <c r="RW25" s="45"/>
      <c r="RX25" s="45"/>
      <c r="RY25" s="45"/>
      <c r="RZ25" s="45"/>
      <c r="SA25" s="45"/>
      <c r="SB25" s="45"/>
      <c r="SC25" s="45"/>
      <c r="SD25" s="45"/>
      <c r="SE25" s="45"/>
      <c r="SF25" s="45"/>
      <c r="SG25" s="45"/>
      <c r="SH25" s="45"/>
      <c r="SI25" s="45"/>
      <c r="SJ25" s="45"/>
      <c r="SK25" s="45"/>
      <c r="SL25" s="45"/>
      <c r="SM25" s="45"/>
      <c r="SN25" s="45"/>
      <c r="SO25" s="45"/>
      <c r="SP25" s="45"/>
      <c r="SQ25" s="45"/>
      <c r="SR25" s="45"/>
      <c r="SS25" s="45"/>
      <c r="ST25" s="45"/>
      <c r="SU25" s="45"/>
      <c r="SV25" s="45"/>
      <c r="SW25" s="45"/>
      <c r="SX25" s="45"/>
      <c r="SY25" s="45"/>
      <c r="SZ25" s="45"/>
      <c r="TA25" s="45"/>
      <c r="TB25" s="45"/>
      <c r="TC25" s="45"/>
      <c r="TD25" s="45"/>
      <c r="TE25" s="45"/>
      <c r="TF25" s="45"/>
      <c r="TG25" s="45"/>
      <c r="TH25" s="45"/>
      <c r="TI25" s="45"/>
      <c r="TJ25" s="45"/>
      <c r="TK25" s="45"/>
      <c r="TL25" s="45"/>
      <c r="TM25" s="45"/>
      <c r="TN25" s="45"/>
      <c r="TO25" s="45"/>
      <c r="TP25" s="45"/>
      <c r="TQ25" s="45"/>
      <c r="TR25" s="45"/>
      <c r="TS25" s="45"/>
      <c r="TT25" s="45"/>
      <c r="TU25" s="45"/>
      <c r="TV25" s="45"/>
      <c r="TW25" s="45"/>
      <c r="TX25" s="45"/>
      <c r="TY25" s="45"/>
      <c r="TZ25" s="45"/>
      <c r="UA25" s="45"/>
      <c r="UB25" s="45"/>
      <c r="UC25" s="45"/>
      <c r="UD25" s="45"/>
      <c r="UE25" s="45"/>
      <c r="UF25" s="45"/>
      <c r="UG25" s="45"/>
      <c r="UH25" s="45"/>
      <c r="UI25" s="45"/>
      <c r="UJ25" s="45"/>
      <c r="UK25" s="45"/>
      <c r="UL25" s="45"/>
      <c r="UM25" s="45"/>
      <c r="UN25" s="45"/>
      <c r="UO25" s="45"/>
      <c r="UP25" s="45"/>
      <c r="UQ25" s="45"/>
      <c r="UR25" s="45"/>
      <c r="US25" s="45"/>
      <c r="UT25" s="45"/>
      <c r="UU25" s="45"/>
      <c r="UV25" s="45"/>
      <c r="UW25" s="45"/>
      <c r="UX25" s="45"/>
      <c r="UY25" s="45"/>
      <c r="UZ25" s="45"/>
      <c r="VA25" s="45"/>
      <c r="VB25" s="45"/>
      <c r="VC25" s="45"/>
      <c r="VD25" s="45"/>
      <c r="VE25" s="45"/>
      <c r="VF25" s="45"/>
      <c r="VG25" s="45"/>
      <c r="VH25" s="45"/>
      <c r="VI25" s="45"/>
      <c r="VJ25" s="45"/>
      <c r="VK25" s="45"/>
      <c r="VL25" s="45"/>
      <c r="VM25" s="45"/>
      <c r="VN25" s="45"/>
      <c r="VO25" s="45"/>
      <c r="VP25" s="45"/>
      <c r="VQ25" s="45"/>
      <c r="VR25" s="45"/>
      <c r="VS25" s="45"/>
      <c r="VT25" s="45"/>
      <c r="VU25" s="45"/>
      <c r="VV25" s="45"/>
      <c r="VW25" s="45"/>
      <c r="VX25" s="45"/>
      <c r="VY25" s="45"/>
      <c r="VZ25" s="45"/>
      <c r="WA25" s="45"/>
      <c r="WB25" s="45"/>
      <c r="WC25" s="45"/>
      <c r="WD25" s="45"/>
      <c r="WE25" s="45"/>
      <c r="WF25" s="45"/>
      <c r="WG25" s="45"/>
      <c r="WH25" s="45"/>
      <c r="WI25" s="45"/>
      <c r="WJ25" s="45"/>
      <c r="WK25" s="45"/>
      <c r="WL25" s="45"/>
      <c r="WM25" s="45"/>
      <c r="WN25" s="45"/>
      <c r="WO25" s="45"/>
      <c r="WP25" s="45"/>
      <c r="WQ25" s="45"/>
      <c r="WR25" s="45"/>
      <c r="WS25" s="45"/>
      <c r="WT25" s="45"/>
      <c r="WU25" s="45"/>
      <c r="WV25" s="45"/>
      <c r="WW25" s="45"/>
      <c r="WX25" s="45"/>
      <c r="WY25" s="45"/>
      <c r="WZ25" s="45"/>
      <c r="XA25" s="45"/>
      <c r="XB25" s="45"/>
      <c r="XC25" s="45"/>
      <c r="XD25" s="45"/>
      <c r="XE25" s="45"/>
      <c r="XF25" s="45"/>
      <c r="XG25" s="45"/>
      <c r="XH25" s="45"/>
      <c r="XI25" s="45"/>
      <c r="XJ25" s="45"/>
      <c r="XK25" s="45"/>
      <c r="XL25" s="45"/>
      <c r="XM25" s="45"/>
      <c r="XN25" s="45"/>
      <c r="XO25" s="45"/>
      <c r="XP25" s="45"/>
      <c r="XQ25" s="45"/>
      <c r="XR25" s="45"/>
      <c r="XS25" s="45"/>
      <c r="XT25" s="45"/>
      <c r="XU25" s="45"/>
      <c r="XV25" s="45"/>
      <c r="XW25" s="45"/>
      <c r="XX25" s="45"/>
      <c r="XY25" s="45"/>
      <c r="XZ25" s="45"/>
      <c r="YA25" s="45"/>
      <c r="YB25" s="45"/>
      <c r="YC25" s="45"/>
      <c r="YD25" s="45"/>
      <c r="YE25" s="45"/>
      <c r="YF25" s="45"/>
      <c r="YG25" s="45"/>
      <c r="YH25" s="45"/>
      <c r="YI25" s="45"/>
      <c r="YJ25" s="45"/>
      <c r="YK25" s="45"/>
      <c r="YL25" s="45"/>
      <c r="YM25" s="45"/>
      <c r="YN25" s="45"/>
      <c r="YO25" s="45"/>
      <c r="YP25" s="45"/>
      <c r="YQ25" s="45"/>
      <c r="YR25" s="45"/>
      <c r="YS25" s="45"/>
      <c r="YT25" s="45"/>
      <c r="YU25" s="45"/>
      <c r="YV25" s="45"/>
      <c r="YW25" s="45"/>
      <c r="YX25" s="45"/>
      <c r="YY25" s="45"/>
      <c r="YZ25" s="45"/>
      <c r="ZA25" s="45"/>
      <c r="ZB25" s="45"/>
      <c r="ZC25" s="45"/>
      <c r="ZD25" s="45"/>
      <c r="ZE25" s="45"/>
      <c r="ZF25" s="45"/>
      <c r="ZG25" s="45"/>
      <c r="ZH25" s="45"/>
      <c r="ZI25" s="45"/>
      <c r="ZJ25" s="45"/>
      <c r="ZK25" s="45"/>
      <c r="ZL25" s="45"/>
      <c r="ZM25" s="45"/>
      <c r="ZN25" s="45"/>
      <c r="ZO25" s="45"/>
      <c r="ZP25" s="45"/>
      <c r="ZQ25" s="45"/>
      <c r="ZR25" s="45"/>
      <c r="ZS25" s="45"/>
      <c r="ZT25" s="45"/>
      <c r="ZU25" s="45"/>
      <c r="ZV25" s="45"/>
      <c r="ZW25" s="45"/>
      <c r="ZX25" s="45"/>
      <c r="ZY25" s="45"/>
      <c r="ZZ25" s="45"/>
      <c r="AAA25" s="45"/>
      <c r="AAB25" s="45"/>
      <c r="AAC25" s="45"/>
      <c r="AAD25" s="45"/>
      <c r="AAE25" s="45"/>
      <c r="AAF25" s="45"/>
      <c r="AAG25" s="45"/>
      <c r="AAH25" s="45"/>
      <c r="AAI25" s="45"/>
      <c r="AAJ25" s="45"/>
      <c r="AAK25" s="45"/>
      <c r="AAL25" s="45"/>
      <c r="AAM25" s="45"/>
      <c r="AAN25" s="45"/>
      <c r="AAO25" s="45"/>
      <c r="AAP25" s="45"/>
      <c r="AAQ25" s="45"/>
      <c r="AAR25" s="45"/>
      <c r="AAS25" s="45"/>
      <c r="AAT25" s="45"/>
      <c r="AAU25" s="45"/>
      <c r="AAV25" s="45"/>
      <c r="AAW25" s="45"/>
      <c r="AAX25" s="45"/>
      <c r="AAY25" s="45"/>
      <c r="AAZ25" s="45"/>
      <c r="ABA25" s="45"/>
      <c r="ABB25" s="45"/>
      <c r="ABC25" s="45"/>
      <c r="ABD25" s="45"/>
      <c r="ABE25" s="45"/>
      <c r="ABF25" s="45"/>
      <c r="ABG25" s="45"/>
      <c r="ABH25" s="45"/>
      <c r="ABI25" s="45"/>
      <c r="ABJ25" s="45"/>
      <c r="ABK25" s="45"/>
      <c r="ABL25" s="45"/>
      <c r="ABM25" s="45"/>
      <c r="ABN25" s="45"/>
      <c r="ABO25" s="45"/>
      <c r="ABP25" s="45"/>
      <c r="ABQ25" s="45"/>
      <c r="ABR25" s="45"/>
      <c r="ABS25" s="45"/>
      <c r="ABT25" s="45"/>
      <c r="ABU25" s="45"/>
      <c r="ABV25" s="45"/>
      <c r="ABW25" s="45"/>
      <c r="ABX25" s="45"/>
      <c r="ABY25" s="45"/>
      <c r="ABZ25" s="45"/>
      <c r="ACA25" s="45"/>
      <c r="ACB25" s="45"/>
      <c r="ACC25" s="45"/>
      <c r="ACD25" s="45"/>
      <c r="ACE25" s="45"/>
      <c r="ACF25" s="45"/>
      <c r="ACG25" s="45"/>
      <c r="ACH25" s="45"/>
      <c r="ACI25" s="45"/>
      <c r="ACJ25" s="45"/>
      <c r="ACK25" s="45"/>
      <c r="ACL25" s="45"/>
      <c r="ACM25" s="45"/>
      <c r="ACN25" s="45"/>
      <c r="ACO25" s="45"/>
      <c r="ACP25" s="45"/>
      <c r="ACQ25" s="45"/>
      <c r="ACR25" s="45"/>
      <c r="ACS25" s="45"/>
      <c r="ACT25" s="45"/>
      <c r="ACU25" s="45"/>
      <c r="ACV25" s="45"/>
      <c r="ACW25" s="45"/>
      <c r="ACX25" s="45"/>
      <c r="ACY25" s="45"/>
      <c r="ACZ25" s="45"/>
      <c r="ADA25" s="45"/>
      <c r="ADB25" s="45"/>
      <c r="ADC25" s="45"/>
      <c r="ADD25" s="45"/>
      <c r="ADE25" s="45"/>
      <c r="ADF25" s="45"/>
      <c r="ADG25" s="45"/>
      <c r="ADH25" s="45"/>
      <c r="ADI25" s="45"/>
      <c r="ADJ25" s="45"/>
      <c r="ADK25" s="45"/>
      <c r="ADL25" s="45"/>
      <c r="ADM25" s="45"/>
      <c r="ADN25" s="45"/>
      <c r="ADO25" s="45"/>
      <c r="ADP25" s="45"/>
      <c r="ADQ25" s="45"/>
      <c r="ADR25" s="45"/>
      <c r="ADS25" s="45"/>
      <c r="ADT25" s="45"/>
      <c r="ADU25" s="45"/>
      <c r="ADV25" s="45"/>
      <c r="ADW25" s="45"/>
      <c r="ADX25" s="45"/>
      <c r="ADY25" s="45"/>
      <c r="ADZ25" s="45"/>
      <c r="AEA25" s="45"/>
      <c r="AEB25" s="45"/>
      <c r="AEC25" s="45"/>
      <c r="AED25" s="45"/>
      <c r="AEE25" s="45"/>
      <c r="AEF25" s="45"/>
      <c r="AEG25" s="45"/>
      <c r="AEH25" s="45"/>
      <c r="AEI25" s="45"/>
      <c r="AEJ25" s="45"/>
      <c r="AEK25" s="45"/>
      <c r="AEL25" s="45"/>
      <c r="AEM25" s="45"/>
      <c r="AEN25" s="45"/>
      <c r="AEO25" s="45"/>
      <c r="AEP25" s="45"/>
      <c r="AEQ25" s="45"/>
      <c r="AER25" s="45"/>
      <c r="AES25" s="45"/>
      <c r="AET25" s="45"/>
      <c r="AEU25" s="45"/>
      <c r="AEV25" s="45"/>
      <c r="AEW25" s="45"/>
      <c r="AEX25" s="45"/>
      <c r="AEY25" s="45"/>
      <c r="AEZ25" s="45"/>
      <c r="AFA25" s="45"/>
      <c r="AFB25" s="45"/>
      <c r="AFC25" s="45"/>
      <c r="AFD25" s="45"/>
      <c r="AFE25" s="45"/>
      <c r="AFF25" s="45"/>
      <c r="AFG25" s="45"/>
      <c r="AFH25" s="45"/>
      <c r="AFI25" s="45"/>
      <c r="AFJ25" s="45"/>
      <c r="AFK25" s="45"/>
      <c r="AFL25" s="45"/>
      <c r="AFM25" s="45"/>
      <c r="AFN25" s="45"/>
      <c r="AFO25" s="45"/>
      <c r="AFP25" s="45"/>
      <c r="AFQ25" s="45"/>
      <c r="AFR25" s="45"/>
      <c r="AFS25" s="45"/>
      <c r="AFT25" s="45"/>
      <c r="AFU25" s="45"/>
      <c r="AFV25" s="45"/>
      <c r="AFW25" s="45"/>
      <c r="AFX25" s="45"/>
      <c r="AFY25" s="45"/>
      <c r="AFZ25" s="45"/>
      <c r="AGA25" s="45"/>
      <c r="AGB25" s="45"/>
      <c r="AGC25" s="45"/>
      <c r="AGD25" s="45"/>
      <c r="AGE25" s="45"/>
      <c r="AGF25" s="45"/>
      <c r="AGG25" s="45"/>
      <c r="AGH25" s="45"/>
      <c r="AGI25" s="45"/>
      <c r="AGJ25" s="45"/>
      <c r="AGK25" s="45"/>
      <c r="AGL25" s="45"/>
      <c r="AGM25" s="45"/>
      <c r="AGN25" s="45"/>
      <c r="AGO25" s="45"/>
      <c r="AGP25" s="45"/>
      <c r="AGQ25" s="45"/>
      <c r="AGR25" s="45"/>
      <c r="AGS25" s="45"/>
    </row>
    <row r="26" spans="1:885" s="40" customFormat="1" ht="45" customHeight="1" x14ac:dyDescent="0.2">
      <c r="A26" s="6" t="s">
        <v>73</v>
      </c>
      <c r="B26" s="10" t="s">
        <v>74</v>
      </c>
      <c r="C26" s="6" t="s">
        <v>72</v>
      </c>
      <c r="D26" s="13">
        <v>5</v>
      </c>
      <c r="E26" s="13">
        <v>2</v>
      </c>
      <c r="F26" s="13">
        <v>5</v>
      </c>
      <c r="G26" s="38">
        <v>43836</v>
      </c>
      <c r="H26" s="14">
        <v>45663</v>
      </c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2"/>
      <c r="BQ26" s="2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6"/>
      <c r="AGU26" s="6"/>
      <c r="AGV26" s="6"/>
      <c r="AGW26" s="6"/>
      <c r="AGX26" s="6"/>
      <c r="AGY26" s="6"/>
      <c r="AGZ26" s="6"/>
      <c r="AHA26" s="6"/>
    </row>
    <row r="27" spans="1:885" s="40" customFormat="1" ht="45" customHeight="1" x14ac:dyDescent="0.2">
      <c r="A27" s="23" t="s">
        <v>75</v>
      </c>
      <c r="B27" s="24" t="s">
        <v>76</v>
      </c>
      <c r="C27" s="23" t="s">
        <v>72</v>
      </c>
      <c r="D27" s="26">
        <v>5</v>
      </c>
      <c r="E27" s="26">
        <v>4</v>
      </c>
      <c r="F27" s="26">
        <v>5</v>
      </c>
      <c r="G27" s="37">
        <v>45020</v>
      </c>
      <c r="H27" s="25">
        <v>46694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 s="23"/>
      <c r="AGU27" s="23"/>
      <c r="AGV27" s="23"/>
      <c r="AGW27" s="23"/>
      <c r="AGX27" s="23"/>
      <c r="AGY27" s="23"/>
      <c r="AGZ27" s="23"/>
      <c r="AHA27" s="23"/>
    </row>
    <row r="28" spans="1:885" s="40" customFormat="1" ht="45" customHeight="1" x14ac:dyDescent="0.2">
      <c r="A28" s="23" t="s">
        <v>77</v>
      </c>
      <c r="B28" s="10" t="s">
        <v>78</v>
      </c>
      <c r="C28" s="23" t="s">
        <v>79</v>
      </c>
      <c r="D28" s="26">
        <v>5</v>
      </c>
      <c r="E28" s="26">
        <v>2</v>
      </c>
      <c r="F28" s="26">
        <v>7</v>
      </c>
      <c r="G28" s="37">
        <v>44685</v>
      </c>
      <c r="H28" s="25">
        <v>46428</v>
      </c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/>
      <c r="BQ28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23"/>
      <c r="AGU28" s="23"/>
      <c r="AGV28" s="23"/>
      <c r="AGW28" s="23"/>
      <c r="AGX28" s="23"/>
      <c r="AGY28" s="23"/>
      <c r="AGZ28" s="23"/>
      <c r="AHA28" s="23"/>
    </row>
    <row r="29" spans="1:885" s="40" customFormat="1" ht="45" customHeight="1" x14ac:dyDescent="0.2">
      <c r="A29" s="6" t="s">
        <v>80</v>
      </c>
      <c r="B29" s="10" t="s">
        <v>81</v>
      </c>
      <c r="C29" s="6" t="s">
        <v>82</v>
      </c>
      <c r="D29" s="13">
        <v>11</v>
      </c>
      <c r="E29" s="13">
        <v>4</v>
      </c>
      <c r="F29" s="13">
        <v>11</v>
      </c>
      <c r="G29" s="38">
        <v>43270</v>
      </c>
      <c r="H29" s="14">
        <v>45096</v>
      </c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2"/>
      <c r="BQ29" s="2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6"/>
      <c r="AGU29" s="6"/>
      <c r="AGV29" s="6"/>
      <c r="AGW29" s="6"/>
      <c r="AGX29" s="6"/>
      <c r="AGY29" s="6"/>
      <c r="AGZ29" s="6"/>
      <c r="AHA29" s="6"/>
    </row>
    <row r="30" spans="1:885" s="40" customFormat="1" ht="45" customHeight="1" x14ac:dyDescent="0.2">
      <c r="A30" s="23" t="s">
        <v>83</v>
      </c>
      <c r="B30" s="24" t="s">
        <v>84</v>
      </c>
      <c r="C30" s="23" t="s">
        <v>82</v>
      </c>
      <c r="D30" s="26">
        <v>12</v>
      </c>
      <c r="E30" s="26">
        <v>4</v>
      </c>
      <c r="F30" s="26">
        <v>11</v>
      </c>
      <c r="G30" s="37">
        <v>45138</v>
      </c>
      <c r="H30" s="25">
        <v>46898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 s="23"/>
      <c r="AGU30" s="23"/>
      <c r="AGV30" s="23"/>
      <c r="AGW30" s="23"/>
      <c r="AGX30" s="23"/>
      <c r="AGY30" s="23"/>
      <c r="AGZ30" s="23"/>
      <c r="AHA30" s="23"/>
    </row>
    <row r="31" spans="1:885" s="40" customFormat="1" ht="45" customHeight="1" x14ac:dyDescent="0.2">
      <c r="A31" s="41"/>
      <c r="B31" s="10" t="s">
        <v>85</v>
      </c>
      <c r="C31" s="40" t="s">
        <v>86</v>
      </c>
      <c r="D31" s="42">
        <v>5</v>
      </c>
      <c r="E31" s="42">
        <v>4</v>
      </c>
      <c r="F31" s="42"/>
      <c r="G31" s="43">
        <v>42942</v>
      </c>
      <c r="H31" s="44">
        <v>44768</v>
      </c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</row>
    <row r="32" spans="1:885" ht="45" customHeight="1" x14ac:dyDescent="0.2">
      <c r="A32" s="23" t="s">
        <v>87</v>
      </c>
      <c r="B32" s="24" t="s">
        <v>88</v>
      </c>
      <c r="C32" s="23" t="s">
        <v>89</v>
      </c>
      <c r="D32" s="26">
        <v>5</v>
      </c>
      <c r="E32" s="26">
        <v>4</v>
      </c>
      <c r="F32" s="26">
        <v>5</v>
      </c>
      <c r="G32" s="37">
        <v>44894</v>
      </c>
      <c r="H32" s="25">
        <v>46533</v>
      </c>
      <c r="I32"/>
      <c r="BP32" s="2"/>
      <c r="BQ32" s="2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</row>
    <row r="33" spans="1:885" s="40" customFormat="1" ht="45" customHeight="1" x14ac:dyDescent="0.2">
      <c r="A33" s="23" t="s">
        <v>90</v>
      </c>
      <c r="B33" s="24" t="s">
        <v>91</v>
      </c>
      <c r="C33" s="23" t="s">
        <v>92</v>
      </c>
      <c r="D33" s="26">
        <v>6</v>
      </c>
      <c r="E33" s="26">
        <v>4</v>
      </c>
      <c r="F33" s="26">
        <v>5</v>
      </c>
      <c r="G33" s="37">
        <v>45174</v>
      </c>
      <c r="H33" s="25">
        <v>46700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 s="23"/>
      <c r="AGU33" s="23"/>
      <c r="AGV33" s="23"/>
      <c r="AGW33" s="23"/>
      <c r="AGX33" s="23"/>
      <c r="AGY33" s="23"/>
      <c r="AGZ33" s="23"/>
      <c r="AHA33" s="23"/>
    </row>
    <row r="34" spans="1:885" s="40" customFormat="1" ht="45" customHeight="1" x14ac:dyDescent="0.2">
      <c r="A34" s="6" t="s">
        <v>93</v>
      </c>
      <c r="B34" s="10" t="s">
        <v>94</v>
      </c>
      <c r="C34" s="6" t="s">
        <v>95</v>
      </c>
      <c r="D34" s="13">
        <v>5</v>
      </c>
      <c r="E34" s="13">
        <v>4</v>
      </c>
      <c r="F34" s="13">
        <v>5</v>
      </c>
      <c r="G34" s="38">
        <v>43684</v>
      </c>
      <c r="H34" s="14">
        <v>45511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2"/>
      <c r="BQ34" s="2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6"/>
      <c r="AGU34" s="6"/>
      <c r="AGV34" s="6"/>
      <c r="AGW34" s="6"/>
      <c r="AGX34" s="6"/>
      <c r="AGY34" s="6"/>
      <c r="AGZ34" s="6"/>
      <c r="AHA34" s="6"/>
    </row>
    <row r="35" spans="1:885" s="40" customFormat="1" ht="45" customHeight="1" x14ac:dyDescent="0.2">
      <c r="A35" s="6" t="s">
        <v>96</v>
      </c>
      <c r="B35" s="10" t="s">
        <v>97</v>
      </c>
      <c r="C35" s="6" t="s">
        <v>98</v>
      </c>
      <c r="D35" s="13">
        <v>6</v>
      </c>
      <c r="E35" s="13">
        <v>2</v>
      </c>
      <c r="F35" s="13">
        <v>6</v>
      </c>
      <c r="G35" s="38">
        <v>43839</v>
      </c>
      <c r="H35" s="14">
        <v>45666</v>
      </c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2"/>
      <c r="BQ35" s="2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6"/>
      <c r="AGU35" s="6"/>
      <c r="AGV35" s="6"/>
      <c r="AGW35" s="6"/>
      <c r="AGX35" s="6"/>
      <c r="AGY35" s="6"/>
      <c r="AGZ35" s="6"/>
      <c r="AHA35" s="6"/>
    </row>
    <row r="36" spans="1:885" s="40" customFormat="1" ht="45" customHeight="1" x14ac:dyDescent="0.2">
      <c r="A36" s="6" t="s">
        <v>99</v>
      </c>
      <c r="B36" s="10" t="s">
        <v>100</v>
      </c>
      <c r="C36" s="6" t="s">
        <v>101</v>
      </c>
      <c r="D36" s="13">
        <v>4</v>
      </c>
      <c r="E36" s="13">
        <v>4</v>
      </c>
      <c r="F36" s="13">
        <v>5</v>
      </c>
      <c r="G36" s="38">
        <v>44350</v>
      </c>
      <c r="H36" s="14">
        <v>46177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6"/>
      <c r="AGU36" s="6"/>
      <c r="AGV36" s="6"/>
      <c r="AGW36" s="6"/>
      <c r="AGX36" s="6"/>
      <c r="AGY36" s="6"/>
      <c r="AGZ36" s="6"/>
      <c r="AHA36" s="6"/>
    </row>
    <row r="37" spans="1:885" s="40" customFormat="1" ht="45" customHeight="1" x14ac:dyDescent="0.2">
      <c r="A37" s="23" t="s">
        <v>102</v>
      </c>
      <c r="B37" s="24" t="s">
        <v>103</v>
      </c>
      <c r="C37" s="23" t="s">
        <v>101</v>
      </c>
      <c r="D37" s="26">
        <v>6</v>
      </c>
      <c r="E37" s="26">
        <v>3</v>
      </c>
      <c r="F37" s="26">
        <v>5</v>
      </c>
      <c r="G37" s="37">
        <v>44910</v>
      </c>
      <c r="H37" s="25">
        <v>46532</v>
      </c>
      <c r="I37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6"/>
      <c r="AGU37" s="6"/>
      <c r="AGV37" s="6"/>
      <c r="AGW37" s="6"/>
      <c r="AGX37" s="6"/>
      <c r="AGY37" s="6"/>
      <c r="AGZ37" s="6"/>
      <c r="AHA37" s="6"/>
    </row>
    <row r="38" spans="1:885" s="40" customFormat="1" ht="45" customHeight="1" x14ac:dyDescent="0.2">
      <c r="A38" s="23" t="s">
        <v>104</v>
      </c>
      <c r="B38" s="24" t="s">
        <v>105</v>
      </c>
      <c r="C38" s="23" t="s">
        <v>101</v>
      </c>
      <c r="D38" s="26">
        <v>5</v>
      </c>
      <c r="E38" s="26">
        <v>5</v>
      </c>
      <c r="F38" s="26">
        <v>5</v>
      </c>
      <c r="G38" s="37">
        <v>45173</v>
      </c>
      <c r="H38" s="25">
        <v>46821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 s="23"/>
      <c r="AGU38" s="23"/>
      <c r="AGV38" s="23"/>
      <c r="AGW38" s="23"/>
      <c r="AGX38" s="23"/>
      <c r="AGY38" s="23"/>
      <c r="AGZ38" s="23"/>
      <c r="AHA38" s="23"/>
    </row>
    <row r="39" spans="1:885" s="40" customFormat="1" ht="45" customHeight="1" x14ac:dyDescent="0.2">
      <c r="A39" s="23" t="s">
        <v>106</v>
      </c>
      <c r="B39" s="24" t="s">
        <v>107</v>
      </c>
      <c r="C39" s="23" t="s">
        <v>101</v>
      </c>
      <c r="D39" s="26">
        <v>5</v>
      </c>
      <c r="E39" s="26">
        <v>4</v>
      </c>
      <c r="F39" s="26">
        <v>5</v>
      </c>
      <c r="G39" s="37">
        <v>45194</v>
      </c>
      <c r="H39" s="25">
        <v>46885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 s="23"/>
      <c r="AGU39" s="23"/>
      <c r="AGV39" s="23"/>
      <c r="AGW39" s="23"/>
      <c r="AGX39" s="23"/>
      <c r="AGY39" s="23"/>
      <c r="AGZ39" s="23"/>
      <c r="AHA39" s="23"/>
    </row>
    <row r="40" spans="1:885" s="40" customFormat="1" ht="45" customHeight="1" x14ac:dyDescent="0.2">
      <c r="A40" s="6" t="s">
        <v>108</v>
      </c>
      <c r="B40" s="10" t="s">
        <v>109</v>
      </c>
      <c r="C40" s="6" t="s">
        <v>110</v>
      </c>
      <c r="D40" s="13">
        <v>5</v>
      </c>
      <c r="E40" s="13">
        <v>3</v>
      </c>
      <c r="F40" s="13">
        <v>5</v>
      </c>
      <c r="G40" s="38">
        <v>43832</v>
      </c>
      <c r="H40" s="14">
        <v>45659</v>
      </c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2"/>
      <c r="BQ40" s="2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6"/>
      <c r="AGU40" s="6"/>
      <c r="AGV40" s="6"/>
      <c r="AGW40" s="6"/>
      <c r="AGX40" s="6"/>
      <c r="AGY40" s="6"/>
      <c r="AGZ40" s="6"/>
      <c r="AHA40" s="6"/>
    </row>
    <row r="41" spans="1:885" s="40" customFormat="1" ht="45" customHeight="1" x14ac:dyDescent="0.2">
      <c r="A41" s="6" t="s">
        <v>111</v>
      </c>
      <c r="B41" s="10" t="s">
        <v>112</v>
      </c>
      <c r="C41" s="6" t="s">
        <v>113</v>
      </c>
      <c r="D41" s="13">
        <v>6</v>
      </c>
      <c r="E41" s="13">
        <v>3</v>
      </c>
      <c r="F41" s="13">
        <v>6</v>
      </c>
      <c r="G41" s="38">
        <v>44159</v>
      </c>
      <c r="H41" s="14">
        <v>45986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2"/>
      <c r="BQ41" s="2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  <c r="DR41" s="45"/>
      <c r="DS41" s="45"/>
      <c r="DT41" s="45"/>
      <c r="DU41" s="45"/>
      <c r="DV41" s="45"/>
      <c r="DW41" s="45"/>
      <c r="DX41" s="45"/>
      <c r="DY41" s="45"/>
      <c r="DZ41" s="45"/>
      <c r="EA41" s="45"/>
      <c r="EB41" s="45"/>
      <c r="EC41" s="45"/>
      <c r="ED41" s="45"/>
      <c r="EE41" s="45"/>
      <c r="EF41" s="45"/>
      <c r="EG41" s="45"/>
      <c r="EH41" s="45"/>
      <c r="EI41" s="45"/>
      <c r="EJ41" s="45"/>
      <c r="EK41" s="45"/>
      <c r="EL41" s="45"/>
      <c r="EM41" s="45"/>
      <c r="EN41" s="45"/>
      <c r="EO41" s="45"/>
      <c r="EP41" s="45"/>
      <c r="EQ41" s="45"/>
      <c r="ER41" s="45"/>
      <c r="ES41" s="45"/>
      <c r="ET41" s="45"/>
      <c r="EU41" s="45"/>
      <c r="EV41" s="45"/>
      <c r="EW41" s="45"/>
      <c r="EX41" s="45"/>
      <c r="EY41" s="45"/>
      <c r="EZ41" s="45"/>
      <c r="FA41" s="45"/>
      <c r="FB41" s="45"/>
      <c r="FC41" s="45"/>
      <c r="FD41" s="45"/>
      <c r="FE41" s="45"/>
      <c r="FF41" s="45"/>
      <c r="FG41" s="45"/>
      <c r="FH41" s="45"/>
      <c r="FI41" s="45"/>
      <c r="FJ41" s="45"/>
      <c r="FK41" s="45"/>
      <c r="FL41" s="45"/>
      <c r="FM41" s="45"/>
      <c r="FN41" s="45"/>
      <c r="FO41" s="45"/>
      <c r="FP41" s="45"/>
      <c r="FQ41" s="45"/>
      <c r="FR41" s="45"/>
      <c r="FS41" s="45"/>
      <c r="FT41" s="45"/>
      <c r="FU41" s="45"/>
      <c r="FV41" s="45"/>
      <c r="FW41" s="45"/>
      <c r="FX41" s="45"/>
      <c r="FY41" s="45"/>
      <c r="FZ41" s="45"/>
      <c r="GA41" s="45"/>
      <c r="GB41" s="45"/>
      <c r="GC41" s="45"/>
      <c r="GD41" s="45"/>
      <c r="GE41" s="45"/>
      <c r="GF41" s="45"/>
      <c r="GG41" s="45"/>
      <c r="GH41" s="45"/>
      <c r="GI41" s="45"/>
      <c r="GJ41" s="45"/>
      <c r="GK41" s="45"/>
      <c r="GL41" s="45"/>
      <c r="GM41" s="45"/>
      <c r="GN41" s="45"/>
      <c r="GO41" s="45"/>
      <c r="GP41" s="45"/>
      <c r="GQ41" s="45"/>
      <c r="GR41" s="45"/>
      <c r="GS41" s="45"/>
      <c r="GT41" s="45"/>
      <c r="GU41" s="45"/>
      <c r="GV41" s="45"/>
      <c r="GW41" s="45"/>
      <c r="GX41" s="45"/>
      <c r="GY41" s="45"/>
      <c r="GZ41" s="45"/>
      <c r="HA41" s="45"/>
      <c r="HB41" s="45"/>
      <c r="HC41" s="45"/>
      <c r="HD41" s="45"/>
      <c r="HE41" s="45"/>
      <c r="HF41" s="45"/>
      <c r="HG41" s="45"/>
      <c r="HH41" s="45"/>
      <c r="HI41" s="45"/>
      <c r="HJ41" s="45"/>
      <c r="HK41" s="45"/>
      <c r="HL41" s="45"/>
      <c r="HM41" s="45"/>
      <c r="HN41" s="45"/>
      <c r="HO41" s="45"/>
      <c r="HP41" s="45"/>
      <c r="HQ41" s="45"/>
      <c r="HR41" s="45"/>
      <c r="HS41" s="45"/>
      <c r="HT41" s="45"/>
      <c r="HU41" s="45"/>
      <c r="HV41" s="45"/>
      <c r="HW41" s="45"/>
      <c r="HX41" s="45"/>
      <c r="HY41" s="45"/>
      <c r="HZ41" s="45"/>
      <c r="IA41" s="45"/>
      <c r="IB41" s="45"/>
      <c r="IC41" s="45"/>
      <c r="ID41" s="45"/>
      <c r="IE41" s="45"/>
      <c r="IF41" s="45"/>
      <c r="IG41" s="45"/>
      <c r="IH41" s="45"/>
      <c r="II41" s="45"/>
      <c r="IJ41" s="45"/>
      <c r="IK41" s="45"/>
      <c r="IL41" s="45"/>
      <c r="IM41" s="45"/>
      <c r="IN41" s="45"/>
      <c r="IO41" s="45"/>
      <c r="IP41" s="45"/>
      <c r="IQ41" s="45"/>
      <c r="IR41" s="45"/>
      <c r="IS41" s="45"/>
      <c r="IT41" s="45"/>
      <c r="IU41" s="45"/>
      <c r="IV41" s="45"/>
      <c r="IW41" s="45"/>
      <c r="IX41" s="45"/>
      <c r="IY41" s="45"/>
      <c r="IZ41" s="45"/>
      <c r="JA41" s="45"/>
      <c r="JB41" s="45"/>
      <c r="JC41" s="45"/>
      <c r="JD41" s="45"/>
      <c r="JE41" s="45"/>
      <c r="JF41" s="45"/>
      <c r="JG41" s="45"/>
      <c r="JH41" s="45"/>
      <c r="JI41" s="45"/>
      <c r="JJ41" s="45"/>
      <c r="JK41" s="45"/>
      <c r="JL41" s="45"/>
      <c r="JM41" s="45"/>
      <c r="JN41" s="45"/>
      <c r="JO41" s="45"/>
      <c r="JP41" s="45"/>
      <c r="JQ41" s="45"/>
      <c r="JR41" s="45"/>
      <c r="JS41" s="45"/>
      <c r="JT41" s="45"/>
      <c r="JU41" s="45"/>
      <c r="JV41" s="45"/>
      <c r="JW41" s="45"/>
      <c r="JX41" s="45"/>
      <c r="JY41" s="45"/>
      <c r="JZ41" s="45"/>
      <c r="KA41" s="45"/>
      <c r="KB41" s="45"/>
      <c r="KC41" s="45"/>
      <c r="KD41" s="45"/>
      <c r="KE41" s="45"/>
      <c r="KF41" s="45"/>
      <c r="KG41" s="45"/>
      <c r="KH41" s="45"/>
      <c r="KI41" s="45"/>
      <c r="KJ41" s="45"/>
      <c r="KK41" s="45"/>
      <c r="KL41" s="45"/>
      <c r="KM41" s="45"/>
      <c r="KN41" s="45"/>
      <c r="KO41" s="45"/>
      <c r="KP41" s="45"/>
      <c r="KQ41" s="45"/>
      <c r="KR41" s="45"/>
      <c r="KS41" s="45"/>
      <c r="KT41" s="45"/>
      <c r="KU41" s="45"/>
      <c r="KV41" s="45"/>
      <c r="KW41" s="45"/>
      <c r="KX41" s="45"/>
      <c r="KY41" s="45"/>
      <c r="KZ41" s="45"/>
      <c r="LA41" s="45"/>
      <c r="LB41" s="45"/>
      <c r="LC41" s="45"/>
      <c r="LD41" s="45"/>
      <c r="LE41" s="45"/>
      <c r="LF41" s="45"/>
      <c r="LG41" s="45"/>
      <c r="LH41" s="45"/>
      <c r="LI41" s="45"/>
      <c r="LJ41" s="45"/>
      <c r="LK41" s="45"/>
      <c r="LL41" s="45"/>
      <c r="LM41" s="45"/>
      <c r="LN41" s="45"/>
      <c r="LO41" s="45"/>
      <c r="LP41" s="45"/>
      <c r="LQ41" s="45"/>
      <c r="LR41" s="45"/>
      <c r="LS41" s="45"/>
      <c r="LT41" s="45"/>
      <c r="LU41" s="45"/>
      <c r="LV41" s="45"/>
      <c r="LW41" s="45"/>
      <c r="LX41" s="45"/>
      <c r="LY41" s="45"/>
      <c r="LZ41" s="45"/>
      <c r="MA41" s="45"/>
      <c r="MB41" s="45"/>
      <c r="MC41" s="45"/>
      <c r="MD41" s="45"/>
      <c r="ME41" s="45"/>
      <c r="MF41" s="45"/>
      <c r="MG41" s="45"/>
      <c r="MH41" s="45"/>
      <c r="MI41" s="45"/>
      <c r="MJ41" s="45"/>
      <c r="MK41" s="45"/>
      <c r="ML41" s="45"/>
      <c r="MM41" s="45"/>
      <c r="MN41" s="45"/>
      <c r="MO41" s="45"/>
      <c r="MP41" s="45"/>
      <c r="MQ41" s="45"/>
      <c r="MR41" s="45"/>
      <c r="MS41" s="45"/>
      <c r="MT41" s="45"/>
      <c r="MU41" s="45"/>
      <c r="MV41" s="45"/>
      <c r="MW41" s="45"/>
      <c r="MX41" s="45"/>
      <c r="MY41" s="45"/>
      <c r="MZ41" s="45"/>
      <c r="NA41" s="45"/>
      <c r="NB41" s="45"/>
      <c r="NC41" s="45"/>
      <c r="ND41" s="45"/>
      <c r="NE41" s="45"/>
      <c r="NF41" s="45"/>
      <c r="NG41" s="45"/>
      <c r="NH41" s="45"/>
      <c r="NI41" s="45"/>
      <c r="NJ41" s="45"/>
      <c r="NK41" s="45"/>
      <c r="NL41" s="45"/>
      <c r="NM41" s="45"/>
      <c r="NN41" s="45"/>
      <c r="NO41" s="45"/>
      <c r="NP41" s="45"/>
      <c r="NQ41" s="45"/>
      <c r="NR41" s="45"/>
      <c r="NS41" s="45"/>
      <c r="NT41" s="45"/>
      <c r="NU41" s="45"/>
      <c r="NV41" s="45"/>
      <c r="NW41" s="45"/>
      <c r="NX41" s="45"/>
      <c r="NY41" s="45"/>
      <c r="NZ41" s="45"/>
      <c r="OA41" s="45"/>
      <c r="OB41" s="45"/>
      <c r="OC41" s="45"/>
      <c r="OD41" s="45"/>
      <c r="OE41" s="45"/>
      <c r="OF41" s="45"/>
      <c r="OG41" s="45"/>
      <c r="OH41" s="45"/>
      <c r="OI41" s="45"/>
      <c r="OJ41" s="45"/>
      <c r="OK41" s="45"/>
      <c r="OL41" s="45"/>
      <c r="OM41" s="45"/>
      <c r="ON41" s="45"/>
      <c r="OO41" s="45"/>
      <c r="OP41" s="45"/>
      <c r="OQ41" s="45"/>
      <c r="OR41" s="45"/>
      <c r="OS41" s="45"/>
      <c r="OT41" s="45"/>
      <c r="OU41" s="45"/>
      <c r="OV41" s="45"/>
      <c r="OW41" s="45"/>
      <c r="OX41" s="45"/>
      <c r="OY41" s="45"/>
      <c r="OZ41" s="45"/>
      <c r="PA41" s="45"/>
      <c r="PB41" s="45"/>
      <c r="PC41" s="45"/>
      <c r="PD41" s="45"/>
      <c r="PE41" s="45"/>
      <c r="PF41" s="45"/>
      <c r="PG41" s="45"/>
      <c r="PH41" s="45"/>
      <c r="PI41" s="45"/>
      <c r="PJ41" s="45"/>
      <c r="PK41" s="45"/>
      <c r="PL41" s="45"/>
      <c r="PM41" s="45"/>
      <c r="PN41" s="45"/>
      <c r="PO41" s="45"/>
      <c r="PP41" s="45"/>
      <c r="PQ41" s="45"/>
      <c r="PR41" s="45"/>
      <c r="PS41" s="45"/>
      <c r="PT41" s="45"/>
      <c r="PU41" s="45"/>
      <c r="PV41" s="45"/>
      <c r="PW41" s="45"/>
      <c r="PX41" s="45"/>
      <c r="PY41" s="45"/>
      <c r="PZ41" s="45"/>
      <c r="QA41" s="45"/>
      <c r="QB41" s="45"/>
      <c r="QC41" s="45"/>
      <c r="QD41" s="45"/>
      <c r="QE41" s="45"/>
      <c r="QF41" s="45"/>
      <c r="QG41" s="45"/>
      <c r="QH41" s="45"/>
      <c r="QI41" s="45"/>
      <c r="QJ41" s="45"/>
      <c r="QK41" s="45"/>
      <c r="QL41" s="45"/>
      <c r="QM41" s="45"/>
      <c r="QN41" s="45"/>
      <c r="QO41" s="45"/>
      <c r="QP41" s="45"/>
      <c r="QQ41" s="45"/>
      <c r="QR41" s="45"/>
      <c r="QS41" s="45"/>
      <c r="QT41" s="45"/>
      <c r="QU41" s="45"/>
      <c r="QV41" s="45"/>
      <c r="QW41" s="45"/>
      <c r="QX41" s="45"/>
      <c r="QY41" s="45"/>
      <c r="QZ41" s="45"/>
      <c r="RA41" s="45"/>
      <c r="RB41" s="45"/>
      <c r="RC41" s="45"/>
      <c r="RD41" s="45"/>
      <c r="RE41" s="45"/>
      <c r="RF41" s="45"/>
      <c r="RG41" s="45"/>
      <c r="RH41" s="45"/>
      <c r="RI41" s="45"/>
      <c r="RJ41" s="45"/>
      <c r="RK41" s="45"/>
      <c r="RL41" s="45"/>
      <c r="RM41" s="45"/>
      <c r="RN41" s="45"/>
      <c r="RO41" s="45"/>
      <c r="RP41" s="45"/>
      <c r="RQ41" s="45"/>
      <c r="RR41" s="45"/>
      <c r="RS41" s="45"/>
      <c r="RT41" s="45"/>
      <c r="RU41" s="45"/>
      <c r="RV41" s="45"/>
      <c r="RW41" s="45"/>
      <c r="RX41" s="45"/>
      <c r="RY41" s="45"/>
      <c r="RZ41" s="45"/>
      <c r="SA41" s="45"/>
      <c r="SB41" s="45"/>
      <c r="SC41" s="45"/>
      <c r="SD41" s="45"/>
      <c r="SE41" s="45"/>
      <c r="SF41" s="45"/>
      <c r="SG41" s="45"/>
      <c r="SH41" s="45"/>
      <c r="SI41" s="45"/>
      <c r="SJ41" s="45"/>
      <c r="SK41" s="45"/>
      <c r="SL41" s="45"/>
      <c r="SM41" s="45"/>
      <c r="SN41" s="45"/>
      <c r="SO41" s="45"/>
      <c r="SP41" s="45"/>
      <c r="SQ41" s="45"/>
      <c r="SR41" s="45"/>
      <c r="SS41" s="45"/>
      <c r="ST41" s="45"/>
      <c r="SU41" s="45"/>
      <c r="SV41" s="45"/>
      <c r="SW41" s="45"/>
      <c r="SX41" s="45"/>
      <c r="SY41" s="45"/>
      <c r="SZ41" s="45"/>
      <c r="TA41" s="45"/>
      <c r="TB41" s="45"/>
      <c r="TC41" s="45"/>
      <c r="TD41" s="45"/>
      <c r="TE41" s="45"/>
      <c r="TF41" s="45"/>
      <c r="TG41" s="45"/>
      <c r="TH41" s="45"/>
      <c r="TI41" s="45"/>
      <c r="TJ41" s="45"/>
      <c r="TK41" s="45"/>
      <c r="TL41" s="45"/>
      <c r="TM41" s="45"/>
      <c r="TN41" s="45"/>
      <c r="TO41" s="45"/>
      <c r="TP41" s="45"/>
      <c r="TQ41" s="45"/>
      <c r="TR41" s="45"/>
      <c r="TS41" s="45"/>
      <c r="TT41" s="45"/>
      <c r="TU41" s="45"/>
      <c r="TV41" s="45"/>
      <c r="TW41" s="45"/>
      <c r="TX41" s="45"/>
      <c r="TY41" s="45"/>
      <c r="TZ41" s="45"/>
      <c r="UA41" s="45"/>
      <c r="UB41" s="45"/>
      <c r="UC41" s="45"/>
      <c r="UD41" s="45"/>
      <c r="UE41" s="45"/>
      <c r="UF41" s="45"/>
      <c r="UG41" s="45"/>
      <c r="UH41" s="45"/>
      <c r="UI41" s="45"/>
      <c r="UJ41" s="45"/>
      <c r="UK41" s="45"/>
      <c r="UL41" s="45"/>
      <c r="UM41" s="45"/>
      <c r="UN41" s="45"/>
      <c r="UO41" s="45"/>
      <c r="UP41" s="45"/>
      <c r="UQ41" s="45"/>
      <c r="UR41" s="45"/>
      <c r="US41" s="45"/>
      <c r="UT41" s="45"/>
      <c r="UU41" s="45"/>
      <c r="UV41" s="45"/>
      <c r="UW41" s="45"/>
      <c r="UX41" s="45"/>
      <c r="UY41" s="45"/>
      <c r="UZ41" s="45"/>
      <c r="VA41" s="45"/>
      <c r="VB41" s="45"/>
      <c r="VC41" s="45"/>
      <c r="VD41" s="45"/>
      <c r="VE41" s="45"/>
      <c r="VF41" s="45"/>
      <c r="VG41" s="45"/>
      <c r="VH41" s="45"/>
      <c r="VI41" s="45"/>
      <c r="VJ41" s="45"/>
      <c r="VK41" s="45"/>
      <c r="VL41" s="45"/>
      <c r="VM41" s="45"/>
      <c r="VN41" s="45"/>
      <c r="VO41" s="45"/>
      <c r="VP41" s="45"/>
      <c r="VQ41" s="45"/>
      <c r="VR41" s="45"/>
      <c r="VS41" s="45"/>
      <c r="VT41" s="45"/>
      <c r="VU41" s="45"/>
      <c r="VV41" s="45"/>
      <c r="VW41" s="45"/>
      <c r="VX41" s="45"/>
      <c r="VY41" s="45"/>
      <c r="VZ41" s="45"/>
      <c r="WA41" s="45"/>
      <c r="WB41" s="45"/>
      <c r="WC41" s="45"/>
      <c r="WD41" s="45"/>
      <c r="WE41" s="45"/>
      <c r="WF41" s="45"/>
      <c r="WG41" s="45"/>
      <c r="WH41" s="45"/>
      <c r="WI41" s="45"/>
      <c r="WJ41" s="45"/>
      <c r="WK41" s="45"/>
      <c r="WL41" s="45"/>
      <c r="WM41" s="45"/>
      <c r="WN41" s="45"/>
      <c r="WO41" s="45"/>
      <c r="WP41" s="45"/>
      <c r="WQ41" s="45"/>
      <c r="WR41" s="45"/>
      <c r="WS41" s="45"/>
      <c r="WT41" s="45"/>
      <c r="WU41" s="45"/>
      <c r="WV41" s="45"/>
      <c r="WW41" s="45"/>
      <c r="WX41" s="45"/>
      <c r="WY41" s="45"/>
      <c r="WZ41" s="45"/>
      <c r="XA41" s="45"/>
      <c r="XB41" s="45"/>
      <c r="XC41" s="45"/>
      <c r="XD41" s="45"/>
      <c r="XE41" s="45"/>
      <c r="XF41" s="45"/>
      <c r="XG41" s="45"/>
      <c r="XH41" s="45"/>
      <c r="XI41" s="45"/>
      <c r="XJ41" s="45"/>
      <c r="XK41" s="45"/>
      <c r="XL41" s="45"/>
      <c r="XM41" s="45"/>
      <c r="XN41" s="45"/>
      <c r="XO41" s="45"/>
      <c r="XP41" s="45"/>
      <c r="XQ41" s="45"/>
      <c r="XR41" s="45"/>
      <c r="XS41" s="45"/>
      <c r="XT41" s="45"/>
      <c r="XU41" s="45"/>
      <c r="XV41" s="45"/>
      <c r="XW41" s="45"/>
      <c r="XX41" s="45"/>
      <c r="XY41" s="45"/>
      <c r="XZ41" s="45"/>
      <c r="YA41" s="45"/>
      <c r="YB41" s="45"/>
      <c r="YC41" s="45"/>
      <c r="YD41" s="45"/>
      <c r="YE41" s="45"/>
      <c r="YF41" s="45"/>
      <c r="YG41" s="45"/>
      <c r="YH41" s="45"/>
      <c r="YI41" s="45"/>
      <c r="YJ41" s="45"/>
      <c r="YK41" s="45"/>
      <c r="YL41" s="45"/>
      <c r="YM41" s="45"/>
      <c r="YN41" s="45"/>
      <c r="YO41" s="45"/>
      <c r="YP41" s="45"/>
      <c r="YQ41" s="45"/>
      <c r="YR41" s="45"/>
      <c r="YS41" s="45"/>
      <c r="YT41" s="45"/>
      <c r="YU41" s="45"/>
      <c r="YV41" s="45"/>
      <c r="YW41" s="45"/>
      <c r="YX41" s="45"/>
      <c r="YY41" s="45"/>
      <c r="YZ41" s="45"/>
      <c r="ZA41" s="45"/>
      <c r="ZB41" s="45"/>
      <c r="ZC41" s="45"/>
      <c r="ZD41" s="45"/>
      <c r="ZE41" s="45"/>
      <c r="ZF41" s="45"/>
      <c r="ZG41" s="45"/>
      <c r="ZH41" s="45"/>
      <c r="ZI41" s="45"/>
      <c r="ZJ41" s="45"/>
      <c r="ZK41" s="45"/>
      <c r="ZL41" s="45"/>
      <c r="ZM41" s="45"/>
      <c r="ZN41" s="45"/>
      <c r="ZO41" s="45"/>
      <c r="ZP41" s="45"/>
      <c r="ZQ41" s="45"/>
      <c r="ZR41" s="45"/>
      <c r="ZS41" s="45"/>
      <c r="ZT41" s="45"/>
      <c r="ZU41" s="45"/>
      <c r="ZV41" s="45"/>
      <c r="ZW41" s="45"/>
      <c r="ZX41" s="45"/>
      <c r="ZY41" s="45"/>
      <c r="ZZ41" s="45"/>
      <c r="AAA41" s="45"/>
      <c r="AAB41" s="45"/>
      <c r="AAC41" s="45"/>
      <c r="AAD41" s="45"/>
      <c r="AAE41" s="45"/>
      <c r="AAF41" s="45"/>
      <c r="AAG41" s="45"/>
      <c r="AAH41" s="45"/>
      <c r="AAI41" s="45"/>
      <c r="AAJ41" s="45"/>
      <c r="AAK41" s="45"/>
      <c r="AAL41" s="45"/>
      <c r="AAM41" s="45"/>
      <c r="AAN41" s="45"/>
      <c r="AAO41" s="45"/>
      <c r="AAP41" s="45"/>
      <c r="AAQ41" s="45"/>
      <c r="AAR41" s="45"/>
      <c r="AAS41" s="45"/>
      <c r="AAT41" s="45"/>
      <c r="AAU41" s="45"/>
      <c r="AAV41" s="45"/>
      <c r="AAW41" s="45"/>
      <c r="AAX41" s="45"/>
      <c r="AAY41" s="45"/>
      <c r="AAZ41" s="45"/>
      <c r="ABA41" s="45"/>
      <c r="ABB41" s="45"/>
      <c r="ABC41" s="45"/>
      <c r="ABD41" s="45"/>
      <c r="ABE41" s="45"/>
      <c r="ABF41" s="45"/>
      <c r="ABG41" s="45"/>
      <c r="ABH41" s="45"/>
      <c r="ABI41" s="45"/>
      <c r="ABJ41" s="45"/>
      <c r="ABK41" s="45"/>
      <c r="ABL41" s="45"/>
      <c r="ABM41" s="45"/>
      <c r="ABN41" s="45"/>
      <c r="ABO41" s="45"/>
      <c r="ABP41" s="45"/>
      <c r="ABQ41" s="45"/>
      <c r="ABR41" s="45"/>
      <c r="ABS41" s="45"/>
      <c r="ABT41" s="45"/>
      <c r="ABU41" s="45"/>
      <c r="ABV41" s="45"/>
      <c r="ABW41" s="45"/>
      <c r="ABX41" s="45"/>
      <c r="ABY41" s="45"/>
      <c r="ABZ41" s="45"/>
      <c r="ACA41" s="45"/>
      <c r="ACB41" s="45"/>
      <c r="ACC41" s="45"/>
      <c r="ACD41" s="45"/>
      <c r="ACE41" s="45"/>
      <c r="ACF41" s="45"/>
      <c r="ACG41" s="45"/>
      <c r="ACH41" s="45"/>
      <c r="ACI41" s="45"/>
      <c r="ACJ41" s="45"/>
      <c r="ACK41" s="45"/>
      <c r="ACL41" s="45"/>
      <c r="ACM41" s="45"/>
      <c r="ACN41" s="45"/>
      <c r="ACO41" s="45"/>
      <c r="ACP41" s="45"/>
      <c r="ACQ41" s="45"/>
      <c r="ACR41" s="45"/>
      <c r="ACS41" s="45"/>
      <c r="ACT41" s="45"/>
      <c r="ACU41" s="45"/>
      <c r="ACV41" s="45"/>
      <c r="ACW41" s="45"/>
      <c r="ACX41" s="45"/>
      <c r="ACY41" s="45"/>
      <c r="ACZ41" s="45"/>
      <c r="ADA41" s="45"/>
      <c r="ADB41" s="45"/>
      <c r="ADC41" s="45"/>
      <c r="ADD41" s="45"/>
      <c r="ADE41" s="45"/>
      <c r="ADF41" s="45"/>
      <c r="ADG41" s="45"/>
      <c r="ADH41" s="45"/>
      <c r="ADI41" s="45"/>
      <c r="ADJ41" s="45"/>
      <c r="ADK41" s="45"/>
      <c r="ADL41" s="45"/>
      <c r="ADM41" s="45"/>
      <c r="ADN41" s="45"/>
      <c r="ADO41" s="45"/>
      <c r="ADP41" s="45"/>
      <c r="ADQ41" s="45"/>
      <c r="ADR41" s="45"/>
      <c r="ADS41" s="45"/>
      <c r="ADT41" s="45"/>
      <c r="ADU41" s="45"/>
      <c r="ADV41" s="45"/>
      <c r="ADW41" s="45"/>
      <c r="ADX41" s="45"/>
      <c r="ADY41" s="45"/>
      <c r="ADZ41" s="45"/>
      <c r="AEA41" s="45"/>
      <c r="AEB41" s="45"/>
      <c r="AEC41" s="45"/>
      <c r="AED41" s="45"/>
      <c r="AEE41" s="45"/>
      <c r="AEF41" s="45"/>
      <c r="AEG41" s="45"/>
      <c r="AEH41" s="45"/>
      <c r="AEI41" s="45"/>
      <c r="AEJ41" s="45"/>
      <c r="AEK41" s="45"/>
      <c r="AEL41" s="45"/>
      <c r="AEM41" s="45"/>
      <c r="AEN41" s="45"/>
      <c r="AEO41" s="45"/>
      <c r="AEP41" s="45"/>
      <c r="AEQ41" s="45"/>
      <c r="AER41" s="45"/>
      <c r="AES41" s="45"/>
      <c r="AET41" s="45"/>
      <c r="AEU41" s="45"/>
      <c r="AEV41" s="45"/>
      <c r="AEW41" s="45"/>
      <c r="AEX41" s="45"/>
      <c r="AEY41" s="45"/>
      <c r="AEZ41" s="45"/>
      <c r="AFA41" s="45"/>
      <c r="AFB41" s="45"/>
      <c r="AFC41" s="45"/>
      <c r="AFD41" s="45"/>
      <c r="AFE41" s="45"/>
      <c r="AFF41" s="45"/>
      <c r="AFG41" s="45"/>
      <c r="AFH41" s="45"/>
      <c r="AFI41" s="45"/>
      <c r="AFJ41" s="45"/>
      <c r="AFK41" s="45"/>
      <c r="AFL41" s="45"/>
      <c r="AFM41" s="45"/>
      <c r="AFN41" s="45"/>
      <c r="AFO41" s="45"/>
      <c r="AFP41" s="45"/>
      <c r="AFQ41" s="45"/>
      <c r="AFR41" s="45"/>
      <c r="AFS41" s="45"/>
      <c r="AFT41" s="45"/>
      <c r="AFU41" s="45"/>
      <c r="AFV41" s="45"/>
      <c r="AFW41" s="45"/>
      <c r="AFX41" s="45"/>
      <c r="AFY41" s="45"/>
      <c r="AFZ41" s="45"/>
      <c r="AGA41" s="45"/>
      <c r="AGB41" s="45"/>
      <c r="AGC41" s="45"/>
      <c r="AGD41" s="45"/>
      <c r="AGE41" s="45"/>
      <c r="AGF41" s="45"/>
      <c r="AGG41" s="45"/>
      <c r="AGH41" s="45"/>
      <c r="AGI41" s="45"/>
      <c r="AGJ41" s="45"/>
      <c r="AGK41" s="45"/>
      <c r="AGL41" s="45"/>
      <c r="AGM41" s="45"/>
      <c r="AGN41" s="45"/>
      <c r="AGO41" s="45"/>
      <c r="AGP41" s="45"/>
      <c r="AGQ41" s="45"/>
      <c r="AGR41" s="45"/>
      <c r="AGS41" s="45"/>
      <c r="AGT41" s="6"/>
      <c r="AGU41" s="6"/>
      <c r="AGV41" s="6"/>
      <c r="AGW41" s="6"/>
      <c r="AGX41" s="6"/>
      <c r="AGY41" s="6"/>
      <c r="AGZ41" s="6"/>
      <c r="AHA41" s="6"/>
    </row>
    <row r="42" spans="1:885" s="40" customFormat="1" ht="45" customHeight="1" x14ac:dyDescent="0.2">
      <c r="A42" s="23" t="s">
        <v>114</v>
      </c>
      <c r="B42" s="24" t="s">
        <v>115</v>
      </c>
      <c r="C42" s="23" t="s">
        <v>116</v>
      </c>
      <c r="D42" s="26">
        <v>5</v>
      </c>
      <c r="E42" s="26">
        <v>2</v>
      </c>
      <c r="F42" s="26">
        <v>5</v>
      </c>
      <c r="G42" s="37">
        <v>45212</v>
      </c>
      <c r="H42" s="25">
        <v>46631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 s="23"/>
      <c r="AGU42" s="23"/>
      <c r="AGV42" s="23"/>
      <c r="AGW42" s="23"/>
      <c r="AGX42" s="23"/>
      <c r="AGY42" s="23"/>
      <c r="AGZ42" s="23"/>
      <c r="AHA42" s="23"/>
    </row>
    <row r="43" spans="1:885" s="40" customFormat="1" ht="45" customHeight="1" x14ac:dyDescent="0.2">
      <c r="A43" s="6" t="s">
        <v>117</v>
      </c>
      <c r="B43" s="10" t="s">
        <v>118</v>
      </c>
      <c r="C43" s="6" t="s">
        <v>119</v>
      </c>
      <c r="D43" s="13">
        <v>5</v>
      </c>
      <c r="E43" s="13">
        <v>4</v>
      </c>
      <c r="F43" s="13">
        <v>5</v>
      </c>
      <c r="G43" s="38">
        <v>43690</v>
      </c>
      <c r="H43" s="14">
        <v>45517</v>
      </c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2"/>
      <c r="BQ43" s="2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  <c r="DR43" s="45"/>
      <c r="DS43" s="45"/>
      <c r="DT43" s="45"/>
      <c r="DU43" s="45"/>
      <c r="DV43" s="45"/>
      <c r="DW43" s="45"/>
      <c r="DX43" s="45"/>
      <c r="DY43" s="45"/>
      <c r="DZ43" s="45"/>
      <c r="EA43" s="45"/>
      <c r="EB43" s="45"/>
      <c r="EC43" s="45"/>
      <c r="ED43" s="45"/>
      <c r="EE43" s="45"/>
      <c r="EF43" s="45"/>
      <c r="EG43" s="45"/>
      <c r="EH43" s="45"/>
      <c r="EI43" s="45"/>
      <c r="EJ43" s="45"/>
      <c r="EK43" s="45"/>
      <c r="EL43" s="45"/>
      <c r="EM43" s="45"/>
      <c r="EN43" s="45"/>
      <c r="EO43" s="45"/>
      <c r="EP43" s="45"/>
      <c r="EQ43" s="45"/>
      <c r="ER43" s="45"/>
      <c r="ES43" s="45"/>
      <c r="ET43" s="45"/>
      <c r="EU43" s="45"/>
      <c r="EV43" s="45"/>
      <c r="EW43" s="45"/>
      <c r="EX43" s="45"/>
      <c r="EY43" s="45"/>
      <c r="EZ43" s="45"/>
      <c r="FA43" s="45"/>
      <c r="FB43" s="45"/>
      <c r="FC43" s="45"/>
      <c r="FD43" s="45"/>
      <c r="FE43" s="45"/>
      <c r="FF43" s="45"/>
      <c r="FG43" s="45"/>
      <c r="FH43" s="45"/>
      <c r="FI43" s="45"/>
      <c r="FJ43" s="45"/>
      <c r="FK43" s="45"/>
      <c r="FL43" s="45"/>
      <c r="FM43" s="45"/>
      <c r="FN43" s="45"/>
      <c r="FO43" s="45"/>
      <c r="FP43" s="45"/>
      <c r="FQ43" s="45"/>
      <c r="FR43" s="45"/>
      <c r="FS43" s="45"/>
      <c r="FT43" s="45"/>
      <c r="FU43" s="45"/>
      <c r="FV43" s="45"/>
      <c r="FW43" s="45"/>
      <c r="FX43" s="45"/>
      <c r="FY43" s="45"/>
      <c r="FZ43" s="45"/>
      <c r="GA43" s="45"/>
      <c r="GB43" s="45"/>
      <c r="GC43" s="45"/>
      <c r="GD43" s="45"/>
      <c r="GE43" s="45"/>
      <c r="GF43" s="45"/>
      <c r="GG43" s="45"/>
      <c r="GH43" s="45"/>
      <c r="GI43" s="45"/>
      <c r="GJ43" s="45"/>
      <c r="GK43" s="45"/>
      <c r="GL43" s="45"/>
      <c r="GM43" s="45"/>
      <c r="GN43" s="45"/>
      <c r="GO43" s="45"/>
      <c r="GP43" s="45"/>
      <c r="GQ43" s="45"/>
      <c r="GR43" s="45"/>
      <c r="GS43" s="45"/>
      <c r="GT43" s="45"/>
      <c r="GU43" s="45"/>
      <c r="GV43" s="45"/>
      <c r="GW43" s="45"/>
      <c r="GX43" s="45"/>
      <c r="GY43" s="45"/>
      <c r="GZ43" s="45"/>
      <c r="HA43" s="45"/>
      <c r="HB43" s="45"/>
      <c r="HC43" s="45"/>
      <c r="HD43" s="45"/>
      <c r="HE43" s="45"/>
      <c r="HF43" s="45"/>
      <c r="HG43" s="45"/>
      <c r="HH43" s="45"/>
      <c r="HI43" s="45"/>
      <c r="HJ43" s="45"/>
      <c r="HK43" s="45"/>
      <c r="HL43" s="45"/>
      <c r="HM43" s="45"/>
      <c r="HN43" s="45"/>
      <c r="HO43" s="45"/>
      <c r="HP43" s="45"/>
      <c r="HQ43" s="45"/>
      <c r="HR43" s="45"/>
      <c r="HS43" s="45"/>
      <c r="HT43" s="45"/>
      <c r="HU43" s="45"/>
      <c r="HV43" s="45"/>
      <c r="HW43" s="45"/>
      <c r="HX43" s="45"/>
      <c r="HY43" s="45"/>
      <c r="HZ43" s="45"/>
      <c r="IA43" s="45"/>
      <c r="IB43" s="45"/>
      <c r="IC43" s="45"/>
      <c r="ID43" s="45"/>
      <c r="IE43" s="45"/>
      <c r="IF43" s="45"/>
      <c r="IG43" s="45"/>
      <c r="IH43" s="45"/>
      <c r="II43" s="45"/>
      <c r="IJ43" s="45"/>
      <c r="IK43" s="45"/>
      <c r="IL43" s="45"/>
      <c r="IM43" s="45"/>
      <c r="IN43" s="45"/>
      <c r="IO43" s="45"/>
      <c r="IP43" s="45"/>
      <c r="IQ43" s="45"/>
      <c r="IR43" s="45"/>
      <c r="IS43" s="45"/>
      <c r="IT43" s="45"/>
      <c r="IU43" s="45"/>
      <c r="IV43" s="45"/>
      <c r="IW43" s="45"/>
      <c r="IX43" s="45"/>
      <c r="IY43" s="45"/>
      <c r="IZ43" s="45"/>
      <c r="JA43" s="45"/>
      <c r="JB43" s="45"/>
      <c r="JC43" s="45"/>
      <c r="JD43" s="45"/>
      <c r="JE43" s="45"/>
      <c r="JF43" s="45"/>
      <c r="JG43" s="45"/>
      <c r="JH43" s="45"/>
      <c r="JI43" s="45"/>
      <c r="JJ43" s="45"/>
      <c r="JK43" s="45"/>
      <c r="JL43" s="45"/>
      <c r="JM43" s="45"/>
      <c r="JN43" s="45"/>
      <c r="JO43" s="45"/>
      <c r="JP43" s="45"/>
      <c r="JQ43" s="45"/>
      <c r="JR43" s="45"/>
      <c r="JS43" s="45"/>
      <c r="JT43" s="45"/>
      <c r="JU43" s="45"/>
      <c r="JV43" s="45"/>
      <c r="JW43" s="45"/>
      <c r="JX43" s="45"/>
      <c r="JY43" s="45"/>
      <c r="JZ43" s="45"/>
      <c r="KA43" s="45"/>
      <c r="KB43" s="45"/>
      <c r="KC43" s="45"/>
      <c r="KD43" s="45"/>
      <c r="KE43" s="45"/>
      <c r="KF43" s="45"/>
      <c r="KG43" s="45"/>
      <c r="KH43" s="45"/>
      <c r="KI43" s="45"/>
      <c r="KJ43" s="45"/>
      <c r="KK43" s="45"/>
      <c r="KL43" s="45"/>
      <c r="KM43" s="45"/>
      <c r="KN43" s="45"/>
      <c r="KO43" s="45"/>
      <c r="KP43" s="45"/>
      <c r="KQ43" s="45"/>
      <c r="KR43" s="45"/>
      <c r="KS43" s="45"/>
      <c r="KT43" s="45"/>
      <c r="KU43" s="45"/>
      <c r="KV43" s="45"/>
      <c r="KW43" s="45"/>
      <c r="KX43" s="45"/>
      <c r="KY43" s="45"/>
      <c r="KZ43" s="45"/>
      <c r="LA43" s="45"/>
      <c r="LB43" s="45"/>
      <c r="LC43" s="45"/>
      <c r="LD43" s="45"/>
      <c r="LE43" s="45"/>
      <c r="LF43" s="45"/>
      <c r="LG43" s="45"/>
      <c r="LH43" s="45"/>
      <c r="LI43" s="45"/>
      <c r="LJ43" s="45"/>
      <c r="LK43" s="45"/>
      <c r="LL43" s="45"/>
      <c r="LM43" s="45"/>
      <c r="LN43" s="45"/>
      <c r="LO43" s="45"/>
      <c r="LP43" s="45"/>
      <c r="LQ43" s="45"/>
      <c r="LR43" s="45"/>
      <c r="LS43" s="45"/>
      <c r="LT43" s="45"/>
      <c r="LU43" s="45"/>
      <c r="LV43" s="45"/>
      <c r="LW43" s="45"/>
      <c r="LX43" s="45"/>
      <c r="LY43" s="45"/>
      <c r="LZ43" s="45"/>
      <c r="MA43" s="45"/>
      <c r="MB43" s="45"/>
      <c r="MC43" s="45"/>
      <c r="MD43" s="45"/>
      <c r="ME43" s="45"/>
      <c r="MF43" s="45"/>
      <c r="MG43" s="45"/>
      <c r="MH43" s="45"/>
      <c r="MI43" s="45"/>
      <c r="MJ43" s="45"/>
      <c r="MK43" s="45"/>
      <c r="ML43" s="45"/>
      <c r="MM43" s="45"/>
      <c r="MN43" s="45"/>
      <c r="MO43" s="45"/>
      <c r="MP43" s="45"/>
      <c r="MQ43" s="45"/>
      <c r="MR43" s="45"/>
      <c r="MS43" s="45"/>
      <c r="MT43" s="45"/>
      <c r="MU43" s="45"/>
      <c r="MV43" s="45"/>
      <c r="MW43" s="45"/>
      <c r="MX43" s="45"/>
      <c r="MY43" s="45"/>
      <c r="MZ43" s="45"/>
      <c r="NA43" s="45"/>
      <c r="NB43" s="45"/>
      <c r="NC43" s="45"/>
      <c r="ND43" s="45"/>
      <c r="NE43" s="45"/>
      <c r="NF43" s="45"/>
      <c r="NG43" s="45"/>
      <c r="NH43" s="45"/>
      <c r="NI43" s="45"/>
      <c r="NJ43" s="45"/>
      <c r="NK43" s="45"/>
      <c r="NL43" s="45"/>
      <c r="NM43" s="45"/>
      <c r="NN43" s="45"/>
      <c r="NO43" s="45"/>
      <c r="NP43" s="45"/>
      <c r="NQ43" s="45"/>
      <c r="NR43" s="45"/>
      <c r="NS43" s="45"/>
      <c r="NT43" s="45"/>
      <c r="NU43" s="45"/>
      <c r="NV43" s="45"/>
      <c r="NW43" s="45"/>
      <c r="NX43" s="45"/>
      <c r="NY43" s="45"/>
      <c r="NZ43" s="45"/>
      <c r="OA43" s="45"/>
      <c r="OB43" s="45"/>
      <c r="OC43" s="45"/>
      <c r="OD43" s="45"/>
      <c r="OE43" s="45"/>
      <c r="OF43" s="45"/>
      <c r="OG43" s="45"/>
      <c r="OH43" s="45"/>
      <c r="OI43" s="45"/>
      <c r="OJ43" s="45"/>
      <c r="OK43" s="45"/>
      <c r="OL43" s="45"/>
      <c r="OM43" s="45"/>
      <c r="ON43" s="45"/>
      <c r="OO43" s="45"/>
      <c r="OP43" s="45"/>
      <c r="OQ43" s="45"/>
      <c r="OR43" s="45"/>
      <c r="OS43" s="45"/>
      <c r="OT43" s="45"/>
      <c r="OU43" s="45"/>
      <c r="OV43" s="45"/>
      <c r="OW43" s="45"/>
      <c r="OX43" s="45"/>
      <c r="OY43" s="45"/>
      <c r="OZ43" s="45"/>
      <c r="PA43" s="45"/>
      <c r="PB43" s="45"/>
      <c r="PC43" s="45"/>
      <c r="PD43" s="45"/>
      <c r="PE43" s="45"/>
      <c r="PF43" s="45"/>
      <c r="PG43" s="45"/>
      <c r="PH43" s="45"/>
      <c r="PI43" s="45"/>
      <c r="PJ43" s="45"/>
      <c r="PK43" s="45"/>
      <c r="PL43" s="45"/>
      <c r="PM43" s="45"/>
      <c r="PN43" s="45"/>
      <c r="PO43" s="45"/>
      <c r="PP43" s="45"/>
      <c r="PQ43" s="45"/>
      <c r="PR43" s="45"/>
      <c r="PS43" s="45"/>
      <c r="PT43" s="45"/>
      <c r="PU43" s="45"/>
      <c r="PV43" s="45"/>
      <c r="PW43" s="45"/>
      <c r="PX43" s="45"/>
      <c r="PY43" s="45"/>
      <c r="PZ43" s="45"/>
      <c r="QA43" s="45"/>
      <c r="QB43" s="45"/>
      <c r="QC43" s="45"/>
      <c r="QD43" s="45"/>
      <c r="QE43" s="45"/>
      <c r="QF43" s="45"/>
      <c r="QG43" s="45"/>
      <c r="QH43" s="45"/>
      <c r="QI43" s="45"/>
      <c r="QJ43" s="45"/>
      <c r="QK43" s="45"/>
      <c r="QL43" s="45"/>
      <c r="QM43" s="45"/>
      <c r="QN43" s="45"/>
      <c r="QO43" s="45"/>
      <c r="QP43" s="45"/>
      <c r="QQ43" s="45"/>
      <c r="QR43" s="45"/>
      <c r="QS43" s="45"/>
      <c r="QT43" s="45"/>
      <c r="QU43" s="45"/>
      <c r="QV43" s="45"/>
      <c r="QW43" s="45"/>
      <c r="QX43" s="45"/>
      <c r="QY43" s="45"/>
      <c r="QZ43" s="45"/>
      <c r="RA43" s="45"/>
      <c r="RB43" s="45"/>
      <c r="RC43" s="45"/>
      <c r="RD43" s="45"/>
      <c r="RE43" s="45"/>
      <c r="RF43" s="45"/>
      <c r="RG43" s="45"/>
      <c r="RH43" s="45"/>
      <c r="RI43" s="45"/>
      <c r="RJ43" s="45"/>
      <c r="RK43" s="45"/>
      <c r="RL43" s="45"/>
      <c r="RM43" s="45"/>
      <c r="RN43" s="45"/>
      <c r="RO43" s="45"/>
      <c r="RP43" s="45"/>
      <c r="RQ43" s="45"/>
      <c r="RR43" s="45"/>
      <c r="RS43" s="45"/>
      <c r="RT43" s="45"/>
      <c r="RU43" s="45"/>
      <c r="RV43" s="45"/>
      <c r="RW43" s="45"/>
      <c r="RX43" s="45"/>
      <c r="RY43" s="45"/>
      <c r="RZ43" s="45"/>
      <c r="SA43" s="45"/>
      <c r="SB43" s="45"/>
      <c r="SC43" s="45"/>
      <c r="SD43" s="45"/>
      <c r="SE43" s="45"/>
      <c r="SF43" s="45"/>
      <c r="SG43" s="45"/>
      <c r="SH43" s="45"/>
      <c r="SI43" s="45"/>
      <c r="SJ43" s="45"/>
      <c r="SK43" s="45"/>
      <c r="SL43" s="45"/>
      <c r="SM43" s="45"/>
      <c r="SN43" s="45"/>
      <c r="SO43" s="45"/>
      <c r="SP43" s="45"/>
      <c r="SQ43" s="45"/>
      <c r="SR43" s="45"/>
      <c r="SS43" s="45"/>
      <c r="ST43" s="45"/>
      <c r="SU43" s="45"/>
      <c r="SV43" s="45"/>
      <c r="SW43" s="45"/>
      <c r="SX43" s="45"/>
      <c r="SY43" s="45"/>
      <c r="SZ43" s="45"/>
      <c r="TA43" s="45"/>
      <c r="TB43" s="45"/>
      <c r="TC43" s="45"/>
      <c r="TD43" s="45"/>
      <c r="TE43" s="45"/>
      <c r="TF43" s="45"/>
      <c r="TG43" s="45"/>
      <c r="TH43" s="45"/>
      <c r="TI43" s="45"/>
      <c r="TJ43" s="45"/>
      <c r="TK43" s="45"/>
      <c r="TL43" s="45"/>
      <c r="TM43" s="45"/>
      <c r="TN43" s="45"/>
      <c r="TO43" s="45"/>
      <c r="TP43" s="45"/>
      <c r="TQ43" s="45"/>
      <c r="TR43" s="45"/>
      <c r="TS43" s="45"/>
      <c r="TT43" s="45"/>
      <c r="TU43" s="45"/>
      <c r="TV43" s="45"/>
      <c r="TW43" s="45"/>
      <c r="TX43" s="45"/>
      <c r="TY43" s="45"/>
      <c r="TZ43" s="45"/>
      <c r="UA43" s="45"/>
      <c r="UB43" s="45"/>
      <c r="UC43" s="45"/>
      <c r="UD43" s="45"/>
      <c r="UE43" s="45"/>
      <c r="UF43" s="45"/>
      <c r="UG43" s="45"/>
      <c r="UH43" s="45"/>
      <c r="UI43" s="45"/>
      <c r="UJ43" s="45"/>
      <c r="UK43" s="45"/>
      <c r="UL43" s="45"/>
      <c r="UM43" s="45"/>
      <c r="UN43" s="45"/>
      <c r="UO43" s="45"/>
      <c r="UP43" s="45"/>
      <c r="UQ43" s="45"/>
      <c r="UR43" s="45"/>
      <c r="US43" s="45"/>
      <c r="UT43" s="45"/>
      <c r="UU43" s="45"/>
      <c r="UV43" s="45"/>
      <c r="UW43" s="45"/>
      <c r="UX43" s="45"/>
      <c r="UY43" s="45"/>
      <c r="UZ43" s="45"/>
      <c r="VA43" s="45"/>
      <c r="VB43" s="45"/>
      <c r="VC43" s="45"/>
      <c r="VD43" s="45"/>
      <c r="VE43" s="45"/>
      <c r="VF43" s="45"/>
      <c r="VG43" s="45"/>
      <c r="VH43" s="45"/>
      <c r="VI43" s="45"/>
      <c r="VJ43" s="45"/>
      <c r="VK43" s="45"/>
      <c r="VL43" s="45"/>
      <c r="VM43" s="45"/>
      <c r="VN43" s="45"/>
      <c r="VO43" s="45"/>
      <c r="VP43" s="45"/>
      <c r="VQ43" s="45"/>
      <c r="VR43" s="45"/>
      <c r="VS43" s="45"/>
      <c r="VT43" s="45"/>
      <c r="VU43" s="45"/>
      <c r="VV43" s="45"/>
      <c r="VW43" s="45"/>
      <c r="VX43" s="45"/>
      <c r="VY43" s="45"/>
      <c r="VZ43" s="45"/>
      <c r="WA43" s="45"/>
      <c r="WB43" s="45"/>
      <c r="WC43" s="45"/>
      <c r="WD43" s="45"/>
      <c r="WE43" s="45"/>
      <c r="WF43" s="45"/>
      <c r="WG43" s="45"/>
      <c r="WH43" s="45"/>
      <c r="WI43" s="45"/>
      <c r="WJ43" s="45"/>
      <c r="WK43" s="45"/>
      <c r="WL43" s="45"/>
      <c r="WM43" s="45"/>
      <c r="WN43" s="45"/>
      <c r="WO43" s="45"/>
      <c r="WP43" s="45"/>
      <c r="WQ43" s="45"/>
      <c r="WR43" s="45"/>
      <c r="WS43" s="45"/>
      <c r="WT43" s="45"/>
      <c r="WU43" s="45"/>
      <c r="WV43" s="45"/>
      <c r="WW43" s="45"/>
      <c r="WX43" s="45"/>
      <c r="WY43" s="45"/>
      <c r="WZ43" s="45"/>
      <c r="XA43" s="45"/>
      <c r="XB43" s="45"/>
      <c r="XC43" s="45"/>
      <c r="XD43" s="45"/>
      <c r="XE43" s="45"/>
      <c r="XF43" s="45"/>
      <c r="XG43" s="45"/>
      <c r="XH43" s="45"/>
      <c r="XI43" s="45"/>
      <c r="XJ43" s="45"/>
      <c r="XK43" s="45"/>
      <c r="XL43" s="45"/>
      <c r="XM43" s="45"/>
      <c r="XN43" s="45"/>
      <c r="XO43" s="45"/>
      <c r="XP43" s="45"/>
      <c r="XQ43" s="45"/>
      <c r="XR43" s="45"/>
      <c r="XS43" s="45"/>
      <c r="XT43" s="45"/>
      <c r="XU43" s="45"/>
      <c r="XV43" s="45"/>
      <c r="XW43" s="45"/>
      <c r="XX43" s="45"/>
      <c r="XY43" s="45"/>
      <c r="XZ43" s="45"/>
      <c r="YA43" s="45"/>
      <c r="YB43" s="45"/>
      <c r="YC43" s="45"/>
      <c r="YD43" s="45"/>
      <c r="YE43" s="45"/>
      <c r="YF43" s="45"/>
      <c r="YG43" s="45"/>
      <c r="YH43" s="45"/>
      <c r="YI43" s="45"/>
      <c r="YJ43" s="45"/>
      <c r="YK43" s="45"/>
      <c r="YL43" s="45"/>
      <c r="YM43" s="45"/>
      <c r="YN43" s="45"/>
      <c r="YO43" s="45"/>
      <c r="YP43" s="45"/>
      <c r="YQ43" s="45"/>
      <c r="YR43" s="45"/>
      <c r="YS43" s="45"/>
      <c r="YT43" s="45"/>
      <c r="YU43" s="45"/>
      <c r="YV43" s="45"/>
      <c r="YW43" s="45"/>
      <c r="YX43" s="45"/>
      <c r="YY43" s="45"/>
      <c r="YZ43" s="45"/>
      <c r="ZA43" s="45"/>
      <c r="ZB43" s="45"/>
      <c r="ZC43" s="45"/>
      <c r="ZD43" s="45"/>
      <c r="ZE43" s="45"/>
      <c r="ZF43" s="45"/>
      <c r="ZG43" s="45"/>
      <c r="ZH43" s="45"/>
      <c r="ZI43" s="45"/>
      <c r="ZJ43" s="45"/>
      <c r="ZK43" s="45"/>
      <c r="ZL43" s="45"/>
      <c r="ZM43" s="45"/>
      <c r="ZN43" s="45"/>
      <c r="ZO43" s="45"/>
      <c r="ZP43" s="45"/>
      <c r="ZQ43" s="45"/>
      <c r="ZR43" s="45"/>
      <c r="ZS43" s="45"/>
      <c r="ZT43" s="45"/>
      <c r="ZU43" s="45"/>
      <c r="ZV43" s="45"/>
      <c r="ZW43" s="45"/>
      <c r="ZX43" s="45"/>
      <c r="ZY43" s="45"/>
      <c r="ZZ43" s="45"/>
      <c r="AAA43" s="45"/>
      <c r="AAB43" s="45"/>
      <c r="AAC43" s="45"/>
      <c r="AAD43" s="45"/>
      <c r="AAE43" s="45"/>
      <c r="AAF43" s="45"/>
      <c r="AAG43" s="45"/>
      <c r="AAH43" s="45"/>
      <c r="AAI43" s="45"/>
      <c r="AAJ43" s="45"/>
      <c r="AAK43" s="45"/>
      <c r="AAL43" s="45"/>
      <c r="AAM43" s="45"/>
      <c r="AAN43" s="45"/>
      <c r="AAO43" s="45"/>
      <c r="AAP43" s="45"/>
      <c r="AAQ43" s="45"/>
      <c r="AAR43" s="45"/>
      <c r="AAS43" s="45"/>
      <c r="AAT43" s="45"/>
      <c r="AAU43" s="45"/>
      <c r="AAV43" s="45"/>
      <c r="AAW43" s="45"/>
      <c r="AAX43" s="45"/>
      <c r="AAY43" s="45"/>
      <c r="AAZ43" s="45"/>
      <c r="ABA43" s="45"/>
      <c r="ABB43" s="45"/>
      <c r="ABC43" s="45"/>
      <c r="ABD43" s="45"/>
      <c r="ABE43" s="45"/>
      <c r="ABF43" s="45"/>
      <c r="ABG43" s="45"/>
      <c r="ABH43" s="45"/>
      <c r="ABI43" s="45"/>
      <c r="ABJ43" s="45"/>
      <c r="ABK43" s="45"/>
      <c r="ABL43" s="45"/>
      <c r="ABM43" s="45"/>
      <c r="ABN43" s="45"/>
      <c r="ABO43" s="45"/>
      <c r="ABP43" s="45"/>
      <c r="ABQ43" s="45"/>
      <c r="ABR43" s="45"/>
      <c r="ABS43" s="45"/>
      <c r="ABT43" s="45"/>
      <c r="ABU43" s="45"/>
      <c r="ABV43" s="45"/>
      <c r="ABW43" s="45"/>
      <c r="ABX43" s="45"/>
      <c r="ABY43" s="45"/>
      <c r="ABZ43" s="45"/>
      <c r="ACA43" s="45"/>
      <c r="ACB43" s="45"/>
      <c r="ACC43" s="45"/>
      <c r="ACD43" s="45"/>
      <c r="ACE43" s="45"/>
      <c r="ACF43" s="45"/>
      <c r="ACG43" s="45"/>
      <c r="ACH43" s="45"/>
      <c r="ACI43" s="45"/>
      <c r="ACJ43" s="45"/>
      <c r="ACK43" s="45"/>
      <c r="ACL43" s="45"/>
      <c r="ACM43" s="45"/>
      <c r="ACN43" s="45"/>
      <c r="ACO43" s="45"/>
      <c r="ACP43" s="45"/>
      <c r="ACQ43" s="45"/>
      <c r="ACR43" s="45"/>
      <c r="ACS43" s="45"/>
      <c r="ACT43" s="45"/>
      <c r="ACU43" s="45"/>
      <c r="ACV43" s="45"/>
      <c r="ACW43" s="45"/>
      <c r="ACX43" s="45"/>
      <c r="ACY43" s="45"/>
      <c r="ACZ43" s="45"/>
      <c r="ADA43" s="45"/>
      <c r="ADB43" s="45"/>
      <c r="ADC43" s="45"/>
      <c r="ADD43" s="45"/>
      <c r="ADE43" s="45"/>
      <c r="ADF43" s="45"/>
      <c r="ADG43" s="45"/>
      <c r="ADH43" s="45"/>
      <c r="ADI43" s="45"/>
      <c r="ADJ43" s="45"/>
      <c r="ADK43" s="45"/>
      <c r="ADL43" s="45"/>
      <c r="ADM43" s="45"/>
      <c r="ADN43" s="45"/>
      <c r="ADO43" s="45"/>
      <c r="ADP43" s="45"/>
      <c r="ADQ43" s="45"/>
      <c r="ADR43" s="45"/>
      <c r="ADS43" s="45"/>
      <c r="ADT43" s="45"/>
      <c r="ADU43" s="45"/>
      <c r="ADV43" s="45"/>
      <c r="ADW43" s="45"/>
      <c r="ADX43" s="45"/>
      <c r="ADY43" s="45"/>
      <c r="ADZ43" s="45"/>
      <c r="AEA43" s="45"/>
      <c r="AEB43" s="45"/>
      <c r="AEC43" s="45"/>
      <c r="AED43" s="45"/>
      <c r="AEE43" s="45"/>
      <c r="AEF43" s="45"/>
      <c r="AEG43" s="45"/>
      <c r="AEH43" s="45"/>
      <c r="AEI43" s="45"/>
      <c r="AEJ43" s="45"/>
      <c r="AEK43" s="45"/>
      <c r="AEL43" s="45"/>
      <c r="AEM43" s="45"/>
      <c r="AEN43" s="45"/>
      <c r="AEO43" s="45"/>
      <c r="AEP43" s="45"/>
      <c r="AEQ43" s="45"/>
      <c r="AER43" s="45"/>
      <c r="AES43" s="45"/>
      <c r="AET43" s="45"/>
      <c r="AEU43" s="45"/>
      <c r="AEV43" s="45"/>
      <c r="AEW43" s="45"/>
      <c r="AEX43" s="45"/>
      <c r="AEY43" s="45"/>
      <c r="AEZ43" s="45"/>
      <c r="AFA43" s="45"/>
      <c r="AFB43" s="45"/>
      <c r="AFC43" s="45"/>
      <c r="AFD43" s="45"/>
      <c r="AFE43" s="45"/>
      <c r="AFF43" s="45"/>
      <c r="AFG43" s="45"/>
      <c r="AFH43" s="45"/>
      <c r="AFI43" s="45"/>
      <c r="AFJ43" s="45"/>
      <c r="AFK43" s="45"/>
      <c r="AFL43" s="45"/>
      <c r="AFM43" s="45"/>
      <c r="AFN43" s="45"/>
      <c r="AFO43" s="45"/>
      <c r="AFP43" s="45"/>
      <c r="AFQ43" s="45"/>
      <c r="AFR43" s="45"/>
      <c r="AFS43" s="45"/>
      <c r="AFT43" s="45"/>
      <c r="AFU43" s="45"/>
      <c r="AFV43" s="45"/>
      <c r="AFW43" s="45"/>
      <c r="AFX43" s="45"/>
      <c r="AFY43" s="45"/>
      <c r="AFZ43" s="45"/>
      <c r="AGA43" s="45"/>
      <c r="AGB43" s="45"/>
      <c r="AGC43" s="45"/>
      <c r="AGD43" s="45"/>
      <c r="AGE43" s="45"/>
      <c r="AGF43" s="45"/>
      <c r="AGG43" s="45"/>
      <c r="AGH43" s="45"/>
      <c r="AGI43" s="45"/>
      <c r="AGJ43" s="45"/>
      <c r="AGK43" s="45"/>
      <c r="AGL43" s="45"/>
      <c r="AGM43" s="45"/>
      <c r="AGN43" s="45"/>
      <c r="AGO43" s="45"/>
      <c r="AGP43" s="45"/>
      <c r="AGQ43" s="45"/>
      <c r="AGR43" s="45"/>
      <c r="AGS43" s="45"/>
      <c r="AGT43" s="6"/>
      <c r="AGU43" s="6"/>
      <c r="AGV43" s="6"/>
      <c r="AGW43" s="6"/>
      <c r="AGX43" s="6"/>
      <c r="AGY43" s="6"/>
      <c r="AGZ43" s="6"/>
      <c r="AHA43" s="6"/>
    </row>
    <row r="44" spans="1:885" s="40" customFormat="1" ht="45" customHeight="1" x14ac:dyDescent="0.2">
      <c r="A44" s="6" t="s">
        <v>120</v>
      </c>
      <c r="B44" s="10" t="s">
        <v>121</v>
      </c>
      <c r="C44" s="6" t="s">
        <v>122</v>
      </c>
      <c r="D44" s="13">
        <v>6</v>
      </c>
      <c r="E44" s="13">
        <v>3</v>
      </c>
      <c r="F44" s="13">
        <v>6</v>
      </c>
      <c r="G44" s="38">
        <v>44185</v>
      </c>
      <c r="H44" s="14">
        <v>46012</v>
      </c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2"/>
      <c r="BQ44" s="2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  <c r="DR44" s="45"/>
      <c r="DS44" s="45"/>
      <c r="DT44" s="45"/>
      <c r="DU44" s="45"/>
      <c r="DV44" s="45"/>
      <c r="DW44" s="45"/>
      <c r="DX44" s="45"/>
      <c r="DY44" s="45"/>
      <c r="DZ44" s="45"/>
      <c r="EA44" s="45"/>
      <c r="EB44" s="45"/>
      <c r="EC44" s="45"/>
      <c r="ED44" s="45"/>
      <c r="EE44" s="45"/>
      <c r="EF44" s="45"/>
      <c r="EG44" s="45"/>
      <c r="EH44" s="45"/>
      <c r="EI44" s="45"/>
      <c r="EJ44" s="45"/>
      <c r="EK44" s="45"/>
      <c r="EL44" s="45"/>
      <c r="EM44" s="45"/>
      <c r="EN44" s="45"/>
      <c r="EO44" s="45"/>
      <c r="EP44" s="45"/>
      <c r="EQ44" s="45"/>
      <c r="ER44" s="45"/>
      <c r="ES44" s="45"/>
      <c r="ET44" s="45"/>
      <c r="EU44" s="45"/>
      <c r="EV44" s="45"/>
      <c r="EW44" s="45"/>
      <c r="EX44" s="45"/>
      <c r="EY44" s="45"/>
      <c r="EZ44" s="45"/>
      <c r="FA44" s="45"/>
      <c r="FB44" s="45"/>
      <c r="FC44" s="45"/>
      <c r="FD44" s="45"/>
      <c r="FE44" s="45"/>
      <c r="FF44" s="45"/>
      <c r="FG44" s="45"/>
      <c r="FH44" s="45"/>
      <c r="FI44" s="45"/>
      <c r="FJ44" s="45"/>
      <c r="FK44" s="45"/>
      <c r="FL44" s="45"/>
      <c r="FM44" s="45"/>
      <c r="FN44" s="45"/>
      <c r="FO44" s="45"/>
      <c r="FP44" s="45"/>
      <c r="FQ44" s="45"/>
      <c r="FR44" s="45"/>
      <c r="FS44" s="45"/>
      <c r="FT44" s="45"/>
      <c r="FU44" s="45"/>
      <c r="FV44" s="45"/>
      <c r="FW44" s="45"/>
      <c r="FX44" s="45"/>
      <c r="FY44" s="45"/>
      <c r="FZ44" s="45"/>
      <c r="GA44" s="45"/>
      <c r="GB44" s="45"/>
      <c r="GC44" s="45"/>
      <c r="GD44" s="45"/>
      <c r="GE44" s="45"/>
      <c r="GF44" s="45"/>
      <c r="GG44" s="45"/>
      <c r="GH44" s="45"/>
      <c r="GI44" s="45"/>
      <c r="GJ44" s="45"/>
      <c r="GK44" s="45"/>
      <c r="GL44" s="45"/>
      <c r="GM44" s="45"/>
      <c r="GN44" s="45"/>
      <c r="GO44" s="45"/>
      <c r="GP44" s="45"/>
      <c r="GQ44" s="45"/>
      <c r="GR44" s="45"/>
      <c r="GS44" s="45"/>
      <c r="GT44" s="45"/>
      <c r="GU44" s="45"/>
      <c r="GV44" s="45"/>
      <c r="GW44" s="45"/>
      <c r="GX44" s="45"/>
      <c r="GY44" s="45"/>
      <c r="GZ44" s="45"/>
      <c r="HA44" s="45"/>
      <c r="HB44" s="45"/>
      <c r="HC44" s="45"/>
      <c r="HD44" s="45"/>
      <c r="HE44" s="45"/>
      <c r="HF44" s="45"/>
      <c r="HG44" s="45"/>
      <c r="HH44" s="45"/>
      <c r="HI44" s="45"/>
      <c r="HJ44" s="45"/>
      <c r="HK44" s="45"/>
      <c r="HL44" s="45"/>
      <c r="HM44" s="45"/>
      <c r="HN44" s="45"/>
      <c r="HO44" s="45"/>
      <c r="HP44" s="45"/>
      <c r="HQ44" s="45"/>
      <c r="HR44" s="45"/>
      <c r="HS44" s="45"/>
      <c r="HT44" s="45"/>
      <c r="HU44" s="45"/>
      <c r="HV44" s="45"/>
      <c r="HW44" s="45"/>
      <c r="HX44" s="45"/>
      <c r="HY44" s="45"/>
      <c r="HZ44" s="45"/>
      <c r="IA44" s="45"/>
      <c r="IB44" s="45"/>
      <c r="IC44" s="45"/>
      <c r="ID44" s="45"/>
      <c r="IE44" s="45"/>
      <c r="IF44" s="45"/>
      <c r="IG44" s="45"/>
      <c r="IH44" s="45"/>
      <c r="II44" s="45"/>
      <c r="IJ44" s="45"/>
      <c r="IK44" s="45"/>
      <c r="IL44" s="45"/>
      <c r="IM44" s="45"/>
      <c r="IN44" s="45"/>
      <c r="IO44" s="45"/>
      <c r="IP44" s="45"/>
      <c r="IQ44" s="45"/>
      <c r="IR44" s="45"/>
      <c r="IS44" s="45"/>
      <c r="IT44" s="45"/>
      <c r="IU44" s="45"/>
      <c r="IV44" s="45"/>
      <c r="IW44" s="45"/>
      <c r="IX44" s="45"/>
      <c r="IY44" s="45"/>
      <c r="IZ44" s="45"/>
      <c r="JA44" s="45"/>
      <c r="JB44" s="45"/>
      <c r="JC44" s="45"/>
      <c r="JD44" s="45"/>
      <c r="JE44" s="45"/>
      <c r="JF44" s="45"/>
      <c r="JG44" s="45"/>
      <c r="JH44" s="45"/>
      <c r="JI44" s="45"/>
      <c r="JJ44" s="45"/>
      <c r="JK44" s="45"/>
      <c r="JL44" s="45"/>
      <c r="JM44" s="45"/>
      <c r="JN44" s="45"/>
      <c r="JO44" s="45"/>
      <c r="JP44" s="45"/>
      <c r="JQ44" s="45"/>
      <c r="JR44" s="45"/>
      <c r="JS44" s="45"/>
      <c r="JT44" s="45"/>
      <c r="JU44" s="45"/>
      <c r="JV44" s="45"/>
      <c r="JW44" s="45"/>
      <c r="JX44" s="45"/>
      <c r="JY44" s="45"/>
      <c r="JZ44" s="45"/>
      <c r="KA44" s="45"/>
      <c r="KB44" s="45"/>
      <c r="KC44" s="45"/>
      <c r="KD44" s="45"/>
      <c r="KE44" s="45"/>
      <c r="KF44" s="45"/>
      <c r="KG44" s="45"/>
      <c r="KH44" s="45"/>
      <c r="KI44" s="45"/>
      <c r="KJ44" s="45"/>
      <c r="KK44" s="45"/>
      <c r="KL44" s="45"/>
      <c r="KM44" s="45"/>
      <c r="KN44" s="45"/>
      <c r="KO44" s="45"/>
      <c r="KP44" s="45"/>
      <c r="KQ44" s="45"/>
      <c r="KR44" s="45"/>
      <c r="KS44" s="45"/>
      <c r="KT44" s="45"/>
      <c r="KU44" s="45"/>
      <c r="KV44" s="45"/>
      <c r="KW44" s="45"/>
      <c r="KX44" s="45"/>
      <c r="KY44" s="45"/>
      <c r="KZ44" s="45"/>
      <c r="LA44" s="45"/>
      <c r="LB44" s="45"/>
      <c r="LC44" s="45"/>
      <c r="LD44" s="45"/>
      <c r="LE44" s="45"/>
      <c r="LF44" s="45"/>
      <c r="LG44" s="45"/>
      <c r="LH44" s="45"/>
      <c r="LI44" s="45"/>
      <c r="LJ44" s="45"/>
      <c r="LK44" s="45"/>
      <c r="LL44" s="45"/>
      <c r="LM44" s="45"/>
      <c r="LN44" s="45"/>
      <c r="LO44" s="45"/>
      <c r="LP44" s="45"/>
      <c r="LQ44" s="45"/>
      <c r="LR44" s="45"/>
      <c r="LS44" s="45"/>
      <c r="LT44" s="45"/>
      <c r="LU44" s="45"/>
      <c r="LV44" s="45"/>
      <c r="LW44" s="45"/>
      <c r="LX44" s="45"/>
      <c r="LY44" s="45"/>
      <c r="LZ44" s="45"/>
      <c r="MA44" s="45"/>
      <c r="MB44" s="45"/>
      <c r="MC44" s="45"/>
      <c r="MD44" s="45"/>
      <c r="ME44" s="45"/>
      <c r="MF44" s="45"/>
      <c r="MG44" s="45"/>
      <c r="MH44" s="45"/>
      <c r="MI44" s="45"/>
      <c r="MJ44" s="45"/>
      <c r="MK44" s="45"/>
      <c r="ML44" s="45"/>
      <c r="MM44" s="45"/>
      <c r="MN44" s="45"/>
      <c r="MO44" s="45"/>
      <c r="MP44" s="45"/>
      <c r="MQ44" s="45"/>
      <c r="MR44" s="45"/>
      <c r="MS44" s="45"/>
      <c r="MT44" s="45"/>
      <c r="MU44" s="45"/>
      <c r="MV44" s="45"/>
      <c r="MW44" s="45"/>
      <c r="MX44" s="45"/>
      <c r="MY44" s="45"/>
      <c r="MZ44" s="45"/>
      <c r="NA44" s="45"/>
      <c r="NB44" s="45"/>
      <c r="NC44" s="45"/>
      <c r="ND44" s="45"/>
      <c r="NE44" s="45"/>
      <c r="NF44" s="45"/>
      <c r="NG44" s="45"/>
      <c r="NH44" s="45"/>
      <c r="NI44" s="45"/>
      <c r="NJ44" s="45"/>
      <c r="NK44" s="45"/>
      <c r="NL44" s="45"/>
      <c r="NM44" s="45"/>
      <c r="NN44" s="45"/>
      <c r="NO44" s="45"/>
      <c r="NP44" s="45"/>
      <c r="NQ44" s="45"/>
      <c r="NR44" s="45"/>
      <c r="NS44" s="45"/>
      <c r="NT44" s="45"/>
      <c r="NU44" s="45"/>
      <c r="NV44" s="45"/>
      <c r="NW44" s="45"/>
      <c r="NX44" s="45"/>
      <c r="NY44" s="45"/>
      <c r="NZ44" s="45"/>
      <c r="OA44" s="45"/>
      <c r="OB44" s="45"/>
      <c r="OC44" s="45"/>
      <c r="OD44" s="45"/>
      <c r="OE44" s="45"/>
      <c r="OF44" s="45"/>
      <c r="OG44" s="45"/>
      <c r="OH44" s="45"/>
      <c r="OI44" s="45"/>
      <c r="OJ44" s="45"/>
      <c r="OK44" s="45"/>
      <c r="OL44" s="45"/>
      <c r="OM44" s="45"/>
      <c r="ON44" s="45"/>
      <c r="OO44" s="45"/>
      <c r="OP44" s="45"/>
      <c r="OQ44" s="45"/>
      <c r="OR44" s="45"/>
      <c r="OS44" s="45"/>
      <c r="OT44" s="45"/>
      <c r="OU44" s="45"/>
      <c r="OV44" s="45"/>
      <c r="OW44" s="45"/>
      <c r="OX44" s="45"/>
      <c r="OY44" s="45"/>
      <c r="OZ44" s="45"/>
      <c r="PA44" s="45"/>
      <c r="PB44" s="45"/>
      <c r="PC44" s="45"/>
      <c r="PD44" s="45"/>
      <c r="PE44" s="45"/>
      <c r="PF44" s="45"/>
      <c r="PG44" s="45"/>
      <c r="PH44" s="45"/>
      <c r="PI44" s="45"/>
      <c r="PJ44" s="45"/>
      <c r="PK44" s="45"/>
      <c r="PL44" s="45"/>
      <c r="PM44" s="45"/>
      <c r="PN44" s="45"/>
      <c r="PO44" s="45"/>
      <c r="PP44" s="45"/>
      <c r="PQ44" s="45"/>
      <c r="PR44" s="45"/>
      <c r="PS44" s="45"/>
      <c r="PT44" s="45"/>
      <c r="PU44" s="45"/>
      <c r="PV44" s="45"/>
      <c r="PW44" s="45"/>
      <c r="PX44" s="45"/>
      <c r="PY44" s="45"/>
      <c r="PZ44" s="45"/>
      <c r="QA44" s="45"/>
      <c r="QB44" s="45"/>
      <c r="QC44" s="45"/>
      <c r="QD44" s="45"/>
      <c r="QE44" s="45"/>
      <c r="QF44" s="45"/>
      <c r="QG44" s="45"/>
      <c r="QH44" s="45"/>
      <c r="QI44" s="45"/>
      <c r="QJ44" s="45"/>
      <c r="QK44" s="45"/>
      <c r="QL44" s="45"/>
      <c r="QM44" s="45"/>
      <c r="QN44" s="45"/>
      <c r="QO44" s="45"/>
      <c r="QP44" s="45"/>
      <c r="QQ44" s="45"/>
      <c r="QR44" s="45"/>
      <c r="QS44" s="45"/>
      <c r="QT44" s="45"/>
      <c r="QU44" s="45"/>
      <c r="QV44" s="45"/>
      <c r="QW44" s="45"/>
      <c r="QX44" s="45"/>
      <c r="QY44" s="45"/>
      <c r="QZ44" s="45"/>
      <c r="RA44" s="45"/>
      <c r="RB44" s="45"/>
      <c r="RC44" s="45"/>
      <c r="RD44" s="45"/>
      <c r="RE44" s="45"/>
      <c r="RF44" s="45"/>
      <c r="RG44" s="45"/>
      <c r="RH44" s="45"/>
      <c r="RI44" s="45"/>
      <c r="RJ44" s="45"/>
      <c r="RK44" s="45"/>
      <c r="RL44" s="45"/>
      <c r="RM44" s="45"/>
      <c r="RN44" s="45"/>
      <c r="RO44" s="45"/>
      <c r="RP44" s="45"/>
      <c r="RQ44" s="45"/>
      <c r="RR44" s="45"/>
      <c r="RS44" s="45"/>
      <c r="RT44" s="45"/>
      <c r="RU44" s="45"/>
      <c r="RV44" s="45"/>
      <c r="RW44" s="45"/>
      <c r="RX44" s="45"/>
      <c r="RY44" s="45"/>
      <c r="RZ44" s="45"/>
      <c r="SA44" s="45"/>
      <c r="SB44" s="45"/>
      <c r="SC44" s="45"/>
      <c r="SD44" s="45"/>
      <c r="SE44" s="45"/>
      <c r="SF44" s="45"/>
      <c r="SG44" s="45"/>
      <c r="SH44" s="45"/>
      <c r="SI44" s="45"/>
      <c r="SJ44" s="45"/>
      <c r="SK44" s="45"/>
      <c r="SL44" s="45"/>
      <c r="SM44" s="45"/>
      <c r="SN44" s="45"/>
      <c r="SO44" s="45"/>
      <c r="SP44" s="45"/>
      <c r="SQ44" s="45"/>
      <c r="SR44" s="45"/>
      <c r="SS44" s="45"/>
      <c r="ST44" s="45"/>
      <c r="SU44" s="45"/>
      <c r="SV44" s="45"/>
      <c r="SW44" s="45"/>
      <c r="SX44" s="45"/>
      <c r="SY44" s="45"/>
      <c r="SZ44" s="45"/>
      <c r="TA44" s="45"/>
      <c r="TB44" s="45"/>
      <c r="TC44" s="45"/>
      <c r="TD44" s="45"/>
      <c r="TE44" s="45"/>
      <c r="TF44" s="45"/>
      <c r="TG44" s="45"/>
      <c r="TH44" s="45"/>
      <c r="TI44" s="45"/>
      <c r="TJ44" s="45"/>
      <c r="TK44" s="45"/>
      <c r="TL44" s="45"/>
      <c r="TM44" s="45"/>
      <c r="TN44" s="45"/>
      <c r="TO44" s="45"/>
      <c r="TP44" s="45"/>
      <c r="TQ44" s="45"/>
      <c r="TR44" s="45"/>
      <c r="TS44" s="45"/>
      <c r="TT44" s="45"/>
      <c r="TU44" s="45"/>
      <c r="TV44" s="45"/>
      <c r="TW44" s="45"/>
      <c r="TX44" s="45"/>
      <c r="TY44" s="45"/>
      <c r="TZ44" s="45"/>
      <c r="UA44" s="45"/>
      <c r="UB44" s="45"/>
      <c r="UC44" s="45"/>
      <c r="UD44" s="45"/>
      <c r="UE44" s="45"/>
      <c r="UF44" s="45"/>
      <c r="UG44" s="45"/>
      <c r="UH44" s="45"/>
      <c r="UI44" s="45"/>
      <c r="UJ44" s="45"/>
      <c r="UK44" s="45"/>
      <c r="UL44" s="45"/>
      <c r="UM44" s="45"/>
      <c r="UN44" s="45"/>
      <c r="UO44" s="45"/>
      <c r="UP44" s="45"/>
      <c r="UQ44" s="45"/>
      <c r="UR44" s="45"/>
      <c r="US44" s="45"/>
      <c r="UT44" s="45"/>
      <c r="UU44" s="45"/>
      <c r="UV44" s="45"/>
      <c r="UW44" s="45"/>
      <c r="UX44" s="45"/>
      <c r="UY44" s="45"/>
      <c r="UZ44" s="45"/>
      <c r="VA44" s="45"/>
      <c r="VB44" s="45"/>
      <c r="VC44" s="45"/>
      <c r="VD44" s="45"/>
      <c r="VE44" s="45"/>
      <c r="VF44" s="45"/>
      <c r="VG44" s="45"/>
      <c r="VH44" s="45"/>
      <c r="VI44" s="45"/>
      <c r="VJ44" s="45"/>
      <c r="VK44" s="45"/>
      <c r="VL44" s="45"/>
      <c r="VM44" s="45"/>
      <c r="VN44" s="45"/>
      <c r="VO44" s="45"/>
      <c r="VP44" s="45"/>
      <c r="VQ44" s="45"/>
      <c r="VR44" s="45"/>
      <c r="VS44" s="45"/>
      <c r="VT44" s="45"/>
      <c r="VU44" s="45"/>
      <c r="VV44" s="45"/>
      <c r="VW44" s="45"/>
      <c r="VX44" s="45"/>
      <c r="VY44" s="45"/>
      <c r="VZ44" s="45"/>
      <c r="WA44" s="45"/>
      <c r="WB44" s="45"/>
      <c r="WC44" s="45"/>
      <c r="WD44" s="45"/>
      <c r="WE44" s="45"/>
      <c r="WF44" s="45"/>
      <c r="WG44" s="45"/>
      <c r="WH44" s="45"/>
      <c r="WI44" s="45"/>
      <c r="WJ44" s="45"/>
      <c r="WK44" s="45"/>
      <c r="WL44" s="45"/>
      <c r="WM44" s="45"/>
      <c r="WN44" s="45"/>
      <c r="WO44" s="45"/>
      <c r="WP44" s="45"/>
      <c r="WQ44" s="45"/>
      <c r="WR44" s="45"/>
      <c r="WS44" s="45"/>
      <c r="WT44" s="45"/>
      <c r="WU44" s="45"/>
      <c r="WV44" s="45"/>
      <c r="WW44" s="45"/>
      <c r="WX44" s="45"/>
      <c r="WY44" s="45"/>
      <c r="WZ44" s="45"/>
      <c r="XA44" s="45"/>
      <c r="XB44" s="45"/>
      <c r="XC44" s="45"/>
      <c r="XD44" s="45"/>
      <c r="XE44" s="45"/>
      <c r="XF44" s="45"/>
      <c r="XG44" s="45"/>
      <c r="XH44" s="45"/>
      <c r="XI44" s="45"/>
      <c r="XJ44" s="45"/>
      <c r="XK44" s="45"/>
      <c r="XL44" s="45"/>
      <c r="XM44" s="45"/>
      <c r="XN44" s="45"/>
      <c r="XO44" s="45"/>
      <c r="XP44" s="45"/>
      <c r="XQ44" s="45"/>
      <c r="XR44" s="45"/>
      <c r="XS44" s="45"/>
      <c r="XT44" s="45"/>
      <c r="XU44" s="45"/>
      <c r="XV44" s="45"/>
      <c r="XW44" s="45"/>
      <c r="XX44" s="45"/>
      <c r="XY44" s="45"/>
      <c r="XZ44" s="45"/>
      <c r="YA44" s="45"/>
      <c r="YB44" s="45"/>
      <c r="YC44" s="45"/>
      <c r="YD44" s="45"/>
      <c r="YE44" s="45"/>
      <c r="YF44" s="45"/>
      <c r="YG44" s="45"/>
      <c r="YH44" s="45"/>
      <c r="YI44" s="45"/>
      <c r="YJ44" s="45"/>
      <c r="YK44" s="45"/>
      <c r="YL44" s="45"/>
      <c r="YM44" s="45"/>
      <c r="YN44" s="45"/>
      <c r="YO44" s="45"/>
      <c r="YP44" s="45"/>
      <c r="YQ44" s="45"/>
      <c r="YR44" s="45"/>
      <c r="YS44" s="45"/>
      <c r="YT44" s="45"/>
      <c r="YU44" s="45"/>
      <c r="YV44" s="45"/>
      <c r="YW44" s="45"/>
      <c r="YX44" s="45"/>
      <c r="YY44" s="45"/>
      <c r="YZ44" s="45"/>
      <c r="ZA44" s="45"/>
      <c r="ZB44" s="45"/>
      <c r="ZC44" s="45"/>
      <c r="ZD44" s="45"/>
      <c r="ZE44" s="45"/>
      <c r="ZF44" s="45"/>
      <c r="ZG44" s="45"/>
      <c r="ZH44" s="45"/>
      <c r="ZI44" s="45"/>
      <c r="ZJ44" s="45"/>
      <c r="ZK44" s="45"/>
      <c r="ZL44" s="45"/>
      <c r="ZM44" s="45"/>
      <c r="ZN44" s="45"/>
      <c r="ZO44" s="45"/>
      <c r="ZP44" s="45"/>
      <c r="ZQ44" s="45"/>
      <c r="ZR44" s="45"/>
      <c r="ZS44" s="45"/>
      <c r="ZT44" s="45"/>
      <c r="ZU44" s="45"/>
      <c r="ZV44" s="45"/>
      <c r="ZW44" s="45"/>
      <c r="ZX44" s="45"/>
      <c r="ZY44" s="45"/>
      <c r="ZZ44" s="45"/>
      <c r="AAA44" s="45"/>
      <c r="AAB44" s="45"/>
      <c r="AAC44" s="45"/>
      <c r="AAD44" s="45"/>
      <c r="AAE44" s="45"/>
      <c r="AAF44" s="45"/>
      <c r="AAG44" s="45"/>
      <c r="AAH44" s="45"/>
      <c r="AAI44" s="45"/>
      <c r="AAJ44" s="45"/>
      <c r="AAK44" s="45"/>
      <c r="AAL44" s="45"/>
      <c r="AAM44" s="45"/>
      <c r="AAN44" s="45"/>
      <c r="AAO44" s="45"/>
      <c r="AAP44" s="45"/>
      <c r="AAQ44" s="45"/>
      <c r="AAR44" s="45"/>
      <c r="AAS44" s="45"/>
      <c r="AAT44" s="45"/>
      <c r="AAU44" s="45"/>
      <c r="AAV44" s="45"/>
      <c r="AAW44" s="45"/>
      <c r="AAX44" s="45"/>
      <c r="AAY44" s="45"/>
      <c r="AAZ44" s="45"/>
      <c r="ABA44" s="45"/>
      <c r="ABB44" s="45"/>
      <c r="ABC44" s="45"/>
      <c r="ABD44" s="45"/>
      <c r="ABE44" s="45"/>
      <c r="ABF44" s="45"/>
      <c r="ABG44" s="45"/>
      <c r="ABH44" s="45"/>
      <c r="ABI44" s="45"/>
      <c r="ABJ44" s="45"/>
      <c r="ABK44" s="45"/>
      <c r="ABL44" s="45"/>
      <c r="ABM44" s="45"/>
      <c r="ABN44" s="45"/>
      <c r="ABO44" s="45"/>
      <c r="ABP44" s="45"/>
      <c r="ABQ44" s="45"/>
      <c r="ABR44" s="45"/>
      <c r="ABS44" s="45"/>
      <c r="ABT44" s="45"/>
      <c r="ABU44" s="45"/>
      <c r="ABV44" s="45"/>
      <c r="ABW44" s="45"/>
      <c r="ABX44" s="45"/>
      <c r="ABY44" s="45"/>
      <c r="ABZ44" s="45"/>
      <c r="ACA44" s="45"/>
      <c r="ACB44" s="45"/>
      <c r="ACC44" s="45"/>
      <c r="ACD44" s="45"/>
      <c r="ACE44" s="45"/>
      <c r="ACF44" s="45"/>
      <c r="ACG44" s="45"/>
      <c r="ACH44" s="45"/>
      <c r="ACI44" s="45"/>
      <c r="ACJ44" s="45"/>
      <c r="ACK44" s="45"/>
      <c r="ACL44" s="45"/>
      <c r="ACM44" s="45"/>
      <c r="ACN44" s="45"/>
      <c r="ACO44" s="45"/>
      <c r="ACP44" s="45"/>
      <c r="ACQ44" s="45"/>
      <c r="ACR44" s="45"/>
      <c r="ACS44" s="45"/>
      <c r="ACT44" s="45"/>
      <c r="ACU44" s="45"/>
      <c r="ACV44" s="45"/>
      <c r="ACW44" s="45"/>
      <c r="ACX44" s="45"/>
      <c r="ACY44" s="45"/>
      <c r="ACZ44" s="45"/>
      <c r="ADA44" s="45"/>
      <c r="ADB44" s="45"/>
      <c r="ADC44" s="45"/>
      <c r="ADD44" s="45"/>
      <c r="ADE44" s="45"/>
      <c r="ADF44" s="45"/>
      <c r="ADG44" s="45"/>
      <c r="ADH44" s="45"/>
      <c r="ADI44" s="45"/>
      <c r="ADJ44" s="45"/>
      <c r="ADK44" s="45"/>
      <c r="ADL44" s="45"/>
      <c r="ADM44" s="45"/>
      <c r="ADN44" s="45"/>
      <c r="ADO44" s="45"/>
      <c r="ADP44" s="45"/>
      <c r="ADQ44" s="45"/>
      <c r="ADR44" s="45"/>
      <c r="ADS44" s="45"/>
      <c r="ADT44" s="45"/>
      <c r="ADU44" s="45"/>
      <c r="ADV44" s="45"/>
      <c r="ADW44" s="45"/>
      <c r="ADX44" s="45"/>
      <c r="ADY44" s="45"/>
      <c r="ADZ44" s="45"/>
      <c r="AEA44" s="45"/>
      <c r="AEB44" s="45"/>
      <c r="AEC44" s="45"/>
      <c r="AED44" s="45"/>
      <c r="AEE44" s="45"/>
      <c r="AEF44" s="45"/>
      <c r="AEG44" s="45"/>
      <c r="AEH44" s="45"/>
      <c r="AEI44" s="45"/>
      <c r="AEJ44" s="45"/>
      <c r="AEK44" s="45"/>
      <c r="AEL44" s="45"/>
      <c r="AEM44" s="45"/>
      <c r="AEN44" s="45"/>
      <c r="AEO44" s="45"/>
      <c r="AEP44" s="45"/>
      <c r="AEQ44" s="45"/>
      <c r="AER44" s="45"/>
      <c r="AES44" s="45"/>
      <c r="AET44" s="45"/>
      <c r="AEU44" s="45"/>
      <c r="AEV44" s="45"/>
      <c r="AEW44" s="45"/>
      <c r="AEX44" s="45"/>
      <c r="AEY44" s="45"/>
      <c r="AEZ44" s="45"/>
      <c r="AFA44" s="45"/>
      <c r="AFB44" s="45"/>
      <c r="AFC44" s="45"/>
      <c r="AFD44" s="45"/>
      <c r="AFE44" s="45"/>
      <c r="AFF44" s="45"/>
      <c r="AFG44" s="45"/>
      <c r="AFH44" s="45"/>
      <c r="AFI44" s="45"/>
      <c r="AFJ44" s="45"/>
      <c r="AFK44" s="45"/>
      <c r="AFL44" s="45"/>
      <c r="AFM44" s="45"/>
      <c r="AFN44" s="45"/>
      <c r="AFO44" s="45"/>
      <c r="AFP44" s="45"/>
      <c r="AFQ44" s="45"/>
      <c r="AFR44" s="45"/>
      <c r="AFS44" s="45"/>
      <c r="AFT44" s="45"/>
      <c r="AFU44" s="45"/>
      <c r="AFV44" s="45"/>
      <c r="AFW44" s="45"/>
      <c r="AFX44" s="45"/>
      <c r="AFY44" s="45"/>
      <c r="AFZ44" s="45"/>
      <c r="AGA44" s="45"/>
      <c r="AGB44" s="45"/>
      <c r="AGC44" s="45"/>
      <c r="AGD44" s="45"/>
      <c r="AGE44" s="45"/>
      <c r="AGF44" s="45"/>
      <c r="AGG44" s="45"/>
      <c r="AGH44" s="45"/>
      <c r="AGI44" s="45"/>
      <c r="AGJ44" s="45"/>
      <c r="AGK44" s="45"/>
      <c r="AGL44" s="45"/>
      <c r="AGM44" s="45"/>
      <c r="AGN44" s="45"/>
      <c r="AGO44" s="45"/>
      <c r="AGP44" s="45"/>
      <c r="AGQ44" s="45"/>
      <c r="AGR44" s="45"/>
      <c r="AGS44" s="45"/>
      <c r="AGT44" s="6"/>
      <c r="AGU44" s="6"/>
      <c r="AGV44" s="6"/>
      <c r="AGW44" s="6"/>
      <c r="AGX44" s="6"/>
      <c r="AGY44" s="6"/>
      <c r="AGZ44" s="6"/>
      <c r="AHA44" s="6"/>
    </row>
    <row r="45" spans="1:885" s="40" customFormat="1" ht="45" customHeight="1" x14ac:dyDescent="0.2">
      <c r="A45" s="6" t="s">
        <v>123</v>
      </c>
      <c r="B45" s="10" t="s">
        <v>124</v>
      </c>
      <c r="C45" s="6" t="s">
        <v>125</v>
      </c>
      <c r="D45" s="13">
        <v>6</v>
      </c>
      <c r="E45" s="13">
        <v>4</v>
      </c>
      <c r="F45" s="13">
        <v>6</v>
      </c>
      <c r="G45" s="38">
        <v>44039</v>
      </c>
      <c r="H45" s="14">
        <v>45866</v>
      </c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2"/>
      <c r="BQ45" s="2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  <c r="DR45" s="45"/>
      <c r="DS45" s="45"/>
      <c r="DT45" s="45"/>
      <c r="DU45" s="45"/>
      <c r="DV45" s="45"/>
      <c r="DW45" s="45"/>
      <c r="DX45" s="45"/>
      <c r="DY45" s="45"/>
      <c r="DZ45" s="45"/>
      <c r="EA45" s="45"/>
      <c r="EB45" s="45"/>
      <c r="EC45" s="45"/>
      <c r="ED45" s="45"/>
      <c r="EE45" s="45"/>
      <c r="EF45" s="45"/>
      <c r="EG45" s="45"/>
      <c r="EH45" s="45"/>
      <c r="EI45" s="45"/>
      <c r="EJ45" s="45"/>
      <c r="EK45" s="45"/>
      <c r="EL45" s="45"/>
      <c r="EM45" s="45"/>
      <c r="EN45" s="45"/>
      <c r="EO45" s="45"/>
      <c r="EP45" s="45"/>
      <c r="EQ45" s="45"/>
      <c r="ER45" s="45"/>
      <c r="ES45" s="45"/>
      <c r="ET45" s="45"/>
      <c r="EU45" s="45"/>
      <c r="EV45" s="45"/>
      <c r="EW45" s="45"/>
      <c r="EX45" s="45"/>
      <c r="EY45" s="45"/>
      <c r="EZ45" s="45"/>
      <c r="FA45" s="45"/>
      <c r="FB45" s="45"/>
      <c r="FC45" s="45"/>
      <c r="FD45" s="45"/>
      <c r="FE45" s="45"/>
      <c r="FF45" s="45"/>
      <c r="FG45" s="45"/>
      <c r="FH45" s="45"/>
      <c r="FI45" s="45"/>
      <c r="FJ45" s="45"/>
      <c r="FK45" s="45"/>
      <c r="FL45" s="45"/>
      <c r="FM45" s="45"/>
      <c r="FN45" s="45"/>
      <c r="FO45" s="45"/>
      <c r="FP45" s="45"/>
      <c r="FQ45" s="45"/>
      <c r="FR45" s="45"/>
      <c r="FS45" s="45"/>
      <c r="FT45" s="45"/>
      <c r="FU45" s="45"/>
      <c r="FV45" s="45"/>
      <c r="FW45" s="45"/>
      <c r="FX45" s="45"/>
      <c r="FY45" s="45"/>
      <c r="FZ45" s="45"/>
      <c r="GA45" s="45"/>
      <c r="GB45" s="45"/>
      <c r="GC45" s="45"/>
      <c r="GD45" s="45"/>
      <c r="GE45" s="45"/>
      <c r="GF45" s="45"/>
      <c r="GG45" s="45"/>
      <c r="GH45" s="45"/>
      <c r="GI45" s="45"/>
      <c r="GJ45" s="45"/>
      <c r="GK45" s="45"/>
      <c r="GL45" s="45"/>
      <c r="GM45" s="45"/>
      <c r="GN45" s="45"/>
      <c r="GO45" s="45"/>
      <c r="GP45" s="45"/>
      <c r="GQ45" s="45"/>
      <c r="GR45" s="45"/>
      <c r="GS45" s="45"/>
      <c r="GT45" s="45"/>
      <c r="GU45" s="45"/>
      <c r="GV45" s="45"/>
      <c r="GW45" s="45"/>
      <c r="GX45" s="45"/>
      <c r="GY45" s="45"/>
      <c r="GZ45" s="45"/>
      <c r="HA45" s="45"/>
      <c r="HB45" s="45"/>
      <c r="HC45" s="45"/>
      <c r="HD45" s="45"/>
      <c r="HE45" s="45"/>
      <c r="HF45" s="45"/>
      <c r="HG45" s="45"/>
      <c r="HH45" s="45"/>
      <c r="HI45" s="45"/>
      <c r="HJ45" s="45"/>
      <c r="HK45" s="45"/>
      <c r="HL45" s="45"/>
      <c r="HM45" s="45"/>
      <c r="HN45" s="45"/>
      <c r="HO45" s="45"/>
      <c r="HP45" s="45"/>
      <c r="HQ45" s="45"/>
      <c r="HR45" s="45"/>
      <c r="HS45" s="45"/>
      <c r="HT45" s="45"/>
      <c r="HU45" s="45"/>
      <c r="HV45" s="45"/>
      <c r="HW45" s="45"/>
      <c r="HX45" s="45"/>
      <c r="HY45" s="45"/>
      <c r="HZ45" s="45"/>
      <c r="IA45" s="45"/>
      <c r="IB45" s="45"/>
      <c r="IC45" s="45"/>
      <c r="ID45" s="45"/>
      <c r="IE45" s="45"/>
      <c r="IF45" s="45"/>
      <c r="IG45" s="45"/>
      <c r="IH45" s="45"/>
      <c r="II45" s="45"/>
      <c r="IJ45" s="45"/>
      <c r="IK45" s="45"/>
      <c r="IL45" s="45"/>
      <c r="IM45" s="45"/>
      <c r="IN45" s="45"/>
      <c r="IO45" s="45"/>
      <c r="IP45" s="45"/>
      <c r="IQ45" s="45"/>
      <c r="IR45" s="45"/>
      <c r="IS45" s="45"/>
      <c r="IT45" s="45"/>
      <c r="IU45" s="45"/>
      <c r="IV45" s="45"/>
      <c r="IW45" s="45"/>
      <c r="IX45" s="45"/>
      <c r="IY45" s="45"/>
      <c r="IZ45" s="45"/>
      <c r="JA45" s="45"/>
      <c r="JB45" s="45"/>
      <c r="JC45" s="45"/>
      <c r="JD45" s="45"/>
      <c r="JE45" s="45"/>
      <c r="JF45" s="45"/>
      <c r="JG45" s="45"/>
      <c r="JH45" s="45"/>
      <c r="JI45" s="45"/>
      <c r="JJ45" s="45"/>
      <c r="JK45" s="45"/>
      <c r="JL45" s="45"/>
      <c r="JM45" s="45"/>
      <c r="JN45" s="45"/>
      <c r="JO45" s="45"/>
      <c r="JP45" s="45"/>
      <c r="JQ45" s="45"/>
      <c r="JR45" s="45"/>
      <c r="JS45" s="45"/>
      <c r="JT45" s="45"/>
      <c r="JU45" s="45"/>
      <c r="JV45" s="45"/>
      <c r="JW45" s="45"/>
      <c r="JX45" s="45"/>
      <c r="JY45" s="45"/>
      <c r="JZ45" s="45"/>
      <c r="KA45" s="45"/>
      <c r="KB45" s="45"/>
      <c r="KC45" s="45"/>
      <c r="KD45" s="45"/>
      <c r="KE45" s="45"/>
      <c r="KF45" s="45"/>
      <c r="KG45" s="45"/>
      <c r="KH45" s="45"/>
      <c r="KI45" s="45"/>
      <c r="KJ45" s="45"/>
      <c r="KK45" s="45"/>
      <c r="KL45" s="45"/>
      <c r="KM45" s="45"/>
      <c r="KN45" s="45"/>
      <c r="KO45" s="45"/>
      <c r="KP45" s="45"/>
      <c r="KQ45" s="45"/>
      <c r="KR45" s="45"/>
      <c r="KS45" s="45"/>
      <c r="KT45" s="45"/>
      <c r="KU45" s="45"/>
      <c r="KV45" s="45"/>
      <c r="KW45" s="45"/>
      <c r="KX45" s="45"/>
      <c r="KY45" s="45"/>
      <c r="KZ45" s="45"/>
      <c r="LA45" s="45"/>
      <c r="LB45" s="45"/>
      <c r="LC45" s="45"/>
      <c r="LD45" s="45"/>
      <c r="LE45" s="45"/>
      <c r="LF45" s="45"/>
      <c r="LG45" s="45"/>
      <c r="LH45" s="45"/>
      <c r="LI45" s="45"/>
      <c r="LJ45" s="45"/>
      <c r="LK45" s="45"/>
      <c r="LL45" s="45"/>
      <c r="LM45" s="45"/>
      <c r="LN45" s="45"/>
      <c r="LO45" s="45"/>
      <c r="LP45" s="45"/>
      <c r="LQ45" s="45"/>
      <c r="LR45" s="45"/>
      <c r="LS45" s="45"/>
      <c r="LT45" s="45"/>
      <c r="LU45" s="45"/>
      <c r="LV45" s="45"/>
      <c r="LW45" s="45"/>
      <c r="LX45" s="45"/>
      <c r="LY45" s="45"/>
      <c r="LZ45" s="45"/>
      <c r="MA45" s="45"/>
      <c r="MB45" s="45"/>
      <c r="MC45" s="45"/>
      <c r="MD45" s="45"/>
      <c r="ME45" s="45"/>
      <c r="MF45" s="45"/>
      <c r="MG45" s="45"/>
      <c r="MH45" s="45"/>
      <c r="MI45" s="45"/>
      <c r="MJ45" s="45"/>
      <c r="MK45" s="45"/>
      <c r="ML45" s="45"/>
      <c r="MM45" s="45"/>
      <c r="MN45" s="45"/>
      <c r="MO45" s="45"/>
      <c r="MP45" s="45"/>
      <c r="MQ45" s="45"/>
      <c r="MR45" s="45"/>
      <c r="MS45" s="45"/>
      <c r="MT45" s="45"/>
      <c r="MU45" s="45"/>
      <c r="MV45" s="45"/>
      <c r="MW45" s="45"/>
      <c r="MX45" s="45"/>
      <c r="MY45" s="45"/>
      <c r="MZ45" s="45"/>
      <c r="NA45" s="45"/>
      <c r="NB45" s="45"/>
      <c r="NC45" s="45"/>
      <c r="ND45" s="45"/>
      <c r="NE45" s="45"/>
      <c r="NF45" s="45"/>
      <c r="NG45" s="45"/>
      <c r="NH45" s="45"/>
      <c r="NI45" s="45"/>
      <c r="NJ45" s="45"/>
      <c r="NK45" s="45"/>
      <c r="NL45" s="45"/>
      <c r="NM45" s="45"/>
      <c r="NN45" s="45"/>
      <c r="NO45" s="45"/>
      <c r="NP45" s="45"/>
      <c r="NQ45" s="45"/>
      <c r="NR45" s="45"/>
      <c r="NS45" s="45"/>
      <c r="NT45" s="45"/>
      <c r="NU45" s="45"/>
      <c r="NV45" s="45"/>
      <c r="NW45" s="45"/>
      <c r="NX45" s="45"/>
      <c r="NY45" s="45"/>
      <c r="NZ45" s="45"/>
      <c r="OA45" s="45"/>
      <c r="OB45" s="45"/>
      <c r="OC45" s="45"/>
      <c r="OD45" s="45"/>
      <c r="OE45" s="45"/>
      <c r="OF45" s="45"/>
      <c r="OG45" s="45"/>
      <c r="OH45" s="45"/>
      <c r="OI45" s="45"/>
      <c r="OJ45" s="45"/>
      <c r="OK45" s="45"/>
      <c r="OL45" s="45"/>
      <c r="OM45" s="45"/>
      <c r="ON45" s="45"/>
      <c r="OO45" s="45"/>
      <c r="OP45" s="45"/>
      <c r="OQ45" s="45"/>
      <c r="OR45" s="45"/>
      <c r="OS45" s="45"/>
      <c r="OT45" s="45"/>
      <c r="OU45" s="45"/>
      <c r="OV45" s="45"/>
      <c r="OW45" s="45"/>
      <c r="OX45" s="45"/>
      <c r="OY45" s="45"/>
      <c r="OZ45" s="45"/>
      <c r="PA45" s="45"/>
      <c r="PB45" s="45"/>
      <c r="PC45" s="45"/>
      <c r="PD45" s="45"/>
      <c r="PE45" s="45"/>
      <c r="PF45" s="45"/>
      <c r="PG45" s="45"/>
      <c r="PH45" s="45"/>
      <c r="PI45" s="45"/>
      <c r="PJ45" s="45"/>
      <c r="PK45" s="45"/>
      <c r="PL45" s="45"/>
      <c r="PM45" s="45"/>
      <c r="PN45" s="45"/>
      <c r="PO45" s="45"/>
      <c r="PP45" s="45"/>
      <c r="PQ45" s="45"/>
      <c r="PR45" s="45"/>
      <c r="PS45" s="45"/>
      <c r="PT45" s="45"/>
      <c r="PU45" s="45"/>
      <c r="PV45" s="45"/>
      <c r="PW45" s="45"/>
      <c r="PX45" s="45"/>
      <c r="PY45" s="45"/>
      <c r="PZ45" s="45"/>
      <c r="QA45" s="45"/>
      <c r="QB45" s="45"/>
      <c r="QC45" s="45"/>
      <c r="QD45" s="45"/>
      <c r="QE45" s="45"/>
      <c r="QF45" s="45"/>
      <c r="QG45" s="45"/>
      <c r="QH45" s="45"/>
      <c r="QI45" s="45"/>
      <c r="QJ45" s="45"/>
      <c r="QK45" s="45"/>
      <c r="QL45" s="45"/>
      <c r="QM45" s="45"/>
      <c r="QN45" s="45"/>
      <c r="QO45" s="45"/>
      <c r="QP45" s="45"/>
      <c r="QQ45" s="45"/>
      <c r="QR45" s="45"/>
      <c r="QS45" s="45"/>
      <c r="QT45" s="45"/>
      <c r="QU45" s="45"/>
      <c r="QV45" s="45"/>
      <c r="QW45" s="45"/>
      <c r="QX45" s="45"/>
      <c r="QY45" s="45"/>
      <c r="QZ45" s="45"/>
      <c r="RA45" s="45"/>
      <c r="RB45" s="45"/>
      <c r="RC45" s="45"/>
      <c r="RD45" s="45"/>
      <c r="RE45" s="45"/>
      <c r="RF45" s="45"/>
      <c r="RG45" s="45"/>
      <c r="RH45" s="45"/>
      <c r="RI45" s="45"/>
      <c r="RJ45" s="45"/>
      <c r="RK45" s="45"/>
      <c r="RL45" s="45"/>
      <c r="RM45" s="45"/>
      <c r="RN45" s="45"/>
      <c r="RO45" s="45"/>
      <c r="RP45" s="45"/>
      <c r="RQ45" s="45"/>
      <c r="RR45" s="45"/>
      <c r="RS45" s="45"/>
      <c r="RT45" s="45"/>
      <c r="RU45" s="45"/>
      <c r="RV45" s="45"/>
      <c r="RW45" s="45"/>
      <c r="RX45" s="45"/>
      <c r="RY45" s="45"/>
      <c r="RZ45" s="45"/>
      <c r="SA45" s="45"/>
      <c r="SB45" s="45"/>
      <c r="SC45" s="45"/>
      <c r="SD45" s="45"/>
      <c r="SE45" s="45"/>
      <c r="SF45" s="45"/>
      <c r="SG45" s="45"/>
      <c r="SH45" s="45"/>
      <c r="SI45" s="45"/>
      <c r="SJ45" s="45"/>
      <c r="SK45" s="45"/>
      <c r="SL45" s="45"/>
      <c r="SM45" s="45"/>
      <c r="SN45" s="45"/>
      <c r="SO45" s="45"/>
      <c r="SP45" s="45"/>
      <c r="SQ45" s="45"/>
      <c r="SR45" s="45"/>
      <c r="SS45" s="45"/>
      <c r="ST45" s="45"/>
      <c r="SU45" s="45"/>
      <c r="SV45" s="45"/>
      <c r="SW45" s="45"/>
      <c r="SX45" s="45"/>
      <c r="SY45" s="45"/>
      <c r="SZ45" s="45"/>
      <c r="TA45" s="45"/>
      <c r="TB45" s="45"/>
      <c r="TC45" s="45"/>
      <c r="TD45" s="45"/>
      <c r="TE45" s="45"/>
      <c r="TF45" s="45"/>
      <c r="TG45" s="45"/>
      <c r="TH45" s="45"/>
      <c r="TI45" s="45"/>
      <c r="TJ45" s="45"/>
      <c r="TK45" s="45"/>
      <c r="TL45" s="45"/>
      <c r="TM45" s="45"/>
      <c r="TN45" s="45"/>
      <c r="TO45" s="45"/>
      <c r="TP45" s="45"/>
      <c r="TQ45" s="45"/>
      <c r="TR45" s="45"/>
      <c r="TS45" s="45"/>
      <c r="TT45" s="45"/>
      <c r="TU45" s="45"/>
      <c r="TV45" s="45"/>
      <c r="TW45" s="45"/>
      <c r="TX45" s="45"/>
      <c r="TY45" s="45"/>
      <c r="TZ45" s="45"/>
      <c r="UA45" s="45"/>
      <c r="UB45" s="45"/>
      <c r="UC45" s="45"/>
      <c r="UD45" s="45"/>
      <c r="UE45" s="45"/>
      <c r="UF45" s="45"/>
      <c r="UG45" s="45"/>
      <c r="UH45" s="45"/>
      <c r="UI45" s="45"/>
      <c r="UJ45" s="45"/>
      <c r="UK45" s="45"/>
      <c r="UL45" s="45"/>
      <c r="UM45" s="45"/>
      <c r="UN45" s="45"/>
      <c r="UO45" s="45"/>
      <c r="UP45" s="45"/>
      <c r="UQ45" s="45"/>
      <c r="UR45" s="45"/>
      <c r="US45" s="45"/>
      <c r="UT45" s="45"/>
      <c r="UU45" s="45"/>
      <c r="UV45" s="45"/>
      <c r="UW45" s="45"/>
      <c r="UX45" s="45"/>
      <c r="UY45" s="45"/>
      <c r="UZ45" s="45"/>
      <c r="VA45" s="45"/>
      <c r="VB45" s="45"/>
      <c r="VC45" s="45"/>
      <c r="VD45" s="45"/>
      <c r="VE45" s="45"/>
      <c r="VF45" s="45"/>
      <c r="VG45" s="45"/>
      <c r="VH45" s="45"/>
      <c r="VI45" s="45"/>
      <c r="VJ45" s="45"/>
      <c r="VK45" s="45"/>
      <c r="VL45" s="45"/>
      <c r="VM45" s="45"/>
      <c r="VN45" s="45"/>
      <c r="VO45" s="45"/>
      <c r="VP45" s="45"/>
      <c r="VQ45" s="45"/>
      <c r="VR45" s="45"/>
      <c r="VS45" s="45"/>
      <c r="VT45" s="45"/>
      <c r="VU45" s="45"/>
      <c r="VV45" s="45"/>
      <c r="VW45" s="45"/>
      <c r="VX45" s="45"/>
      <c r="VY45" s="45"/>
      <c r="VZ45" s="45"/>
      <c r="WA45" s="45"/>
      <c r="WB45" s="45"/>
      <c r="WC45" s="45"/>
      <c r="WD45" s="45"/>
      <c r="WE45" s="45"/>
      <c r="WF45" s="45"/>
      <c r="WG45" s="45"/>
      <c r="WH45" s="45"/>
      <c r="WI45" s="45"/>
      <c r="WJ45" s="45"/>
      <c r="WK45" s="45"/>
      <c r="WL45" s="45"/>
      <c r="WM45" s="45"/>
      <c r="WN45" s="45"/>
      <c r="WO45" s="45"/>
      <c r="WP45" s="45"/>
      <c r="WQ45" s="45"/>
      <c r="WR45" s="45"/>
      <c r="WS45" s="45"/>
      <c r="WT45" s="45"/>
      <c r="WU45" s="45"/>
      <c r="WV45" s="45"/>
      <c r="WW45" s="45"/>
      <c r="WX45" s="45"/>
      <c r="WY45" s="45"/>
      <c r="WZ45" s="45"/>
      <c r="XA45" s="45"/>
      <c r="XB45" s="45"/>
      <c r="XC45" s="45"/>
      <c r="XD45" s="45"/>
      <c r="XE45" s="45"/>
      <c r="XF45" s="45"/>
      <c r="XG45" s="45"/>
      <c r="XH45" s="45"/>
      <c r="XI45" s="45"/>
      <c r="XJ45" s="45"/>
      <c r="XK45" s="45"/>
      <c r="XL45" s="45"/>
      <c r="XM45" s="45"/>
      <c r="XN45" s="45"/>
      <c r="XO45" s="45"/>
      <c r="XP45" s="45"/>
      <c r="XQ45" s="45"/>
      <c r="XR45" s="45"/>
      <c r="XS45" s="45"/>
      <c r="XT45" s="45"/>
      <c r="XU45" s="45"/>
      <c r="XV45" s="45"/>
      <c r="XW45" s="45"/>
      <c r="XX45" s="45"/>
      <c r="XY45" s="45"/>
      <c r="XZ45" s="45"/>
      <c r="YA45" s="45"/>
      <c r="YB45" s="45"/>
      <c r="YC45" s="45"/>
      <c r="YD45" s="45"/>
      <c r="YE45" s="45"/>
      <c r="YF45" s="45"/>
      <c r="YG45" s="45"/>
      <c r="YH45" s="45"/>
      <c r="YI45" s="45"/>
      <c r="YJ45" s="45"/>
      <c r="YK45" s="45"/>
      <c r="YL45" s="45"/>
      <c r="YM45" s="45"/>
      <c r="YN45" s="45"/>
      <c r="YO45" s="45"/>
      <c r="YP45" s="45"/>
      <c r="YQ45" s="45"/>
      <c r="YR45" s="45"/>
      <c r="YS45" s="45"/>
      <c r="YT45" s="45"/>
      <c r="YU45" s="45"/>
      <c r="YV45" s="45"/>
      <c r="YW45" s="45"/>
      <c r="YX45" s="45"/>
      <c r="YY45" s="45"/>
      <c r="YZ45" s="45"/>
      <c r="ZA45" s="45"/>
      <c r="ZB45" s="45"/>
      <c r="ZC45" s="45"/>
      <c r="ZD45" s="45"/>
      <c r="ZE45" s="45"/>
      <c r="ZF45" s="45"/>
      <c r="ZG45" s="45"/>
      <c r="ZH45" s="45"/>
      <c r="ZI45" s="45"/>
      <c r="ZJ45" s="45"/>
      <c r="ZK45" s="45"/>
      <c r="ZL45" s="45"/>
      <c r="ZM45" s="45"/>
      <c r="ZN45" s="45"/>
      <c r="ZO45" s="45"/>
      <c r="ZP45" s="45"/>
      <c r="ZQ45" s="45"/>
      <c r="ZR45" s="45"/>
      <c r="ZS45" s="45"/>
      <c r="ZT45" s="45"/>
      <c r="ZU45" s="45"/>
      <c r="ZV45" s="45"/>
      <c r="ZW45" s="45"/>
      <c r="ZX45" s="45"/>
      <c r="ZY45" s="45"/>
      <c r="ZZ45" s="45"/>
      <c r="AAA45" s="45"/>
      <c r="AAB45" s="45"/>
      <c r="AAC45" s="45"/>
      <c r="AAD45" s="45"/>
      <c r="AAE45" s="45"/>
      <c r="AAF45" s="45"/>
      <c r="AAG45" s="45"/>
      <c r="AAH45" s="45"/>
      <c r="AAI45" s="45"/>
      <c r="AAJ45" s="45"/>
      <c r="AAK45" s="45"/>
      <c r="AAL45" s="45"/>
      <c r="AAM45" s="45"/>
      <c r="AAN45" s="45"/>
      <c r="AAO45" s="45"/>
      <c r="AAP45" s="45"/>
      <c r="AAQ45" s="45"/>
      <c r="AAR45" s="45"/>
      <c r="AAS45" s="45"/>
      <c r="AAT45" s="45"/>
      <c r="AAU45" s="45"/>
      <c r="AAV45" s="45"/>
      <c r="AAW45" s="45"/>
      <c r="AAX45" s="45"/>
      <c r="AAY45" s="45"/>
      <c r="AAZ45" s="45"/>
      <c r="ABA45" s="45"/>
      <c r="ABB45" s="45"/>
      <c r="ABC45" s="45"/>
      <c r="ABD45" s="45"/>
      <c r="ABE45" s="45"/>
      <c r="ABF45" s="45"/>
      <c r="ABG45" s="45"/>
      <c r="ABH45" s="45"/>
      <c r="ABI45" s="45"/>
      <c r="ABJ45" s="45"/>
      <c r="ABK45" s="45"/>
      <c r="ABL45" s="45"/>
      <c r="ABM45" s="45"/>
      <c r="ABN45" s="45"/>
      <c r="ABO45" s="45"/>
      <c r="ABP45" s="45"/>
      <c r="ABQ45" s="45"/>
      <c r="ABR45" s="45"/>
      <c r="ABS45" s="45"/>
      <c r="ABT45" s="45"/>
      <c r="ABU45" s="45"/>
      <c r="ABV45" s="45"/>
      <c r="ABW45" s="45"/>
      <c r="ABX45" s="45"/>
      <c r="ABY45" s="45"/>
      <c r="ABZ45" s="45"/>
      <c r="ACA45" s="45"/>
      <c r="ACB45" s="45"/>
      <c r="ACC45" s="45"/>
      <c r="ACD45" s="45"/>
      <c r="ACE45" s="45"/>
      <c r="ACF45" s="45"/>
      <c r="ACG45" s="45"/>
      <c r="ACH45" s="45"/>
      <c r="ACI45" s="45"/>
      <c r="ACJ45" s="45"/>
      <c r="ACK45" s="45"/>
      <c r="ACL45" s="45"/>
      <c r="ACM45" s="45"/>
      <c r="ACN45" s="45"/>
      <c r="ACO45" s="45"/>
      <c r="ACP45" s="45"/>
      <c r="ACQ45" s="45"/>
      <c r="ACR45" s="45"/>
      <c r="ACS45" s="45"/>
      <c r="ACT45" s="45"/>
      <c r="ACU45" s="45"/>
      <c r="ACV45" s="45"/>
      <c r="ACW45" s="45"/>
      <c r="ACX45" s="45"/>
      <c r="ACY45" s="45"/>
      <c r="ACZ45" s="45"/>
      <c r="ADA45" s="45"/>
      <c r="ADB45" s="45"/>
      <c r="ADC45" s="45"/>
      <c r="ADD45" s="45"/>
      <c r="ADE45" s="45"/>
      <c r="ADF45" s="45"/>
      <c r="ADG45" s="45"/>
      <c r="ADH45" s="45"/>
      <c r="ADI45" s="45"/>
      <c r="ADJ45" s="45"/>
      <c r="ADK45" s="45"/>
      <c r="ADL45" s="45"/>
      <c r="ADM45" s="45"/>
      <c r="ADN45" s="45"/>
      <c r="ADO45" s="45"/>
      <c r="ADP45" s="45"/>
      <c r="ADQ45" s="45"/>
      <c r="ADR45" s="45"/>
      <c r="ADS45" s="45"/>
      <c r="ADT45" s="45"/>
      <c r="ADU45" s="45"/>
      <c r="ADV45" s="45"/>
      <c r="ADW45" s="45"/>
      <c r="ADX45" s="45"/>
      <c r="ADY45" s="45"/>
      <c r="ADZ45" s="45"/>
      <c r="AEA45" s="45"/>
      <c r="AEB45" s="45"/>
      <c r="AEC45" s="45"/>
      <c r="AED45" s="45"/>
      <c r="AEE45" s="45"/>
      <c r="AEF45" s="45"/>
      <c r="AEG45" s="45"/>
      <c r="AEH45" s="45"/>
      <c r="AEI45" s="45"/>
      <c r="AEJ45" s="45"/>
      <c r="AEK45" s="45"/>
      <c r="AEL45" s="45"/>
      <c r="AEM45" s="45"/>
      <c r="AEN45" s="45"/>
      <c r="AEO45" s="45"/>
      <c r="AEP45" s="45"/>
      <c r="AEQ45" s="45"/>
      <c r="AER45" s="45"/>
      <c r="AES45" s="45"/>
      <c r="AET45" s="45"/>
      <c r="AEU45" s="45"/>
      <c r="AEV45" s="45"/>
      <c r="AEW45" s="45"/>
      <c r="AEX45" s="45"/>
      <c r="AEY45" s="45"/>
      <c r="AEZ45" s="45"/>
      <c r="AFA45" s="45"/>
      <c r="AFB45" s="45"/>
      <c r="AFC45" s="45"/>
      <c r="AFD45" s="45"/>
      <c r="AFE45" s="45"/>
      <c r="AFF45" s="45"/>
      <c r="AFG45" s="45"/>
      <c r="AFH45" s="45"/>
      <c r="AFI45" s="45"/>
      <c r="AFJ45" s="45"/>
      <c r="AFK45" s="45"/>
      <c r="AFL45" s="45"/>
      <c r="AFM45" s="45"/>
      <c r="AFN45" s="45"/>
      <c r="AFO45" s="45"/>
      <c r="AFP45" s="45"/>
      <c r="AFQ45" s="45"/>
      <c r="AFR45" s="45"/>
      <c r="AFS45" s="45"/>
      <c r="AFT45" s="45"/>
      <c r="AFU45" s="45"/>
      <c r="AFV45" s="45"/>
      <c r="AFW45" s="45"/>
      <c r="AFX45" s="45"/>
      <c r="AFY45" s="45"/>
      <c r="AFZ45" s="45"/>
      <c r="AGA45" s="45"/>
      <c r="AGB45" s="45"/>
      <c r="AGC45" s="45"/>
      <c r="AGD45" s="45"/>
      <c r="AGE45" s="45"/>
      <c r="AGF45" s="45"/>
      <c r="AGG45" s="45"/>
      <c r="AGH45" s="45"/>
      <c r="AGI45" s="45"/>
      <c r="AGJ45" s="45"/>
      <c r="AGK45" s="45"/>
      <c r="AGL45" s="45"/>
      <c r="AGM45" s="45"/>
      <c r="AGN45" s="45"/>
      <c r="AGO45" s="45"/>
      <c r="AGP45" s="45"/>
      <c r="AGQ45" s="45"/>
      <c r="AGR45" s="45"/>
      <c r="AGS45" s="45"/>
      <c r="AGT45" s="6"/>
      <c r="AGU45" s="6"/>
      <c r="AGV45" s="6"/>
      <c r="AGW45" s="6"/>
      <c r="AGX45" s="6"/>
      <c r="AGY45" s="6"/>
      <c r="AGZ45" s="6"/>
      <c r="AHA45" s="6"/>
    </row>
    <row r="46" spans="1:885" s="40" customFormat="1" ht="45" customHeight="1" x14ac:dyDescent="0.2">
      <c r="A46" s="23" t="s">
        <v>126</v>
      </c>
      <c r="B46" s="24" t="s">
        <v>127</v>
      </c>
      <c r="C46" s="23" t="s">
        <v>128</v>
      </c>
      <c r="D46" s="26">
        <v>5</v>
      </c>
      <c r="E46" s="26">
        <v>2</v>
      </c>
      <c r="F46" s="26">
        <v>4</v>
      </c>
      <c r="G46" s="37">
        <v>45214</v>
      </c>
      <c r="H46" s="25">
        <v>45724</v>
      </c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 s="23"/>
      <c r="AGU46" s="23"/>
      <c r="AGV46" s="23"/>
      <c r="AGW46" s="23"/>
      <c r="AGX46" s="23"/>
      <c r="AGY46" s="23"/>
      <c r="AGZ46" s="23"/>
      <c r="AHA46" s="23"/>
    </row>
    <row r="47" spans="1:885" s="40" customFormat="1" ht="45" customHeight="1" x14ac:dyDescent="0.2">
      <c r="A47" s="6" t="s">
        <v>129</v>
      </c>
      <c r="B47" s="10" t="s">
        <v>130</v>
      </c>
      <c r="C47" s="6" t="s">
        <v>131</v>
      </c>
      <c r="D47" s="13">
        <v>5</v>
      </c>
      <c r="E47" s="13">
        <v>2</v>
      </c>
      <c r="F47" s="13">
        <v>5</v>
      </c>
      <c r="G47" s="38">
        <v>43636</v>
      </c>
      <c r="H47" s="14">
        <v>45463</v>
      </c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2"/>
      <c r="BQ47" s="2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  <c r="KS47" s="45"/>
      <c r="KT47" s="45"/>
      <c r="KU47" s="45"/>
      <c r="KV47" s="45"/>
      <c r="KW47" s="45"/>
      <c r="KX47" s="45"/>
      <c r="KY47" s="45"/>
      <c r="KZ47" s="45"/>
      <c r="LA47" s="45"/>
      <c r="LB47" s="45"/>
      <c r="LC47" s="45"/>
      <c r="LD47" s="45"/>
      <c r="LE47" s="45"/>
      <c r="LF47" s="45"/>
      <c r="LG47" s="45"/>
      <c r="LH47" s="45"/>
      <c r="LI47" s="45"/>
      <c r="LJ47" s="45"/>
      <c r="LK47" s="45"/>
      <c r="LL47" s="45"/>
      <c r="LM47" s="45"/>
      <c r="LN47" s="45"/>
      <c r="LO47" s="45"/>
      <c r="LP47" s="45"/>
      <c r="LQ47" s="45"/>
      <c r="LR47" s="45"/>
      <c r="LS47" s="45"/>
      <c r="LT47" s="45"/>
      <c r="LU47" s="45"/>
      <c r="LV47" s="45"/>
      <c r="LW47" s="45"/>
      <c r="LX47" s="45"/>
      <c r="LY47" s="45"/>
      <c r="LZ47" s="45"/>
      <c r="MA47" s="45"/>
      <c r="MB47" s="45"/>
      <c r="MC47" s="45"/>
      <c r="MD47" s="45"/>
      <c r="ME47" s="45"/>
      <c r="MF47" s="45"/>
      <c r="MG47" s="45"/>
      <c r="MH47" s="45"/>
      <c r="MI47" s="45"/>
      <c r="MJ47" s="45"/>
      <c r="MK47" s="45"/>
      <c r="ML47" s="45"/>
      <c r="MM47" s="45"/>
      <c r="MN47" s="45"/>
      <c r="MO47" s="45"/>
      <c r="MP47" s="45"/>
      <c r="MQ47" s="45"/>
      <c r="MR47" s="45"/>
      <c r="MS47" s="45"/>
      <c r="MT47" s="45"/>
      <c r="MU47" s="45"/>
      <c r="MV47" s="45"/>
      <c r="MW47" s="45"/>
      <c r="MX47" s="45"/>
      <c r="MY47" s="45"/>
      <c r="MZ47" s="45"/>
      <c r="NA47" s="45"/>
      <c r="NB47" s="45"/>
      <c r="NC47" s="45"/>
      <c r="ND47" s="45"/>
      <c r="NE47" s="45"/>
      <c r="NF47" s="45"/>
      <c r="NG47" s="45"/>
      <c r="NH47" s="45"/>
      <c r="NI47" s="45"/>
      <c r="NJ47" s="45"/>
      <c r="NK47" s="45"/>
      <c r="NL47" s="45"/>
      <c r="NM47" s="45"/>
      <c r="NN47" s="45"/>
      <c r="NO47" s="45"/>
      <c r="NP47" s="45"/>
      <c r="NQ47" s="45"/>
      <c r="NR47" s="45"/>
      <c r="NS47" s="45"/>
      <c r="NT47" s="45"/>
      <c r="NU47" s="45"/>
      <c r="NV47" s="45"/>
      <c r="NW47" s="45"/>
      <c r="NX47" s="45"/>
      <c r="NY47" s="45"/>
      <c r="NZ47" s="45"/>
      <c r="OA47" s="45"/>
      <c r="OB47" s="45"/>
      <c r="OC47" s="45"/>
      <c r="OD47" s="45"/>
      <c r="OE47" s="45"/>
      <c r="OF47" s="45"/>
      <c r="OG47" s="45"/>
      <c r="OH47" s="45"/>
      <c r="OI47" s="45"/>
      <c r="OJ47" s="45"/>
      <c r="OK47" s="45"/>
      <c r="OL47" s="45"/>
      <c r="OM47" s="45"/>
      <c r="ON47" s="45"/>
      <c r="OO47" s="45"/>
      <c r="OP47" s="45"/>
      <c r="OQ47" s="45"/>
      <c r="OR47" s="45"/>
      <c r="OS47" s="45"/>
      <c r="OT47" s="45"/>
      <c r="OU47" s="45"/>
      <c r="OV47" s="45"/>
      <c r="OW47" s="45"/>
      <c r="OX47" s="45"/>
      <c r="OY47" s="45"/>
      <c r="OZ47" s="45"/>
      <c r="PA47" s="45"/>
      <c r="PB47" s="45"/>
      <c r="PC47" s="45"/>
      <c r="PD47" s="45"/>
      <c r="PE47" s="45"/>
      <c r="PF47" s="45"/>
      <c r="PG47" s="45"/>
      <c r="PH47" s="45"/>
      <c r="PI47" s="45"/>
      <c r="PJ47" s="45"/>
      <c r="PK47" s="45"/>
      <c r="PL47" s="45"/>
      <c r="PM47" s="45"/>
      <c r="PN47" s="45"/>
      <c r="PO47" s="45"/>
      <c r="PP47" s="45"/>
      <c r="PQ47" s="45"/>
      <c r="PR47" s="45"/>
      <c r="PS47" s="45"/>
      <c r="PT47" s="45"/>
      <c r="PU47" s="45"/>
      <c r="PV47" s="45"/>
      <c r="PW47" s="45"/>
      <c r="PX47" s="45"/>
      <c r="PY47" s="45"/>
      <c r="PZ47" s="45"/>
      <c r="QA47" s="45"/>
      <c r="QB47" s="45"/>
      <c r="QC47" s="45"/>
      <c r="QD47" s="45"/>
      <c r="QE47" s="45"/>
      <c r="QF47" s="45"/>
      <c r="QG47" s="45"/>
      <c r="QH47" s="45"/>
      <c r="QI47" s="45"/>
      <c r="QJ47" s="45"/>
      <c r="QK47" s="45"/>
      <c r="QL47" s="45"/>
      <c r="QM47" s="45"/>
      <c r="QN47" s="45"/>
      <c r="QO47" s="45"/>
      <c r="QP47" s="45"/>
      <c r="QQ47" s="45"/>
      <c r="QR47" s="45"/>
      <c r="QS47" s="45"/>
      <c r="QT47" s="45"/>
      <c r="QU47" s="45"/>
      <c r="QV47" s="45"/>
      <c r="QW47" s="45"/>
      <c r="QX47" s="45"/>
      <c r="QY47" s="45"/>
      <c r="QZ47" s="45"/>
      <c r="RA47" s="45"/>
      <c r="RB47" s="45"/>
      <c r="RC47" s="45"/>
      <c r="RD47" s="45"/>
      <c r="RE47" s="45"/>
      <c r="RF47" s="45"/>
      <c r="RG47" s="45"/>
      <c r="RH47" s="45"/>
      <c r="RI47" s="45"/>
      <c r="RJ47" s="45"/>
      <c r="RK47" s="45"/>
      <c r="RL47" s="45"/>
      <c r="RM47" s="45"/>
      <c r="RN47" s="45"/>
      <c r="RO47" s="45"/>
      <c r="RP47" s="45"/>
      <c r="RQ47" s="45"/>
      <c r="RR47" s="45"/>
      <c r="RS47" s="45"/>
      <c r="RT47" s="45"/>
      <c r="RU47" s="45"/>
      <c r="RV47" s="45"/>
      <c r="RW47" s="45"/>
      <c r="RX47" s="45"/>
      <c r="RY47" s="45"/>
      <c r="RZ47" s="45"/>
      <c r="SA47" s="45"/>
      <c r="SB47" s="45"/>
      <c r="SC47" s="45"/>
      <c r="SD47" s="45"/>
      <c r="SE47" s="45"/>
      <c r="SF47" s="45"/>
      <c r="SG47" s="45"/>
      <c r="SH47" s="45"/>
      <c r="SI47" s="45"/>
      <c r="SJ47" s="45"/>
      <c r="SK47" s="45"/>
      <c r="SL47" s="45"/>
      <c r="SM47" s="45"/>
      <c r="SN47" s="45"/>
      <c r="SO47" s="45"/>
      <c r="SP47" s="45"/>
      <c r="SQ47" s="45"/>
      <c r="SR47" s="45"/>
      <c r="SS47" s="45"/>
      <c r="ST47" s="45"/>
      <c r="SU47" s="45"/>
      <c r="SV47" s="45"/>
      <c r="SW47" s="45"/>
      <c r="SX47" s="45"/>
      <c r="SY47" s="45"/>
      <c r="SZ47" s="45"/>
      <c r="TA47" s="45"/>
      <c r="TB47" s="45"/>
      <c r="TC47" s="45"/>
      <c r="TD47" s="45"/>
      <c r="TE47" s="45"/>
      <c r="TF47" s="45"/>
      <c r="TG47" s="45"/>
      <c r="TH47" s="45"/>
      <c r="TI47" s="45"/>
      <c r="TJ47" s="45"/>
      <c r="TK47" s="45"/>
      <c r="TL47" s="45"/>
      <c r="TM47" s="45"/>
      <c r="TN47" s="45"/>
      <c r="TO47" s="45"/>
      <c r="TP47" s="45"/>
      <c r="TQ47" s="45"/>
      <c r="TR47" s="45"/>
      <c r="TS47" s="45"/>
      <c r="TT47" s="45"/>
      <c r="TU47" s="45"/>
      <c r="TV47" s="45"/>
      <c r="TW47" s="45"/>
      <c r="TX47" s="45"/>
      <c r="TY47" s="45"/>
      <c r="TZ47" s="45"/>
      <c r="UA47" s="45"/>
      <c r="UB47" s="45"/>
      <c r="UC47" s="45"/>
      <c r="UD47" s="45"/>
      <c r="UE47" s="45"/>
      <c r="UF47" s="45"/>
      <c r="UG47" s="45"/>
      <c r="UH47" s="45"/>
      <c r="UI47" s="45"/>
      <c r="UJ47" s="45"/>
      <c r="UK47" s="45"/>
      <c r="UL47" s="45"/>
      <c r="UM47" s="45"/>
      <c r="UN47" s="45"/>
      <c r="UO47" s="45"/>
      <c r="UP47" s="45"/>
      <c r="UQ47" s="45"/>
      <c r="UR47" s="45"/>
      <c r="US47" s="45"/>
      <c r="UT47" s="45"/>
      <c r="UU47" s="45"/>
      <c r="UV47" s="45"/>
      <c r="UW47" s="45"/>
      <c r="UX47" s="45"/>
      <c r="UY47" s="45"/>
      <c r="UZ47" s="45"/>
      <c r="VA47" s="45"/>
      <c r="VB47" s="45"/>
      <c r="VC47" s="45"/>
      <c r="VD47" s="45"/>
      <c r="VE47" s="45"/>
      <c r="VF47" s="45"/>
      <c r="VG47" s="45"/>
      <c r="VH47" s="45"/>
      <c r="VI47" s="45"/>
      <c r="VJ47" s="45"/>
      <c r="VK47" s="45"/>
      <c r="VL47" s="45"/>
      <c r="VM47" s="45"/>
      <c r="VN47" s="45"/>
      <c r="VO47" s="45"/>
      <c r="VP47" s="45"/>
      <c r="VQ47" s="45"/>
      <c r="VR47" s="45"/>
      <c r="VS47" s="45"/>
      <c r="VT47" s="45"/>
      <c r="VU47" s="45"/>
      <c r="VV47" s="45"/>
      <c r="VW47" s="45"/>
      <c r="VX47" s="45"/>
      <c r="VY47" s="45"/>
      <c r="VZ47" s="45"/>
      <c r="WA47" s="45"/>
      <c r="WB47" s="45"/>
      <c r="WC47" s="45"/>
      <c r="WD47" s="45"/>
      <c r="WE47" s="45"/>
      <c r="WF47" s="45"/>
      <c r="WG47" s="45"/>
      <c r="WH47" s="45"/>
      <c r="WI47" s="45"/>
      <c r="WJ47" s="45"/>
      <c r="WK47" s="45"/>
      <c r="WL47" s="45"/>
      <c r="WM47" s="45"/>
      <c r="WN47" s="45"/>
      <c r="WO47" s="45"/>
      <c r="WP47" s="45"/>
      <c r="WQ47" s="45"/>
      <c r="WR47" s="45"/>
      <c r="WS47" s="45"/>
      <c r="WT47" s="45"/>
      <c r="WU47" s="45"/>
      <c r="WV47" s="45"/>
      <c r="WW47" s="45"/>
      <c r="WX47" s="45"/>
      <c r="WY47" s="45"/>
      <c r="WZ47" s="45"/>
      <c r="XA47" s="45"/>
      <c r="XB47" s="45"/>
      <c r="XC47" s="45"/>
      <c r="XD47" s="45"/>
      <c r="XE47" s="45"/>
      <c r="XF47" s="45"/>
      <c r="XG47" s="45"/>
      <c r="XH47" s="45"/>
      <c r="XI47" s="45"/>
      <c r="XJ47" s="45"/>
      <c r="XK47" s="45"/>
      <c r="XL47" s="45"/>
      <c r="XM47" s="45"/>
      <c r="XN47" s="45"/>
      <c r="XO47" s="45"/>
      <c r="XP47" s="45"/>
      <c r="XQ47" s="45"/>
      <c r="XR47" s="45"/>
      <c r="XS47" s="45"/>
      <c r="XT47" s="45"/>
      <c r="XU47" s="45"/>
      <c r="XV47" s="45"/>
      <c r="XW47" s="45"/>
      <c r="XX47" s="45"/>
      <c r="XY47" s="45"/>
      <c r="XZ47" s="45"/>
      <c r="YA47" s="45"/>
      <c r="YB47" s="45"/>
      <c r="YC47" s="45"/>
      <c r="YD47" s="45"/>
      <c r="YE47" s="45"/>
      <c r="YF47" s="45"/>
      <c r="YG47" s="45"/>
      <c r="YH47" s="45"/>
      <c r="YI47" s="45"/>
      <c r="YJ47" s="45"/>
      <c r="YK47" s="45"/>
      <c r="YL47" s="45"/>
      <c r="YM47" s="45"/>
      <c r="YN47" s="45"/>
      <c r="YO47" s="45"/>
      <c r="YP47" s="45"/>
      <c r="YQ47" s="45"/>
      <c r="YR47" s="45"/>
      <c r="YS47" s="45"/>
      <c r="YT47" s="45"/>
      <c r="YU47" s="45"/>
      <c r="YV47" s="45"/>
      <c r="YW47" s="45"/>
      <c r="YX47" s="45"/>
      <c r="YY47" s="45"/>
      <c r="YZ47" s="45"/>
      <c r="ZA47" s="45"/>
      <c r="ZB47" s="45"/>
      <c r="ZC47" s="45"/>
      <c r="ZD47" s="45"/>
      <c r="ZE47" s="45"/>
      <c r="ZF47" s="45"/>
      <c r="ZG47" s="45"/>
      <c r="ZH47" s="45"/>
      <c r="ZI47" s="45"/>
      <c r="ZJ47" s="45"/>
      <c r="ZK47" s="45"/>
      <c r="ZL47" s="45"/>
      <c r="ZM47" s="45"/>
      <c r="ZN47" s="45"/>
      <c r="ZO47" s="45"/>
      <c r="ZP47" s="45"/>
      <c r="ZQ47" s="45"/>
      <c r="ZR47" s="45"/>
      <c r="ZS47" s="45"/>
      <c r="ZT47" s="45"/>
      <c r="ZU47" s="45"/>
      <c r="ZV47" s="45"/>
      <c r="ZW47" s="45"/>
      <c r="ZX47" s="45"/>
      <c r="ZY47" s="45"/>
      <c r="ZZ47" s="45"/>
      <c r="AAA47" s="45"/>
      <c r="AAB47" s="45"/>
      <c r="AAC47" s="45"/>
      <c r="AAD47" s="45"/>
      <c r="AAE47" s="45"/>
      <c r="AAF47" s="45"/>
      <c r="AAG47" s="45"/>
      <c r="AAH47" s="45"/>
      <c r="AAI47" s="45"/>
      <c r="AAJ47" s="45"/>
      <c r="AAK47" s="45"/>
      <c r="AAL47" s="45"/>
      <c r="AAM47" s="45"/>
      <c r="AAN47" s="45"/>
      <c r="AAO47" s="45"/>
      <c r="AAP47" s="45"/>
      <c r="AAQ47" s="45"/>
      <c r="AAR47" s="45"/>
      <c r="AAS47" s="45"/>
      <c r="AAT47" s="45"/>
      <c r="AAU47" s="45"/>
      <c r="AAV47" s="45"/>
      <c r="AAW47" s="45"/>
      <c r="AAX47" s="45"/>
      <c r="AAY47" s="45"/>
      <c r="AAZ47" s="45"/>
      <c r="ABA47" s="45"/>
      <c r="ABB47" s="45"/>
      <c r="ABC47" s="45"/>
      <c r="ABD47" s="45"/>
      <c r="ABE47" s="45"/>
      <c r="ABF47" s="45"/>
      <c r="ABG47" s="45"/>
      <c r="ABH47" s="45"/>
      <c r="ABI47" s="45"/>
      <c r="ABJ47" s="45"/>
      <c r="ABK47" s="45"/>
      <c r="ABL47" s="45"/>
      <c r="ABM47" s="45"/>
      <c r="ABN47" s="45"/>
      <c r="ABO47" s="45"/>
      <c r="ABP47" s="45"/>
      <c r="ABQ47" s="45"/>
      <c r="ABR47" s="45"/>
      <c r="ABS47" s="45"/>
      <c r="ABT47" s="45"/>
      <c r="ABU47" s="45"/>
      <c r="ABV47" s="45"/>
      <c r="ABW47" s="45"/>
      <c r="ABX47" s="45"/>
      <c r="ABY47" s="45"/>
      <c r="ABZ47" s="45"/>
      <c r="ACA47" s="45"/>
      <c r="ACB47" s="45"/>
      <c r="ACC47" s="45"/>
      <c r="ACD47" s="45"/>
      <c r="ACE47" s="45"/>
      <c r="ACF47" s="45"/>
      <c r="ACG47" s="45"/>
      <c r="ACH47" s="45"/>
      <c r="ACI47" s="45"/>
      <c r="ACJ47" s="45"/>
      <c r="ACK47" s="45"/>
      <c r="ACL47" s="45"/>
      <c r="ACM47" s="45"/>
      <c r="ACN47" s="45"/>
      <c r="ACO47" s="45"/>
      <c r="ACP47" s="45"/>
      <c r="ACQ47" s="45"/>
      <c r="ACR47" s="45"/>
      <c r="ACS47" s="45"/>
      <c r="ACT47" s="45"/>
      <c r="ACU47" s="45"/>
      <c r="ACV47" s="45"/>
      <c r="ACW47" s="45"/>
      <c r="ACX47" s="45"/>
      <c r="ACY47" s="45"/>
      <c r="ACZ47" s="45"/>
      <c r="ADA47" s="45"/>
      <c r="ADB47" s="45"/>
      <c r="ADC47" s="45"/>
      <c r="ADD47" s="45"/>
      <c r="ADE47" s="45"/>
      <c r="ADF47" s="45"/>
      <c r="ADG47" s="45"/>
      <c r="ADH47" s="45"/>
      <c r="ADI47" s="45"/>
      <c r="ADJ47" s="45"/>
      <c r="ADK47" s="45"/>
      <c r="ADL47" s="45"/>
      <c r="ADM47" s="45"/>
      <c r="ADN47" s="45"/>
      <c r="ADO47" s="45"/>
      <c r="ADP47" s="45"/>
      <c r="ADQ47" s="45"/>
      <c r="ADR47" s="45"/>
      <c r="ADS47" s="45"/>
      <c r="ADT47" s="45"/>
      <c r="ADU47" s="45"/>
      <c r="ADV47" s="45"/>
      <c r="ADW47" s="45"/>
      <c r="ADX47" s="45"/>
      <c r="ADY47" s="45"/>
      <c r="ADZ47" s="45"/>
      <c r="AEA47" s="45"/>
      <c r="AEB47" s="45"/>
      <c r="AEC47" s="45"/>
      <c r="AED47" s="45"/>
      <c r="AEE47" s="45"/>
      <c r="AEF47" s="45"/>
      <c r="AEG47" s="45"/>
      <c r="AEH47" s="45"/>
      <c r="AEI47" s="45"/>
      <c r="AEJ47" s="45"/>
      <c r="AEK47" s="45"/>
      <c r="AEL47" s="45"/>
      <c r="AEM47" s="45"/>
      <c r="AEN47" s="45"/>
      <c r="AEO47" s="45"/>
      <c r="AEP47" s="45"/>
      <c r="AEQ47" s="45"/>
      <c r="AER47" s="45"/>
      <c r="AES47" s="45"/>
      <c r="AET47" s="45"/>
      <c r="AEU47" s="45"/>
      <c r="AEV47" s="45"/>
      <c r="AEW47" s="45"/>
      <c r="AEX47" s="45"/>
      <c r="AEY47" s="45"/>
      <c r="AEZ47" s="45"/>
      <c r="AFA47" s="45"/>
      <c r="AFB47" s="45"/>
      <c r="AFC47" s="45"/>
      <c r="AFD47" s="45"/>
      <c r="AFE47" s="45"/>
      <c r="AFF47" s="45"/>
      <c r="AFG47" s="45"/>
      <c r="AFH47" s="45"/>
      <c r="AFI47" s="45"/>
      <c r="AFJ47" s="45"/>
      <c r="AFK47" s="45"/>
      <c r="AFL47" s="45"/>
      <c r="AFM47" s="45"/>
      <c r="AFN47" s="45"/>
      <c r="AFO47" s="45"/>
      <c r="AFP47" s="45"/>
      <c r="AFQ47" s="45"/>
      <c r="AFR47" s="45"/>
      <c r="AFS47" s="45"/>
      <c r="AFT47" s="45"/>
      <c r="AFU47" s="45"/>
      <c r="AFV47" s="45"/>
      <c r="AFW47" s="45"/>
      <c r="AFX47" s="45"/>
      <c r="AFY47" s="45"/>
      <c r="AFZ47" s="45"/>
      <c r="AGA47" s="45"/>
      <c r="AGB47" s="45"/>
      <c r="AGC47" s="45"/>
      <c r="AGD47" s="45"/>
      <c r="AGE47" s="45"/>
      <c r="AGF47" s="45"/>
      <c r="AGG47" s="45"/>
      <c r="AGH47" s="45"/>
      <c r="AGI47" s="45"/>
      <c r="AGJ47" s="45"/>
      <c r="AGK47" s="45"/>
      <c r="AGL47" s="45"/>
      <c r="AGM47" s="45"/>
      <c r="AGN47" s="45"/>
      <c r="AGO47" s="45"/>
      <c r="AGP47" s="45"/>
      <c r="AGQ47" s="45"/>
      <c r="AGR47" s="45"/>
      <c r="AGS47" s="45"/>
      <c r="AGT47" s="6"/>
      <c r="AGU47" s="6"/>
      <c r="AGV47" s="6"/>
      <c r="AGW47" s="6"/>
      <c r="AGX47" s="6"/>
      <c r="AGY47" s="6"/>
      <c r="AGZ47" s="6"/>
      <c r="AHA47" s="6"/>
    </row>
    <row r="48" spans="1:885" s="40" customFormat="1" ht="45" customHeight="1" x14ac:dyDescent="0.2">
      <c r="A48" s="6" t="s">
        <v>132</v>
      </c>
      <c r="B48" s="10" t="s">
        <v>133</v>
      </c>
      <c r="C48" s="6" t="s">
        <v>131</v>
      </c>
      <c r="D48" s="13">
        <v>6</v>
      </c>
      <c r="E48" s="13">
        <v>3</v>
      </c>
      <c r="F48" s="13">
        <v>5</v>
      </c>
      <c r="G48" s="38">
        <v>44353</v>
      </c>
      <c r="H48" s="14">
        <v>46180</v>
      </c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2"/>
      <c r="BQ48" s="2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  <c r="DR48" s="45"/>
      <c r="DS48" s="45"/>
      <c r="DT48" s="45"/>
      <c r="DU48" s="45"/>
      <c r="DV48" s="45"/>
      <c r="DW48" s="45"/>
      <c r="DX48" s="45"/>
      <c r="DY48" s="45"/>
      <c r="DZ48" s="45"/>
      <c r="EA48" s="45"/>
      <c r="EB48" s="45"/>
      <c r="EC48" s="45"/>
      <c r="ED48" s="45"/>
      <c r="EE48" s="45"/>
      <c r="EF48" s="45"/>
      <c r="EG48" s="45"/>
      <c r="EH48" s="45"/>
      <c r="EI48" s="45"/>
      <c r="EJ48" s="45"/>
      <c r="EK48" s="45"/>
      <c r="EL48" s="45"/>
      <c r="EM48" s="45"/>
      <c r="EN48" s="45"/>
      <c r="EO48" s="45"/>
      <c r="EP48" s="45"/>
      <c r="EQ48" s="45"/>
      <c r="ER48" s="45"/>
      <c r="ES48" s="45"/>
      <c r="ET48" s="45"/>
      <c r="EU48" s="45"/>
      <c r="EV48" s="45"/>
      <c r="EW48" s="45"/>
      <c r="EX48" s="45"/>
      <c r="EY48" s="45"/>
      <c r="EZ48" s="45"/>
      <c r="FA48" s="45"/>
      <c r="FB48" s="45"/>
      <c r="FC48" s="45"/>
      <c r="FD48" s="45"/>
      <c r="FE48" s="45"/>
      <c r="FF48" s="45"/>
      <c r="FG48" s="45"/>
      <c r="FH48" s="45"/>
      <c r="FI48" s="45"/>
      <c r="FJ48" s="45"/>
      <c r="FK48" s="45"/>
      <c r="FL48" s="45"/>
      <c r="FM48" s="45"/>
      <c r="FN48" s="45"/>
      <c r="FO48" s="45"/>
      <c r="FP48" s="45"/>
      <c r="FQ48" s="45"/>
      <c r="FR48" s="45"/>
      <c r="FS48" s="45"/>
      <c r="FT48" s="45"/>
      <c r="FU48" s="45"/>
      <c r="FV48" s="45"/>
      <c r="FW48" s="45"/>
      <c r="FX48" s="45"/>
      <c r="FY48" s="45"/>
      <c r="FZ48" s="45"/>
      <c r="GA48" s="45"/>
      <c r="GB48" s="45"/>
      <c r="GC48" s="45"/>
      <c r="GD48" s="45"/>
      <c r="GE48" s="45"/>
      <c r="GF48" s="45"/>
      <c r="GG48" s="45"/>
      <c r="GH48" s="45"/>
      <c r="GI48" s="45"/>
      <c r="GJ48" s="45"/>
      <c r="GK48" s="45"/>
      <c r="GL48" s="45"/>
      <c r="GM48" s="45"/>
      <c r="GN48" s="45"/>
      <c r="GO48" s="45"/>
      <c r="GP48" s="45"/>
      <c r="GQ48" s="45"/>
      <c r="GR48" s="45"/>
      <c r="GS48" s="45"/>
      <c r="GT48" s="45"/>
      <c r="GU48" s="45"/>
      <c r="GV48" s="45"/>
      <c r="GW48" s="45"/>
      <c r="GX48" s="45"/>
      <c r="GY48" s="45"/>
      <c r="GZ48" s="45"/>
      <c r="HA48" s="45"/>
      <c r="HB48" s="45"/>
      <c r="HC48" s="45"/>
      <c r="HD48" s="45"/>
      <c r="HE48" s="45"/>
      <c r="HF48" s="45"/>
      <c r="HG48" s="45"/>
      <c r="HH48" s="45"/>
      <c r="HI48" s="45"/>
      <c r="HJ48" s="45"/>
      <c r="HK48" s="45"/>
      <c r="HL48" s="45"/>
      <c r="HM48" s="45"/>
      <c r="HN48" s="45"/>
      <c r="HO48" s="45"/>
      <c r="HP48" s="45"/>
      <c r="HQ48" s="45"/>
      <c r="HR48" s="45"/>
      <c r="HS48" s="45"/>
      <c r="HT48" s="45"/>
      <c r="HU48" s="45"/>
      <c r="HV48" s="45"/>
      <c r="HW48" s="45"/>
      <c r="HX48" s="45"/>
      <c r="HY48" s="45"/>
      <c r="HZ48" s="45"/>
      <c r="IA48" s="45"/>
      <c r="IB48" s="45"/>
      <c r="IC48" s="45"/>
      <c r="ID48" s="45"/>
      <c r="IE48" s="45"/>
      <c r="IF48" s="45"/>
      <c r="IG48" s="45"/>
      <c r="IH48" s="45"/>
      <c r="II48" s="45"/>
      <c r="IJ48" s="45"/>
      <c r="IK48" s="45"/>
      <c r="IL48" s="45"/>
      <c r="IM48" s="45"/>
      <c r="IN48" s="45"/>
      <c r="IO48" s="45"/>
      <c r="IP48" s="45"/>
      <c r="IQ48" s="45"/>
      <c r="IR48" s="45"/>
      <c r="IS48" s="45"/>
      <c r="IT48" s="45"/>
      <c r="IU48" s="45"/>
      <c r="IV48" s="45"/>
      <c r="IW48" s="45"/>
      <c r="IX48" s="45"/>
      <c r="IY48" s="45"/>
      <c r="IZ48" s="45"/>
      <c r="JA48" s="45"/>
      <c r="JB48" s="45"/>
      <c r="JC48" s="45"/>
      <c r="JD48" s="45"/>
      <c r="JE48" s="45"/>
      <c r="JF48" s="45"/>
      <c r="JG48" s="45"/>
      <c r="JH48" s="45"/>
      <c r="JI48" s="45"/>
      <c r="JJ48" s="45"/>
      <c r="JK48" s="45"/>
      <c r="JL48" s="45"/>
      <c r="JM48" s="45"/>
      <c r="JN48" s="45"/>
      <c r="JO48" s="45"/>
      <c r="JP48" s="45"/>
      <c r="JQ48" s="45"/>
      <c r="JR48" s="45"/>
      <c r="JS48" s="45"/>
      <c r="JT48" s="45"/>
      <c r="JU48" s="45"/>
      <c r="JV48" s="45"/>
      <c r="JW48" s="45"/>
      <c r="JX48" s="45"/>
      <c r="JY48" s="45"/>
      <c r="JZ48" s="45"/>
      <c r="KA48" s="45"/>
      <c r="KB48" s="45"/>
      <c r="KC48" s="45"/>
      <c r="KD48" s="45"/>
      <c r="KE48" s="45"/>
      <c r="KF48" s="45"/>
      <c r="KG48" s="45"/>
      <c r="KH48" s="45"/>
      <c r="KI48" s="45"/>
      <c r="KJ48" s="45"/>
      <c r="KK48" s="45"/>
      <c r="KL48" s="45"/>
      <c r="KM48" s="45"/>
      <c r="KN48" s="45"/>
      <c r="KO48" s="45"/>
      <c r="KP48" s="45"/>
      <c r="KQ48" s="45"/>
      <c r="KR48" s="45"/>
      <c r="KS48" s="45"/>
      <c r="KT48" s="45"/>
      <c r="KU48" s="45"/>
      <c r="KV48" s="45"/>
      <c r="KW48" s="45"/>
      <c r="KX48" s="45"/>
      <c r="KY48" s="45"/>
      <c r="KZ48" s="45"/>
      <c r="LA48" s="45"/>
      <c r="LB48" s="45"/>
      <c r="LC48" s="45"/>
      <c r="LD48" s="45"/>
      <c r="LE48" s="45"/>
      <c r="LF48" s="45"/>
      <c r="LG48" s="45"/>
      <c r="LH48" s="45"/>
      <c r="LI48" s="45"/>
      <c r="LJ48" s="45"/>
      <c r="LK48" s="45"/>
      <c r="LL48" s="45"/>
      <c r="LM48" s="45"/>
      <c r="LN48" s="45"/>
      <c r="LO48" s="45"/>
      <c r="LP48" s="45"/>
      <c r="LQ48" s="45"/>
      <c r="LR48" s="45"/>
      <c r="LS48" s="45"/>
      <c r="LT48" s="45"/>
      <c r="LU48" s="45"/>
      <c r="LV48" s="45"/>
      <c r="LW48" s="45"/>
      <c r="LX48" s="45"/>
      <c r="LY48" s="45"/>
      <c r="LZ48" s="45"/>
      <c r="MA48" s="45"/>
      <c r="MB48" s="45"/>
      <c r="MC48" s="45"/>
      <c r="MD48" s="45"/>
      <c r="ME48" s="45"/>
      <c r="MF48" s="45"/>
      <c r="MG48" s="45"/>
      <c r="MH48" s="45"/>
      <c r="MI48" s="45"/>
      <c r="MJ48" s="45"/>
      <c r="MK48" s="45"/>
      <c r="ML48" s="45"/>
      <c r="MM48" s="45"/>
      <c r="MN48" s="45"/>
      <c r="MO48" s="45"/>
      <c r="MP48" s="45"/>
      <c r="MQ48" s="45"/>
      <c r="MR48" s="45"/>
      <c r="MS48" s="45"/>
      <c r="MT48" s="45"/>
      <c r="MU48" s="45"/>
      <c r="MV48" s="45"/>
      <c r="MW48" s="45"/>
      <c r="MX48" s="45"/>
      <c r="MY48" s="45"/>
      <c r="MZ48" s="45"/>
      <c r="NA48" s="45"/>
      <c r="NB48" s="45"/>
      <c r="NC48" s="45"/>
      <c r="ND48" s="45"/>
      <c r="NE48" s="45"/>
      <c r="NF48" s="45"/>
      <c r="NG48" s="45"/>
      <c r="NH48" s="45"/>
      <c r="NI48" s="45"/>
      <c r="NJ48" s="45"/>
      <c r="NK48" s="45"/>
      <c r="NL48" s="45"/>
      <c r="NM48" s="45"/>
      <c r="NN48" s="45"/>
      <c r="NO48" s="45"/>
      <c r="NP48" s="45"/>
      <c r="NQ48" s="45"/>
      <c r="NR48" s="45"/>
      <c r="NS48" s="45"/>
      <c r="NT48" s="45"/>
      <c r="NU48" s="45"/>
      <c r="NV48" s="45"/>
      <c r="NW48" s="45"/>
      <c r="NX48" s="45"/>
      <c r="NY48" s="45"/>
      <c r="NZ48" s="45"/>
      <c r="OA48" s="45"/>
      <c r="OB48" s="45"/>
      <c r="OC48" s="45"/>
      <c r="OD48" s="45"/>
      <c r="OE48" s="45"/>
      <c r="OF48" s="45"/>
      <c r="OG48" s="45"/>
      <c r="OH48" s="45"/>
      <c r="OI48" s="45"/>
      <c r="OJ48" s="45"/>
      <c r="OK48" s="45"/>
      <c r="OL48" s="45"/>
      <c r="OM48" s="45"/>
      <c r="ON48" s="45"/>
      <c r="OO48" s="45"/>
      <c r="OP48" s="45"/>
      <c r="OQ48" s="45"/>
      <c r="OR48" s="45"/>
      <c r="OS48" s="45"/>
      <c r="OT48" s="45"/>
      <c r="OU48" s="45"/>
      <c r="OV48" s="45"/>
      <c r="OW48" s="45"/>
      <c r="OX48" s="45"/>
      <c r="OY48" s="45"/>
      <c r="OZ48" s="45"/>
      <c r="PA48" s="45"/>
      <c r="PB48" s="45"/>
      <c r="PC48" s="45"/>
      <c r="PD48" s="45"/>
      <c r="PE48" s="45"/>
      <c r="PF48" s="45"/>
      <c r="PG48" s="45"/>
      <c r="PH48" s="45"/>
      <c r="PI48" s="45"/>
      <c r="PJ48" s="45"/>
      <c r="PK48" s="45"/>
      <c r="PL48" s="45"/>
      <c r="PM48" s="45"/>
      <c r="PN48" s="45"/>
      <c r="PO48" s="45"/>
      <c r="PP48" s="45"/>
      <c r="PQ48" s="45"/>
      <c r="PR48" s="45"/>
      <c r="PS48" s="45"/>
      <c r="PT48" s="45"/>
      <c r="PU48" s="45"/>
      <c r="PV48" s="45"/>
      <c r="PW48" s="45"/>
      <c r="PX48" s="45"/>
      <c r="PY48" s="45"/>
      <c r="PZ48" s="45"/>
      <c r="QA48" s="45"/>
      <c r="QB48" s="45"/>
      <c r="QC48" s="45"/>
      <c r="QD48" s="45"/>
      <c r="QE48" s="45"/>
      <c r="QF48" s="45"/>
      <c r="QG48" s="45"/>
      <c r="QH48" s="45"/>
      <c r="QI48" s="45"/>
      <c r="QJ48" s="45"/>
      <c r="QK48" s="45"/>
      <c r="QL48" s="45"/>
      <c r="QM48" s="45"/>
      <c r="QN48" s="45"/>
      <c r="QO48" s="45"/>
      <c r="QP48" s="45"/>
      <c r="QQ48" s="45"/>
      <c r="QR48" s="45"/>
      <c r="QS48" s="45"/>
      <c r="QT48" s="45"/>
      <c r="QU48" s="45"/>
      <c r="QV48" s="45"/>
      <c r="QW48" s="45"/>
      <c r="QX48" s="45"/>
      <c r="QY48" s="45"/>
      <c r="QZ48" s="45"/>
      <c r="RA48" s="45"/>
      <c r="RB48" s="45"/>
      <c r="RC48" s="45"/>
      <c r="RD48" s="45"/>
      <c r="RE48" s="45"/>
      <c r="RF48" s="45"/>
      <c r="RG48" s="45"/>
      <c r="RH48" s="45"/>
      <c r="RI48" s="45"/>
      <c r="RJ48" s="45"/>
      <c r="RK48" s="45"/>
      <c r="RL48" s="45"/>
      <c r="RM48" s="45"/>
      <c r="RN48" s="45"/>
      <c r="RO48" s="45"/>
      <c r="RP48" s="45"/>
      <c r="RQ48" s="45"/>
      <c r="RR48" s="45"/>
      <c r="RS48" s="45"/>
      <c r="RT48" s="45"/>
      <c r="RU48" s="45"/>
      <c r="RV48" s="45"/>
      <c r="RW48" s="45"/>
      <c r="RX48" s="45"/>
      <c r="RY48" s="45"/>
      <c r="RZ48" s="45"/>
      <c r="SA48" s="45"/>
      <c r="SB48" s="45"/>
      <c r="SC48" s="45"/>
      <c r="SD48" s="45"/>
      <c r="SE48" s="45"/>
      <c r="SF48" s="45"/>
      <c r="SG48" s="45"/>
      <c r="SH48" s="45"/>
      <c r="SI48" s="45"/>
      <c r="SJ48" s="45"/>
      <c r="SK48" s="45"/>
      <c r="SL48" s="45"/>
      <c r="SM48" s="45"/>
      <c r="SN48" s="45"/>
      <c r="SO48" s="45"/>
      <c r="SP48" s="45"/>
      <c r="SQ48" s="45"/>
      <c r="SR48" s="45"/>
      <c r="SS48" s="45"/>
      <c r="ST48" s="45"/>
      <c r="SU48" s="45"/>
      <c r="SV48" s="45"/>
      <c r="SW48" s="45"/>
      <c r="SX48" s="45"/>
      <c r="SY48" s="45"/>
      <c r="SZ48" s="45"/>
      <c r="TA48" s="45"/>
      <c r="TB48" s="45"/>
      <c r="TC48" s="45"/>
      <c r="TD48" s="45"/>
      <c r="TE48" s="45"/>
      <c r="TF48" s="45"/>
      <c r="TG48" s="45"/>
      <c r="TH48" s="45"/>
      <c r="TI48" s="45"/>
      <c r="TJ48" s="45"/>
      <c r="TK48" s="45"/>
      <c r="TL48" s="45"/>
      <c r="TM48" s="45"/>
      <c r="TN48" s="45"/>
      <c r="TO48" s="45"/>
      <c r="TP48" s="45"/>
      <c r="TQ48" s="45"/>
      <c r="TR48" s="45"/>
      <c r="TS48" s="45"/>
      <c r="TT48" s="45"/>
      <c r="TU48" s="45"/>
      <c r="TV48" s="45"/>
      <c r="TW48" s="45"/>
      <c r="TX48" s="45"/>
      <c r="TY48" s="45"/>
      <c r="TZ48" s="45"/>
      <c r="UA48" s="45"/>
      <c r="UB48" s="45"/>
      <c r="UC48" s="45"/>
      <c r="UD48" s="45"/>
      <c r="UE48" s="45"/>
      <c r="UF48" s="45"/>
      <c r="UG48" s="45"/>
      <c r="UH48" s="45"/>
      <c r="UI48" s="45"/>
      <c r="UJ48" s="45"/>
      <c r="UK48" s="45"/>
      <c r="UL48" s="45"/>
      <c r="UM48" s="45"/>
      <c r="UN48" s="45"/>
      <c r="UO48" s="45"/>
      <c r="UP48" s="45"/>
      <c r="UQ48" s="45"/>
      <c r="UR48" s="45"/>
      <c r="US48" s="45"/>
      <c r="UT48" s="45"/>
      <c r="UU48" s="45"/>
      <c r="UV48" s="45"/>
      <c r="UW48" s="45"/>
      <c r="UX48" s="45"/>
      <c r="UY48" s="45"/>
      <c r="UZ48" s="45"/>
      <c r="VA48" s="45"/>
      <c r="VB48" s="45"/>
      <c r="VC48" s="45"/>
      <c r="VD48" s="45"/>
      <c r="VE48" s="45"/>
      <c r="VF48" s="45"/>
      <c r="VG48" s="45"/>
      <c r="VH48" s="45"/>
      <c r="VI48" s="45"/>
      <c r="VJ48" s="45"/>
      <c r="VK48" s="45"/>
      <c r="VL48" s="45"/>
      <c r="VM48" s="45"/>
      <c r="VN48" s="45"/>
      <c r="VO48" s="45"/>
      <c r="VP48" s="45"/>
      <c r="VQ48" s="45"/>
      <c r="VR48" s="45"/>
      <c r="VS48" s="45"/>
      <c r="VT48" s="45"/>
      <c r="VU48" s="45"/>
      <c r="VV48" s="45"/>
      <c r="VW48" s="45"/>
      <c r="VX48" s="45"/>
      <c r="VY48" s="45"/>
      <c r="VZ48" s="45"/>
      <c r="WA48" s="45"/>
      <c r="WB48" s="45"/>
      <c r="WC48" s="45"/>
      <c r="WD48" s="45"/>
      <c r="WE48" s="45"/>
      <c r="WF48" s="45"/>
      <c r="WG48" s="45"/>
      <c r="WH48" s="45"/>
      <c r="WI48" s="45"/>
      <c r="WJ48" s="45"/>
      <c r="WK48" s="45"/>
      <c r="WL48" s="45"/>
      <c r="WM48" s="45"/>
      <c r="WN48" s="45"/>
      <c r="WO48" s="45"/>
      <c r="WP48" s="45"/>
      <c r="WQ48" s="45"/>
      <c r="WR48" s="45"/>
      <c r="WS48" s="45"/>
      <c r="WT48" s="45"/>
      <c r="WU48" s="45"/>
      <c r="WV48" s="45"/>
      <c r="WW48" s="45"/>
      <c r="WX48" s="45"/>
      <c r="WY48" s="45"/>
      <c r="WZ48" s="45"/>
      <c r="XA48" s="45"/>
      <c r="XB48" s="45"/>
      <c r="XC48" s="45"/>
      <c r="XD48" s="45"/>
      <c r="XE48" s="45"/>
      <c r="XF48" s="45"/>
      <c r="XG48" s="45"/>
      <c r="XH48" s="45"/>
      <c r="XI48" s="45"/>
      <c r="XJ48" s="45"/>
      <c r="XK48" s="45"/>
      <c r="XL48" s="45"/>
      <c r="XM48" s="45"/>
      <c r="XN48" s="45"/>
      <c r="XO48" s="45"/>
      <c r="XP48" s="45"/>
      <c r="XQ48" s="45"/>
      <c r="XR48" s="45"/>
      <c r="XS48" s="45"/>
      <c r="XT48" s="45"/>
      <c r="XU48" s="45"/>
      <c r="XV48" s="45"/>
      <c r="XW48" s="45"/>
      <c r="XX48" s="45"/>
      <c r="XY48" s="45"/>
      <c r="XZ48" s="45"/>
      <c r="YA48" s="45"/>
      <c r="YB48" s="45"/>
      <c r="YC48" s="45"/>
      <c r="YD48" s="45"/>
      <c r="YE48" s="45"/>
      <c r="YF48" s="45"/>
      <c r="YG48" s="45"/>
      <c r="YH48" s="45"/>
      <c r="YI48" s="45"/>
      <c r="YJ48" s="45"/>
      <c r="YK48" s="45"/>
      <c r="YL48" s="45"/>
      <c r="YM48" s="45"/>
      <c r="YN48" s="45"/>
      <c r="YO48" s="45"/>
      <c r="YP48" s="45"/>
      <c r="YQ48" s="45"/>
      <c r="YR48" s="45"/>
      <c r="YS48" s="45"/>
      <c r="YT48" s="45"/>
      <c r="YU48" s="45"/>
      <c r="YV48" s="45"/>
      <c r="YW48" s="45"/>
      <c r="YX48" s="45"/>
      <c r="YY48" s="45"/>
      <c r="YZ48" s="45"/>
      <c r="ZA48" s="45"/>
      <c r="ZB48" s="45"/>
      <c r="ZC48" s="45"/>
      <c r="ZD48" s="45"/>
      <c r="ZE48" s="45"/>
      <c r="ZF48" s="45"/>
      <c r="ZG48" s="45"/>
      <c r="ZH48" s="45"/>
      <c r="ZI48" s="45"/>
      <c r="ZJ48" s="45"/>
      <c r="ZK48" s="45"/>
      <c r="ZL48" s="45"/>
      <c r="ZM48" s="45"/>
      <c r="ZN48" s="45"/>
      <c r="ZO48" s="45"/>
      <c r="ZP48" s="45"/>
      <c r="ZQ48" s="45"/>
      <c r="ZR48" s="45"/>
      <c r="ZS48" s="45"/>
      <c r="ZT48" s="45"/>
      <c r="ZU48" s="45"/>
      <c r="ZV48" s="45"/>
      <c r="ZW48" s="45"/>
      <c r="ZX48" s="45"/>
      <c r="ZY48" s="45"/>
      <c r="ZZ48" s="45"/>
      <c r="AAA48" s="45"/>
      <c r="AAB48" s="45"/>
      <c r="AAC48" s="45"/>
      <c r="AAD48" s="45"/>
      <c r="AAE48" s="45"/>
      <c r="AAF48" s="45"/>
      <c r="AAG48" s="45"/>
      <c r="AAH48" s="45"/>
      <c r="AAI48" s="45"/>
      <c r="AAJ48" s="45"/>
      <c r="AAK48" s="45"/>
      <c r="AAL48" s="45"/>
      <c r="AAM48" s="45"/>
      <c r="AAN48" s="45"/>
      <c r="AAO48" s="45"/>
      <c r="AAP48" s="45"/>
      <c r="AAQ48" s="45"/>
      <c r="AAR48" s="45"/>
      <c r="AAS48" s="45"/>
      <c r="AAT48" s="45"/>
      <c r="AAU48" s="45"/>
      <c r="AAV48" s="45"/>
      <c r="AAW48" s="45"/>
      <c r="AAX48" s="45"/>
      <c r="AAY48" s="45"/>
      <c r="AAZ48" s="45"/>
      <c r="ABA48" s="45"/>
      <c r="ABB48" s="45"/>
      <c r="ABC48" s="45"/>
      <c r="ABD48" s="45"/>
      <c r="ABE48" s="45"/>
      <c r="ABF48" s="45"/>
      <c r="ABG48" s="45"/>
      <c r="ABH48" s="45"/>
      <c r="ABI48" s="45"/>
      <c r="ABJ48" s="45"/>
      <c r="ABK48" s="45"/>
      <c r="ABL48" s="45"/>
      <c r="ABM48" s="45"/>
      <c r="ABN48" s="45"/>
      <c r="ABO48" s="45"/>
      <c r="ABP48" s="45"/>
      <c r="ABQ48" s="45"/>
      <c r="ABR48" s="45"/>
      <c r="ABS48" s="45"/>
      <c r="ABT48" s="45"/>
      <c r="ABU48" s="45"/>
      <c r="ABV48" s="45"/>
      <c r="ABW48" s="45"/>
      <c r="ABX48" s="45"/>
      <c r="ABY48" s="45"/>
      <c r="ABZ48" s="45"/>
      <c r="ACA48" s="45"/>
      <c r="ACB48" s="45"/>
      <c r="ACC48" s="45"/>
      <c r="ACD48" s="45"/>
      <c r="ACE48" s="45"/>
      <c r="ACF48" s="45"/>
      <c r="ACG48" s="45"/>
      <c r="ACH48" s="45"/>
      <c r="ACI48" s="45"/>
      <c r="ACJ48" s="45"/>
      <c r="ACK48" s="45"/>
      <c r="ACL48" s="45"/>
      <c r="ACM48" s="45"/>
      <c r="ACN48" s="45"/>
      <c r="ACO48" s="45"/>
      <c r="ACP48" s="45"/>
      <c r="ACQ48" s="45"/>
      <c r="ACR48" s="45"/>
      <c r="ACS48" s="45"/>
      <c r="ACT48" s="45"/>
      <c r="ACU48" s="45"/>
      <c r="ACV48" s="45"/>
      <c r="ACW48" s="45"/>
      <c r="ACX48" s="45"/>
      <c r="ACY48" s="45"/>
      <c r="ACZ48" s="45"/>
      <c r="ADA48" s="45"/>
      <c r="ADB48" s="45"/>
      <c r="ADC48" s="45"/>
      <c r="ADD48" s="45"/>
      <c r="ADE48" s="45"/>
      <c r="ADF48" s="45"/>
      <c r="ADG48" s="45"/>
      <c r="ADH48" s="45"/>
      <c r="ADI48" s="45"/>
      <c r="ADJ48" s="45"/>
      <c r="ADK48" s="45"/>
      <c r="ADL48" s="45"/>
      <c r="ADM48" s="45"/>
      <c r="ADN48" s="45"/>
      <c r="ADO48" s="45"/>
      <c r="ADP48" s="45"/>
      <c r="ADQ48" s="45"/>
      <c r="ADR48" s="45"/>
      <c r="ADS48" s="45"/>
      <c r="ADT48" s="45"/>
      <c r="ADU48" s="45"/>
      <c r="ADV48" s="45"/>
      <c r="ADW48" s="45"/>
      <c r="ADX48" s="45"/>
      <c r="ADY48" s="45"/>
      <c r="ADZ48" s="45"/>
      <c r="AEA48" s="45"/>
      <c r="AEB48" s="45"/>
      <c r="AEC48" s="45"/>
      <c r="AED48" s="45"/>
      <c r="AEE48" s="45"/>
      <c r="AEF48" s="45"/>
      <c r="AEG48" s="45"/>
      <c r="AEH48" s="45"/>
      <c r="AEI48" s="45"/>
      <c r="AEJ48" s="45"/>
      <c r="AEK48" s="45"/>
      <c r="AEL48" s="45"/>
      <c r="AEM48" s="45"/>
      <c r="AEN48" s="45"/>
      <c r="AEO48" s="45"/>
      <c r="AEP48" s="45"/>
      <c r="AEQ48" s="45"/>
      <c r="AER48" s="45"/>
      <c r="AES48" s="45"/>
      <c r="AET48" s="45"/>
      <c r="AEU48" s="45"/>
      <c r="AEV48" s="45"/>
      <c r="AEW48" s="45"/>
      <c r="AEX48" s="45"/>
      <c r="AEY48" s="45"/>
      <c r="AEZ48" s="45"/>
      <c r="AFA48" s="45"/>
      <c r="AFB48" s="45"/>
      <c r="AFC48" s="45"/>
      <c r="AFD48" s="45"/>
      <c r="AFE48" s="45"/>
      <c r="AFF48" s="45"/>
      <c r="AFG48" s="45"/>
      <c r="AFH48" s="45"/>
      <c r="AFI48" s="45"/>
      <c r="AFJ48" s="45"/>
      <c r="AFK48" s="45"/>
      <c r="AFL48" s="45"/>
      <c r="AFM48" s="45"/>
      <c r="AFN48" s="45"/>
      <c r="AFO48" s="45"/>
      <c r="AFP48" s="45"/>
      <c r="AFQ48" s="45"/>
      <c r="AFR48" s="45"/>
      <c r="AFS48" s="45"/>
      <c r="AFT48" s="45"/>
      <c r="AFU48" s="45"/>
      <c r="AFV48" s="45"/>
      <c r="AFW48" s="45"/>
      <c r="AFX48" s="45"/>
      <c r="AFY48" s="45"/>
      <c r="AFZ48" s="45"/>
      <c r="AGA48" s="45"/>
      <c r="AGB48" s="45"/>
      <c r="AGC48" s="45"/>
      <c r="AGD48" s="45"/>
      <c r="AGE48" s="45"/>
      <c r="AGF48" s="45"/>
      <c r="AGG48" s="45"/>
      <c r="AGH48" s="45"/>
      <c r="AGI48" s="45"/>
      <c r="AGJ48" s="45"/>
      <c r="AGK48" s="45"/>
      <c r="AGL48" s="45"/>
      <c r="AGM48" s="45"/>
      <c r="AGN48" s="45"/>
      <c r="AGO48" s="45"/>
      <c r="AGP48" s="45"/>
      <c r="AGQ48" s="45"/>
      <c r="AGR48" s="45"/>
      <c r="AGS48" s="45"/>
      <c r="AGT48" s="6"/>
      <c r="AGU48" s="6"/>
      <c r="AGV48" s="6"/>
      <c r="AGW48" s="6"/>
      <c r="AGX48" s="6"/>
      <c r="AGY48" s="6"/>
      <c r="AGZ48" s="6"/>
      <c r="AHA48" s="6"/>
    </row>
    <row r="49" spans="1:885" s="40" customFormat="1" ht="45" customHeight="1" x14ac:dyDescent="0.2">
      <c r="A49" s="23" t="s">
        <v>134</v>
      </c>
      <c r="B49" s="24" t="s">
        <v>135</v>
      </c>
      <c r="C49" s="23" t="s">
        <v>131</v>
      </c>
      <c r="D49" s="26">
        <v>6</v>
      </c>
      <c r="E49" s="26">
        <v>3</v>
      </c>
      <c r="F49" s="26">
        <v>6</v>
      </c>
      <c r="G49" s="37">
        <v>45228</v>
      </c>
      <c r="H49" s="25">
        <v>46924</v>
      </c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 s="23"/>
      <c r="AGU49" s="23"/>
      <c r="AGV49" s="23"/>
      <c r="AGW49" s="23"/>
      <c r="AGX49" s="23"/>
      <c r="AGY49" s="23"/>
      <c r="AGZ49" s="23"/>
      <c r="AHA49" s="23"/>
    </row>
    <row r="50" spans="1:885" ht="45" customHeight="1" x14ac:dyDescent="0.2">
      <c r="A50" s="6" t="s">
        <v>136</v>
      </c>
      <c r="B50" s="10" t="s">
        <v>137</v>
      </c>
      <c r="C50" s="6" t="s">
        <v>138</v>
      </c>
      <c r="D50" s="13">
        <v>5</v>
      </c>
      <c r="E50" s="13">
        <v>3</v>
      </c>
      <c r="F50" s="13">
        <v>5</v>
      </c>
      <c r="G50" s="38">
        <v>43970</v>
      </c>
      <c r="H50" s="14">
        <v>45796</v>
      </c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2"/>
      <c r="BQ50" s="2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  <c r="DR50" s="45"/>
      <c r="DS50" s="45"/>
      <c r="DT50" s="45"/>
      <c r="DU50" s="45"/>
      <c r="DV50" s="45"/>
      <c r="DW50" s="45"/>
      <c r="DX50" s="45"/>
      <c r="DY50" s="45"/>
      <c r="DZ50" s="45"/>
      <c r="EA50" s="45"/>
      <c r="EB50" s="45"/>
      <c r="EC50" s="45"/>
      <c r="ED50" s="45"/>
      <c r="EE50" s="45"/>
      <c r="EF50" s="45"/>
      <c r="EG50" s="45"/>
      <c r="EH50" s="45"/>
      <c r="EI50" s="45"/>
      <c r="EJ50" s="45"/>
      <c r="EK50" s="45"/>
      <c r="EL50" s="45"/>
      <c r="EM50" s="45"/>
      <c r="EN50" s="45"/>
      <c r="EO50" s="45"/>
      <c r="EP50" s="45"/>
      <c r="EQ50" s="45"/>
      <c r="ER50" s="45"/>
      <c r="ES50" s="45"/>
      <c r="ET50" s="45"/>
      <c r="EU50" s="45"/>
      <c r="EV50" s="45"/>
      <c r="EW50" s="45"/>
      <c r="EX50" s="45"/>
      <c r="EY50" s="45"/>
      <c r="EZ50" s="45"/>
      <c r="FA50" s="45"/>
      <c r="FB50" s="45"/>
      <c r="FC50" s="45"/>
      <c r="FD50" s="45"/>
      <c r="FE50" s="45"/>
      <c r="FF50" s="45"/>
      <c r="FG50" s="45"/>
      <c r="FH50" s="45"/>
      <c r="FI50" s="45"/>
      <c r="FJ50" s="45"/>
      <c r="FK50" s="45"/>
      <c r="FL50" s="45"/>
      <c r="FM50" s="45"/>
      <c r="FN50" s="45"/>
      <c r="FO50" s="45"/>
      <c r="FP50" s="45"/>
      <c r="FQ50" s="45"/>
      <c r="FR50" s="45"/>
      <c r="FS50" s="45"/>
      <c r="FT50" s="45"/>
      <c r="FU50" s="45"/>
      <c r="FV50" s="45"/>
      <c r="FW50" s="45"/>
      <c r="FX50" s="45"/>
      <c r="FY50" s="45"/>
      <c r="FZ50" s="45"/>
      <c r="GA50" s="45"/>
      <c r="GB50" s="45"/>
      <c r="GC50" s="45"/>
      <c r="GD50" s="45"/>
      <c r="GE50" s="45"/>
      <c r="GF50" s="45"/>
      <c r="GG50" s="45"/>
      <c r="GH50" s="45"/>
      <c r="GI50" s="45"/>
      <c r="GJ50" s="45"/>
      <c r="GK50" s="45"/>
      <c r="GL50" s="45"/>
      <c r="GM50" s="45"/>
      <c r="GN50" s="45"/>
      <c r="GO50" s="45"/>
      <c r="GP50" s="45"/>
      <c r="GQ50" s="45"/>
      <c r="GR50" s="45"/>
      <c r="GS50" s="45"/>
      <c r="GT50" s="45"/>
      <c r="GU50" s="45"/>
      <c r="GV50" s="45"/>
      <c r="GW50" s="45"/>
      <c r="GX50" s="45"/>
      <c r="GY50" s="45"/>
      <c r="GZ50" s="45"/>
      <c r="HA50" s="45"/>
      <c r="HB50" s="45"/>
      <c r="HC50" s="45"/>
      <c r="HD50" s="45"/>
      <c r="HE50" s="45"/>
      <c r="HF50" s="45"/>
      <c r="HG50" s="45"/>
      <c r="HH50" s="45"/>
      <c r="HI50" s="45"/>
      <c r="HJ50" s="45"/>
      <c r="HK50" s="45"/>
      <c r="HL50" s="45"/>
      <c r="HM50" s="45"/>
      <c r="HN50" s="45"/>
      <c r="HO50" s="45"/>
      <c r="HP50" s="45"/>
      <c r="HQ50" s="45"/>
      <c r="HR50" s="45"/>
      <c r="HS50" s="45"/>
      <c r="HT50" s="45"/>
      <c r="HU50" s="45"/>
      <c r="HV50" s="45"/>
      <c r="HW50" s="45"/>
      <c r="HX50" s="45"/>
      <c r="HY50" s="45"/>
      <c r="HZ50" s="45"/>
      <c r="IA50" s="45"/>
      <c r="IB50" s="45"/>
      <c r="IC50" s="45"/>
      <c r="ID50" s="45"/>
      <c r="IE50" s="45"/>
      <c r="IF50" s="45"/>
      <c r="IG50" s="45"/>
      <c r="IH50" s="45"/>
      <c r="II50" s="45"/>
      <c r="IJ50" s="45"/>
      <c r="IK50" s="45"/>
      <c r="IL50" s="45"/>
      <c r="IM50" s="45"/>
      <c r="IN50" s="45"/>
      <c r="IO50" s="45"/>
      <c r="IP50" s="45"/>
      <c r="IQ50" s="45"/>
      <c r="IR50" s="45"/>
      <c r="IS50" s="45"/>
      <c r="IT50" s="45"/>
      <c r="IU50" s="45"/>
      <c r="IV50" s="45"/>
      <c r="IW50" s="45"/>
      <c r="IX50" s="45"/>
      <c r="IY50" s="45"/>
      <c r="IZ50" s="45"/>
      <c r="JA50" s="45"/>
      <c r="JB50" s="45"/>
      <c r="JC50" s="45"/>
      <c r="JD50" s="45"/>
      <c r="JE50" s="45"/>
      <c r="JF50" s="45"/>
      <c r="JG50" s="45"/>
      <c r="JH50" s="45"/>
      <c r="JI50" s="45"/>
      <c r="JJ50" s="45"/>
      <c r="JK50" s="45"/>
      <c r="JL50" s="45"/>
      <c r="JM50" s="45"/>
      <c r="JN50" s="45"/>
      <c r="JO50" s="45"/>
      <c r="JP50" s="45"/>
      <c r="JQ50" s="45"/>
      <c r="JR50" s="45"/>
      <c r="JS50" s="45"/>
      <c r="JT50" s="45"/>
      <c r="JU50" s="45"/>
      <c r="JV50" s="45"/>
      <c r="JW50" s="45"/>
      <c r="JX50" s="45"/>
      <c r="JY50" s="45"/>
      <c r="JZ50" s="45"/>
      <c r="KA50" s="45"/>
      <c r="KB50" s="45"/>
      <c r="KC50" s="45"/>
      <c r="KD50" s="45"/>
      <c r="KE50" s="45"/>
      <c r="KF50" s="45"/>
      <c r="KG50" s="45"/>
      <c r="KH50" s="45"/>
      <c r="KI50" s="45"/>
      <c r="KJ50" s="45"/>
      <c r="KK50" s="45"/>
      <c r="KL50" s="45"/>
      <c r="KM50" s="45"/>
      <c r="KN50" s="45"/>
      <c r="KO50" s="45"/>
      <c r="KP50" s="45"/>
      <c r="KQ50" s="45"/>
      <c r="KR50" s="45"/>
      <c r="KS50" s="45"/>
      <c r="KT50" s="45"/>
      <c r="KU50" s="45"/>
      <c r="KV50" s="45"/>
      <c r="KW50" s="45"/>
      <c r="KX50" s="45"/>
      <c r="KY50" s="45"/>
      <c r="KZ50" s="45"/>
      <c r="LA50" s="45"/>
      <c r="LB50" s="45"/>
      <c r="LC50" s="45"/>
      <c r="LD50" s="45"/>
      <c r="LE50" s="45"/>
      <c r="LF50" s="45"/>
      <c r="LG50" s="45"/>
      <c r="LH50" s="45"/>
      <c r="LI50" s="45"/>
      <c r="LJ50" s="45"/>
      <c r="LK50" s="45"/>
      <c r="LL50" s="45"/>
      <c r="LM50" s="45"/>
      <c r="LN50" s="45"/>
      <c r="LO50" s="45"/>
      <c r="LP50" s="45"/>
      <c r="LQ50" s="45"/>
      <c r="LR50" s="45"/>
      <c r="LS50" s="45"/>
      <c r="LT50" s="45"/>
      <c r="LU50" s="45"/>
      <c r="LV50" s="45"/>
      <c r="LW50" s="45"/>
      <c r="LX50" s="45"/>
      <c r="LY50" s="45"/>
      <c r="LZ50" s="45"/>
      <c r="MA50" s="45"/>
      <c r="MB50" s="45"/>
      <c r="MC50" s="45"/>
      <c r="MD50" s="45"/>
      <c r="ME50" s="45"/>
      <c r="MF50" s="45"/>
      <c r="MG50" s="45"/>
      <c r="MH50" s="45"/>
      <c r="MI50" s="45"/>
      <c r="MJ50" s="45"/>
      <c r="MK50" s="45"/>
      <c r="ML50" s="45"/>
      <c r="MM50" s="45"/>
      <c r="MN50" s="45"/>
      <c r="MO50" s="45"/>
      <c r="MP50" s="45"/>
      <c r="MQ50" s="45"/>
      <c r="MR50" s="45"/>
      <c r="MS50" s="45"/>
      <c r="MT50" s="45"/>
      <c r="MU50" s="45"/>
      <c r="MV50" s="45"/>
      <c r="MW50" s="45"/>
      <c r="MX50" s="45"/>
      <c r="MY50" s="45"/>
      <c r="MZ50" s="45"/>
      <c r="NA50" s="45"/>
      <c r="NB50" s="45"/>
      <c r="NC50" s="45"/>
      <c r="ND50" s="45"/>
      <c r="NE50" s="45"/>
      <c r="NF50" s="45"/>
      <c r="NG50" s="45"/>
      <c r="NH50" s="45"/>
      <c r="NI50" s="45"/>
      <c r="NJ50" s="45"/>
      <c r="NK50" s="45"/>
      <c r="NL50" s="45"/>
      <c r="NM50" s="45"/>
      <c r="NN50" s="45"/>
      <c r="NO50" s="45"/>
      <c r="NP50" s="45"/>
      <c r="NQ50" s="45"/>
      <c r="NR50" s="45"/>
      <c r="NS50" s="45"/>
      <c r="NT50" s="45"/>
      <c r="NU50" s="45"/>
      <c r="NV50" s="45"/>
      <c r="NW50" s="45"/>
      <c r="NX50" s="45"/>
      <c r="NY50" s="45"/>
      <c r="NZ50" s="45"/>
      <c r="OA50" s="45"/>
      <c r="OB50" s="45"/>
      <c r="OC50" s="45"/>
      <c r="OD50" s="45"/>
      <c r="OE50" s="45"/>
      <c r="OF50" s="45"/>
      <c r="OG50" s="45"/>
      <c r="OH50" s="45"/>
      <c r="OI50" s="45"/>
      <c r="OJ50" s="45"/>
      <c r="OK50" s="45"/>
      <c r="OL50" s="45"/>
      <c r="OM50" s="45"/>
      <c r="ON50" s="45"/>
      <c r="OO50" s="45"/>
      <c r="OP50" s="45"/>
      <c r="OQ50" s="45"/>
      <c r="OR50" s="45"/>
      <c r="OS50" s="45"/>
      <c r="OT50" s="45"/>
      <c r="OU50" s="45"/>
      <c r="OV50" s="45"/>
      <c r="OW50" s="45"/>
      <c r="OX50" s="45"/>
      <c r="OY50" s="45"/>
      <c r="OZ50" s="45"/>
      <c r="PA50" s="45"/>
      <c r="PB50" s="45"/>
      <c r="PC50" s="45"/>
      <c r="PD50" s="45"/>
      <c r="PE50" s="45"/>
      <c r="PF50" s="45"/>
      <c r="PG50" s="45"/>
      <c r="PH50" s="45"/>
      <c r="PI50" s="45"/>
      <c r="PJ50" s="45"/>
      <c r="PK50" s="45"/>
      <c r="PL50" s="45"/>
      <c r="PM50" s="45"/>
      <c r="PN50" s="45"/>
      <c r="PO50" s="45"/>
      <c r="PP50" s="45"/>
      <c r="PQ50" s="45"/>
      <c r="PR50" s="45"/>
      <c r="PS50" s="45"/>
      <c r="PT50" s="45"/>
      <c r="PU50" s="45"/>
      <c r="PV50" s="45"/>
      <c r="PW50" s="45"/>
      <c r="PX50" s="45"/>
      <c r="PY50" s="45"/>
      <c r="PZ50" s="45"/>
      <c r="QA50" s="45"/>
      <c r="QB50" s="45"/>
      <c r="QC50" s="45"/>
      <c r="QD50" s="45"/>
      <c r="QE50" s="45"/>
      <c r="QF50" s="45"/>
      <c r="QG50" s="45"/>
      <c r="QH50" s="45"/>
      <c r="QI50" s="45"/>
      <c r="QJ50" s="45"/>
      <c r="QK50" s="45"/>
      <c r="QL50" s="45"/>
      <c r="QM50" s="45"/>
      <c r="QN50" s="45"/>
      <c r="QO50" s="45"/>
      <c r="QP50" s="45"/>
      <c r="QQ50" s="45"/>
      <c r="QR50" s="45"/>
      <c r="QS50" s="45"/>
      <c r="QT50" s="45"/>
      <c r="QU50" s="45"/>
      <c r="QV50" s="45"/>
      <c r="QW50" s="45"/>
      <c r="QX50" s="45"/>
      <c r="QY50" s="45"/>
      <c r="QZ50" s="45"/>
      <c r="RA50" s="45"/>
      <c r="RB50" s="45"/>
      <c r="RC50" s="45"/>
      <c r="RD50" s="45"/>
      <c r="RE50" s="45"/>
      <c r="RF50" s="45"/>
      <c r="RG50" s="45"/>
      <c r="RH50" s="45"/>
      <c r="RI50" s="45"/>
      <c r="RJ50" s="45"/>
      <c r="RK50" s="45"/>
      <c r="RL50" s="45"/>
      <c r="RM50" s="45"/>
      <c r="RN50" s="45"/>
      <c r="RO50" s="45"/>
      <c r="RP50" s="45"/>
      <c r="RQ50" s="45"/>
      <c r="RR50" s="45"/>
      <c r="RS50" s="45"/>
      <c r="RT50" s="45"/>
      <c r="RU50" s="45"/>
      <c r="RV50" s="45"/>
      <c r="RW50" s="45"/>
      <c r="RX50" s="45"/>
      <c r="RY50" s="45"/>
      <c r="RZ50" s="45"/>
      <c r="SA50" s="45"/>
      <c r="SB50" s="45"/>
      <c r="SC50" s="45"/>
      <c r="SD50" s="45"/>
      <c r="SE50" s="45"/>
      <c r="SF50" s="45"/>
      <c r="SG50" s="45"/>
      <c r="SH50" s="45"/>
      <c r="SI50" s="45"/>
      <c r="SJ50" s="45"/>
      <c r="SK50" s="45"/>
      <c r="SL50" s="45"/>
      <c r="SM50" s="45"/>
      <c r="SN50" s="45"/>
      <c r="SO50" s="45"/>
      <c r="SP50" s="45"/>
      <c r="SQ50" s="45"/>
      <c r="SR50" s="45"/>
      <c r="SS50" s="45"/>
      <c r="ST50" s="45"/>
      <c r="SU50" s="45"/>
      <c r="SV50" s="45"/>
      <c r="SW50" s="45"/>
      <c r="SX50" s="45"/>
      <c r="SY50" s="45"/>
      <c r="SZ50" s="45"/>
      <c r="TA50" s="45"/>
      <c r="TB50" s="45"/>
      <c r="TC50" s="45"/>
      <c r="TD50" s="45"/>
      <c r="TE50" s="45"/>
      <c r="TF50" s="45"/>
      <c r="TG50" s="45"/>
      <c r="TH50" s="45"/>
      <c r="TI50" s="45"/>
      <c r="TJ50" s="45"/>
      <c r="TK50" s="45"/>
      <c r="TL50" s="45"/>
      <c r="TM50" s="45"/>
      <c r="TN50" s="45"/>
      <c r="TO50" s="45"/>
      <c r="TP50" s="45"/>
      <c r="TQ50" s="45"/>
      <c r="TR50" s="45"/>
      <c r="TS50" s="45"/>
      <c r="TT50" s="45"/>
      <c r="TU50" s="45"/>
      <c r="TV50" s="45"/>
      <c r="TW50" s="45"/>
      <c r="TX50" s="45"/>
      <c r="TY50" s="45"/>
      <c r="TZ50" s="45"/>
      <c r="UA50" s="45"/>
      <c r="UB50" s="45"/>
      <c r="UC50" s="45"/>
      <c r="UD50" s="45"/>
      <c r="UE50" s="45"/>
      <c r="UF50" s="45"/>
      <c r="UG50" s="45"/>
      <c r="UH50" s="45"/>
      <c r="UI50" s="45"/>
      <c r="UJ50" s="45"/>
      <c r="UK50" s="45"/>
      <c r="UL50" s="45"/>
      <c r="UM50" s="45"/>
      <c r="UN50" s="45"/>
      <c r="UO50" s="45"/>
      <c r="UP50" s="45"/>
      <c r="UQ50" s="45"/>
      <c r="UR50" s="45"/>
      <c r="US50" s="45"/>
      <c r="UT50" s="45"/>
      <c r="UU50" s="45"/>
      <c r="UV50" s="45"/>
      <c r="UW50" s="45"/>
      <c r="UX50" s="45"/>
      <c r="UY50" s="45"/>
      <c r="UZ50" s="45"/>
      <c r="VA50" s="45"/>
      <c r="VB50" s="45"/>
      <c r="VC50" s="45"/>
      <c r="VD50" s="45"/>
      <c r="VE50" s="45"/>
      <c r="VF50" s="45"/>
      <c r="VG50" s="45"/>
      <c r="VH50" s="45"/>
      <c r="VI50" s="45"/>
      <c r="VJ50" s="45"/>
      <c r="VK50" s="45"/>
      <c r="VL50" s="45"/>
      <c r="VM50" s="45"/>
      <c r="VN50" s="45"/>
      <c r="VO50" s="45"/>
      <c r="VP50" s="45"/>
      <c r="VQ50" s="45"/>
      <c r="VR50" s="45"/>
      <c r="VS50" s="45"/>
      <c r="VT50" s="45"/>
      <c r="VU50" s="45"/>
      <c r="VV50" s="45"/>
      <c r="VW50" s="45"/>
      <c r="VX50" s="45"/>
      <c r="VY50" s="45"/>
      <c r="VZ50" s="45"/>
      <c r="WA50" s="45"/>
      <c r="WB50" s="45"/>
      <c r="WC50" s="45"/>
      <c r="WD50" s="45"/>
      <c r="WE50" s="45"/>
      <c r="WF50" s="45"/>
      <c r="WG50" s="45"/>
      <c r="WH50" s="45"/>
      <c r="WI50" s="45"/>
      <c r="WJ50" s="45"/>
      <c r="WK50" s="45"/>
      <c r="WL50" s="45"/>
      <c r="WM50" s="45"/>
      <c r="WN50" s="45"/>
      <c r="WO50" s="45"/>
      <c r="WP50" s="45"/>
      <c r="WQ50" s="45"/>
      <c r="WR50" s="45"/>
      <c r="WS50" s="45"/>
      <c r="WT50" s="45"/>
      <c r="WU50" s="45"/>
      <c r="WV50" s="45"/>
      <c r="WW50" s="45"/>
      <c r="WX50" s="45"/>
      <c r="WY50" s="45"/>
      <c r="WZ50" s="45"/>
      <c r="XA50" s="45"/>
      <c r="XB50" s="45"/>
      <c r="XC50" s="45"/>
      <c r="XD50" s="45"/>
      <c r="XE50" s="45"/>
      <c r="XF50" s="45"/>
      <c r="XG50" s="45"/>
      <c r="XH50" s="45"/>
      <c r="XI50" s="45"/>
      <c r="XJ50" s="45"/>
      <c r="XK50" s="45"/>
      <c r="XL50" s="45"/>
      <c r="XM50" s="45"/>
      <c r="XN50" s="45"/>
      <c r="XO50" s="45"/>
      <c r="XP50" s="45"/>
      <c r="XQ50" s="45"/>
      <c r="XR50" s="45"/>
      <c r="XS50" s="45"/>
      <c r="XT50" s="45"/>
      <c r="XU50" s="45"/>
      <c r="XV50" s="45"/>
      <c r="XW50" s="45"/>
      <c r="XX50" s="45"/>
      <c r="XY50" s="45"/>
      <c r="XZ50" s="45"/>
      <c r="YA50" s="45"/>
      <c r="YB50" s="45"/>
      <c r="YC50" s="45"/>
      <c r="YD50" s="45"/>
      <c r="YE50" s="45"/>
      <c r="YF50" s="45"/>
      <c r="YG50" s="45"/>
      <c r="YH50" s="45"/>
      <c r="YI50" s="45"/>
      <c r="YJ50" s="45"/>
      <c r="YK50" s="45"/>
      <c r="YL50" s="45"/>
      <c r="YM50" s="45"/>
      <c r="YN50" s="45"/>
      <c r="YO50" s="45"/>
      <c r="YP50" s="45"/>
      <c r="YQ50" s="45"/>
      <c r="YR50" s="45"/>
      <c r="YS50" s="45"/>
      <c r="YT50" s="45"/>
      <c r="YU50" s="45"/>
      <c r="YV50" s="45"/>
      <c r="YW50" s="45"/>
      <c r="YX50" s="45"/>
      <c r="YY50" s="45"/>
      <c r="YZ50" s="45"/>
      <c r="ZA50" s="45"/>
      <c r="ZB50" s="45"/>
      <c r="ZC50" s="45"/>
      <c r="ZD50" s="45"/>
      <c r="ZE50" s="45"/>
      <c r="ZF50" s="45"/>
      <c r="ZG50" s="45"/>
      <c r="ZH50" s="45"/>
      <c r="ZI50" s="45"/>
      <c r="ZJ50" s="45"/>
      <c r="ZK50" s="45"/>
      <c r="ZL50" s="45"/>
      <c r="ZM50" s="45"/>
      <c r="ZN50" s="45"/>
      <c r="ZO50" s="45"/>
      <c r="ZP50" s="45"/>
      <c r="ZQ50" s="45"/>
      <c r="ZR50" s="45"/>
      <c r="ZS50" s="45"/>
      <c r="ZT50" s="45"/>
      <c r="ZU50" s="45"/>
      <c r="ZV50" s="45"/>
      <c r="ZW50" s="45"/>
      <c r="ZX50" s="45"/>
      <c r="ZY50" s="45"/>
      <c r="ZZ50" s="45"/>
      <c r="AAA50" s="45"/>
      <c r="AAB50" s="45"/>
      <c r="AAC50" s="45"/>
      <c r="AAD50" s="45"/>
      <c r="AAE50" s="45"/>
      <c r="AAF50" s="45"/>
      <c r="AAG50" s="45"/>
      <c r="AAH50" s="45"/>
      <c r="AAI50" s="45"/>
      <c r="AAJ50" s="45"/>
      <c r="AAK50" s="45"/>
      <c r="AAL50" s="45"/>
      <c r="AAM50" s="45"/>
      <c r="AAN50" s="45"/>
      <c r="AAO50" s="45"/>
      <c r="AAP50" s="45"/>
      <c r="AAQ50" s="45"/>
      <c r="AAR50" s="45"/>
      <c r="AAS50" s="45"/>
      <c r="AAT50" s="45"/>
      <c r="AAU50" s="45"/>
      <c r="AAV50" s="45"/>
      <c r="AAW50" s="45"/>
      <c r="AAX50" s="45"/>
      <c r="AAY50" s="45"/>
      <c r="AAZ50" s="45"/>
      <c r="ABA50" s="45"/>
      <c r="ABB50" s="45"/>
      <c r="ABC50" s="45"/>
      <c r="ABD50" s="45"/>
      <c r="ABE50" s="45"/>
      <c r="ABF50" s="45"/>
      <c r="ABG50" s="45"/>
      <c r="ABH50" s="45"/>
      <c r="ABI50" s="45"/>
      <c r="ABJ50" s="45"/>
      <c r="ABK50" s="45"/>
      <c r="ABL50" s="45"/>
      <c r="ABM50" s="45"/>
      <c r="ABN50" s="45"/>
      <c r="ABO50" s="45"/>
      <c r="ABP50" s="45"/>
      <c r="ABQ50" s="45"/>
      <c r="ABR50" s="45"/>
      <c r="ABS50" s="45"/>
      <c r="ABT50" s="45"/>
      <c r="ABU50" s="45"/>
      <c r="ABV50" s="45"/>
      <c r="ABW50" s="45"/>
      <c r="ABX50" s="45"/>
      <c r="ABY50" s="45"/>
      <c r="ABZ50" s="45"/>
      <c r="ACA50" s="45"/>
      <c r="ACB50" s="45"/>
      <c r="ACC50" s="45"/>
      <c r="ACD50" s="45"/>
      <c r="ACE50" s="45"/>
      <c r="ACF50" s="45"/>
      <c r="ACG50" s="45"/>
      <c r="ACH50" s="45"/>
      <c r="ACI50" s="45"/>
      <c r="ACJ50" s="45"/>
      <c r="ACK50" s="45"/>
      <c r="ACL50" s="45"/>
      <c r="ACM50" s="45"/>
      <c r="ACN50" s="45"/>
      <c r="ACO50" s="45"/>
      <c r="ACP50" s="45"/>
      <c r="ACQ50" s="45"/>
      <c r="ACR50" s="45"/>
      <c r="ACS50" s="45"/>
      <c r="ACT50" s="45"/>
      <c r="ACU50" s="45"/>
      <c r="ACV50" s="45"/>
      <c r="ACW50" s="45"/>
      <c r="ACX50" s="45"/>
      <c r="ACY50" s="45"/>
      <c r="ACZ50" s="45"/>
      <c r="ADA50" s="45"/>
      <c r="ADB50" s="45"/>
      <c r="ADC50" s="45"/>
      <c r="ADD50" s="45"/>
      <c r="ADE50" s="45"/>
      <c r="ADF50" s="45"/>
      <c r="ADG50" s="45"/>
      <c r="ADH50" s="45"/>
      <c r="ADI50" s="45"/>
      <c r="ADJ50" s="45"/>
      <c r="ADK50" s="45"/>
      <c r="ADL50" s="45"/>
      <c r="ADM50" s="45"/>
      <c r="ADN50" s="45"/>
      <c r="ADO50" s="45"/>
      <c r="ADP50" s="45"/>
      <c r="ADQ50" s="45"/>
      <c r="ADR50" s="45"/>
      <c r="ADS50" s="45"/>
      <c r="ADT50" s="45"/>
      <c r="ADU50" s="45"/>
      <c r="ADV50" s="45"/>
      <c r="ADW50" s="45"/>
      <c r="ADX50" s="45"/>
      <c r="ADY50" s="45"/>
      <c r="ADZ50" s="45"/>
      <c r="AEA50" s="45"/>
      <c r="AEB50" s="45"/>
      <c r="AEC50" s="45"/>
      <c r="AED50" s="45"/>
      <c r="AEE50" s="45"/>
      <c r="AEF50" s="45"/>
      <c r="AEG50" s="45"/>
      <c r="AEH50" s="45"/>
      <c r="AEI50" s="45"/>
      <c r="AEJ50" s="45"/>
      <c r="AEK50" s="45"/>
      <c r="AEL50" s="45"/>
      <c r="AEM50" s="45"/>
      <c r="AEN50" s="45"/>
      <c r="AEO50" s="45"/>
      <c r="AEP50" s="45"/>
      <c r="AEQ50" s="45"/>
      <c r="AER50" s="45"/>
      <c r="AES50" s="45"/>
      <c r="AET50" s="45"/>
      <c r="AEU50" s="45"/>
      <c r="AEV50" s="45"/>
      <c r="AEW50" s="45"/>
      <c r="AEX50" s="45"/>
      <c r="AEY50" s="45"/>
      <c r="AEZ50" s="45"/>
      <c r="AFA50" s="45"/>
      <c r="AFB50" s="45"/>
      <c r="AFC50" s="45"/>
      <c r="AFD50" s="45"/>
      <c r="AFE50" s="45"/>
      <c r="AFF50" s="45"/>
      <c r="AFG50" s="45"/>
      <c r="AFH50" s="45"/>
      <c r="AFI50" s="45"/>
      <c r="AFJ50" s="45"/>
      <c r="AFK50" s="45"/>
      <c r="AFL50" s="45"/>
      <c r="AFM50" s="45"/>
      <c r="AFN50" s="45"/>
      <c r="AFO50" s="45"/>
      <c r="AFP50" s="45"/>
      <c r="AFQ50" s="45"/>
      <c r="AFR50" s="45"/>
      <c r="AFS50" s="45"/>
      <c r="AFT50" s="45"/>
      <c r="AFU50" s="45"/>
      <c r="AFV50" s="45"/>
      <c r="AFW50" s="45"/>
      <c r="AFX50" s="45"/>
      <c r="AFY50" s="45"/>
      <c r="AFZ50" s="45"/>
      <c r="AGA50" s="45"/>
      <c r="AGB50" s="45"/>
      <c r="AGC50" s="45"/>
      <c r="AGD50" s="45"/>
      <c r="AGE50" s="45"/>
      <c r="AGF50" s="45"/>
      <c r="AGG50" s="45"/>
      <c r="AGH50" s="45"/>
      <c r="AGI50" s="45"/>
      <c r="AGJ50" s="45"/>
      <c r="AGK50" s="45"/>
      <c r="AGL50" s="45"/>
      <c r="AGM50" s="45"/>
      <c r="AGN50" s="45"/>
      <c r="AGO50" s="45"/>
      <c r="AGP50" s="45"/>
      <c r="AGQ50" s="45"/>
      <c r="AGR50" s="45"/>
      <c r="AGS50" s="45"/>
    </row>
    <row r="51" spans="1:885" ht="45" customHeight="1" x14ac:dyDescent="0.2">
      <c r="A51" s="23" t="s">
        <v>139</v>
      </c>
      <c r="B51" s="24" t="s">
        <v>140</v>
      </c>
      <c r="C51" s="23" t="s">
        <v>138</v>
      </c>
      <c r="D51" s="26">
        <v>0</v>
      </c>
      <c r="E51" s="26">
        <v>3</v>
      </c>
      <c r="F51" s="26">
        <v>6</v>
      </c>
      <c r="G51" s="37">
        <v>45027</v>
      </c>
      <c r="H51" s="25">
        <v>46617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 s="23"/>
      <c r="AGU51" s="23"/>
      <c r="AGV51" s="23"/>
      <c r="AGW51" s="23"/>
      <c r="AGX51" s="23"/>
      <c r="AGY51" s="23"/>
      <c r="AGZ51" s="23"/>
      <c r="AHA51" s="23"/>
    </row>
    <row r="52" spans="1:885" ht="45" customHeight="1" x14ac:dyDescent="0.2">
      <c r="A52" s="6" t="s">
        <v>141</v>
      </c>
      <c r="B52" s="10" t="s">
        <v>142</v>
      </c>
      <c r="C52" s="6" t="s">
        <v>143</v>
      </c>
      <c r="D52" s="13">
        <v>6</v>
      </c>
      <c r="E52" s="13">
        <v>4</v>
      </c>
      <c r="F52" s="13">
        <v>6</v>
      </c>
      <c r="G52" s="38">
        <v>43578</v>
      </c>
      <c r="H52" s="14">
        <v>45405</v>
      </c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2"/>
      <c r="BQ52" s="2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  <c r="DR52" s="45"/>
      <c r="DS52" s="45"/>
      <c r="DT52" s="45"/>
      <c r="DU52" s="45"/>
      <c r="DV52" s="45"/>
      <c r="DW52" s="45"/>
      <c r="DX52" s="45"/>
      <c r="DY52" s="45"/>
      <c r="DZ52" s="45"/>
      <c r="EA52" s="45"/>
      <c r="EB52" s="45"/>
      <c r="EC52" s="45"/>
      <c r="ED52" s="45"/>
      <c r="EE52" s="45"/>
      <c r="EF52" s="45"/>
      <c r="EG52" s="45"/>
      <c r="EH52" s="45"/>
      <c r="EI52" s="45"/>
      <c r="EJ52" s="45"/>
      <c r="EK52" s="45"/>
      <c r="EL52" s="45"/>
      <c r="EM52" s="45"/>
      <c r="EN52" s="45"/>
      <c r="EO52" s="45"/>
      <c r="EP52" s="45"/>
      <c r="EQ52" s="45"/>
      <c r="ER52" s="45"/>
      <c r="ES52" s="45"/>
      <c r="ET52" s="45"/>
      <c r="EU52" s="45"/>
      <c r="EV52" s="45"/>
      <c r="EW52" s="45"/>
      <c r="EX52" s="45"/>
      <c r="EY52" s="45"/>
      <c r="EZ52" s="45"/>
      <c r="FA52" s="45"/>
      <c r="FB52" s="45"/>
      <c r="FC52" s="45"/>
      <c r="FD52" s="45"/>
      <c r="FE52" s="45"/>
      <c r="FF52" s="45"/>
      <c r="FG52" s="45"/>
      <c r="FH52" s="45"/>
      <c r="FI52" s="45"/>
      <c r="FJ52" s="45"/>
      <c r="FK52" s="45"/>
      <c r="FL52" s="45"/>
      <c r="FM52" s="45"/>
      <c r="FN52" s="45"/>
      <c r="FO52" s="45"/>
      <c r="FP52" s="45"/>
      <c r="FQ52" s="45"/>
      <c r="FR52" s="45"/>
      <c r="FS52" s="45"/>
      <c r="FT52" s="45"/>
      <c r="FU52" s="45"/>
      <c r="FV52" s="45"/>
      <c r="FW52" s="45"/>
      <c r="FX52" s="45"/>
      <c r="FY52" s="45"/>
      <c r="FZ52" s="45"/>
      <c r="GA52" s="45"/>
      <c r="GB52" s="45"/>
      <c r="GC52" s="45"/>
      <c r="GD52" s="45"/>
      <c r="GE52" s="45"/>
      <c r="GF52" s="45"/>
      <c r="GG52" s="45"/>
      <c r="GH52" s="45"/>
      <c r="GI52" s="45"/>
      <c r="GJ52" s="45"/>
      <c r="GK52" s="45"/>
      <c r="GL52" s="45"/>
      <c r="GM52" s="45"/>
      <c r="GN52" s="45"/>
      <c r="GO52" s="45"/>
      <c r="GP52" s="45"/>
      <c r="GQ52" s="45"/>
      <c r="GR52" s="45"/>
      <c r="GS52" s="45"/>
      <c r="GT52" s="45"/>
      <c r="GU52" s="45"/>
      <c r="GV52" s="45"/>
      <c r="GW52" s="45"/>
      <c r="GX52" s="45"/>
      <c r="GY52" s="45"/>
      <c r="GZ52" s="45"/>
      <c r="HA52" s="45"/>
      <c r="HB52" s="45"/>
      <c r="HC52" s="45"/>
      <c r="HD52" s="45"/>
      <c r="HE52" s="45"/>
      <c r="HF52" s="45"/>
      <c r="HG52" s="45"/>
      <c r="HH52" s="45"/>
      <c r="HI52" s="45"/>
      <c r="HJ52" s="45"/>
      <c r="HK52" s="45"/>
      <c r="HL52" s="45"/>
      <c r="HM52" s="45"/>
      <c r="HN52" s="45"/>
      <c r="HO52" s="45"/>
      <c r="HP52" s="45"/>
      <c r="HQ52" s="45"/>
      <c r="HR52" s="45"/>
      <c r="HS52" s="45"/>
      <c r="HT52" s="45"/>
      <c r="HU52" s="45"/>
      <c r="HV52" s="45"/>
      <c r="HW52" s="45"/>
      <c r="HX52" s="45"/>
      <c r="HY52" s="45"/>
      <c r="HZ52" s="45"/>
      <c r="IA52" s="45"/>
      <c r="IB52" s="45"/>
      <c r="IC52" s="45"/>
      <c r="ID52" s="45"/>
      <c r="IE52" s="45"/>
      <c r="IF52" s="45"/>
      <c r="IG52" s="45"/>
      <c r="IH52" s="45"/>
      <c r="II52" s="45"/>
      <c r="IJ52" s="45"/>
      <c r="IK52" s="45"/>
      <c r="IL52" s="45"/>
      <c r="IM52" s="45"/>
      <c r="IN52" s="45"/>
      <c r="IO52" s="45"/>
      <c r="IP52" s="45"/>
      <c r="IQ52" s="45"/>
      <c r="IR52" s="45"/>
      <c r="IS52" s="45"/>
      <c r="IT52" s="45"/>
      <c r="IU52" s="45"/>
      <c r="IV52" s="45"/>
      <c r="IW52" s="45"/>
      <c r="IX52" s="45"/>
      <c r="IY52" s="45"/>
      <c r="IZ52" s="45"/>
      <c r="JA52" s="45"/>
      <c r="JB52" s="45"/>
      <c r="JC52" s="45"/>
      <c r="JD52" s="45"/>
      <c r="JE52" s="45"/>
      <c r="JF52" s="45"/>
      <c r="JG52" s="45"/>
      <c r="JH52" s="45"/>
      <c r="JI52" s="45"/>
      <c r="JJ52" s="45"/>
      <c r="JK52" s="45"/>
      <c r="JL52" s="45"/>
      <c r="JM52" s="45"/>
      <c r="JN52" s="45"/>
      <c r="JO52" s="45"/>
      <c r="JP52" s="45"/>
      <c r="JQ52" s="45"/>
      <c r="JR52" s="45"/>
      <c r="JS52" s="45"/>
      <c r="JT52" s="45"/>
      <c r="JU52" s="45"/>
      <c r="JV52" s="45"/>
      <c r="JW52" s="45"/>
      <c r="JX52" s="45"/>
      <c r="JY52" s="45"/>
      <c r="JZ52" s="45"/>
      <c r="KA52" s="45"/>
      <c r="KB52" s="45"/>
      <c r="KC52" s="45"/>
      <c r="KD52" s="45"/>
      <c r="KE52" s="45"/>
      <c r="KF52" s="45"/>
      <c r="KG52" s="45"/>
      <c r="KH52" s="45"/>
      <c r="KI52" s="45"/>
      <c r="KJ52" s="45"/>
      <c r="KK52" s="45"/>
      <c r="KL52" s="45"/>
      <c r="KM52" s="45"/>
      <c r="KN52" s="45"/>
      <c r="KO52" s="45"/>
      <c r="KP52" s="45"/>
      <c r="KQ52" s="45"/>
      <c r="KR52" s="45"/>
      <c r="KS52" s="45"/>
      <c r="KT52" s="45"/>
      <c r="KU52" s="45"/>
      <c r="KV52" s="45"/>
      <c r="KW52" s="45"/>
      <c r="KX52" s="45"/>
      <c r="KY52" s="45"/>
      <c r="KZ52" s="45"/>
      <c r="LA52" s="45"/>
      <c r="LB52" s="45"/>
      <c r="LC52" s="45"/>
      <c r="LD52" s="45"/>
      <c r="LE52" s="45"/>
      <c r="LF52" s="45"/>
      <c r="LG52" s="45"/>
      <c r="LH52" s="45"/>
      <c r="LI52" s="45"/>
      <c r="LJ52" s="45"/>
      <c r="LK52" s="45"/>
      <c r="LL52" s="45"/>
      <c r="LM52" s="45"/>
      <c r="LN52" s="45"/>
      <c r="LO52" s="45"/>
      <c r="LP52" s="45"/>
      <c r="LQ52" s="45"/>
      <c r="LR52" s="45"/>
      <c r="LS52" s="45"/>
      <c r="LT52" s="45"/>
      <c r="LU52" s="45"/>
      <c r="LV52" s="45"/>
      <c r="LW52" s="45"/>
      <c r="LX52" s="45"/>
      <c r="LY52" s="45"/>
      <c r="LZ52" s="45"/>
      <c r="MA52" s="45"/>
      <c r="MB52" s="45"/>
      <c r="MC52" s="45"/>
      <c r="MD52" s="45"/>
      <c r="ME52" s="45"/>
      <c r="MF52" s="45"/>
      <c r="MG52" s="45"/>
      <c r="MH52" s="45"/>
      <c r="MI52" s="45"/>
      <c r="MJ52" s="45"/>
      <c r="MK52" s="45"/>
      <c r="ML52" s="45"/>
      <c r="MM52" s="45"/>
      <c r="MN52" s="45"/>
      <c r="MO52" s="45"/>
      <c r="MP52" s="45"/>
      <c r="MQ52" s="45"/>
      <c r="MR52" s="45"/>
      <c r="MS52" s="45"/>
      <c r="MT52" s="45"/>
      <c r="MU52" s="45"/>
      <c r="MV52" s="45"/>
      <c r="MW52" s="45"/>
      <c r="MX52" s="45"/>
      <c r="MY52" s="45"/>
      <c r="MZ52" s="45"/>
      <c r="NA52" s="45"/>
      <c r="NB52" s="45"/>
      <c r="NC52" s="45"/>
      <c r="ND52" s="45"/>
      <c r="NE52" s="45"/>
      <c r="NF52" s="45"/>
      <c r="NG52" s="45"/>
      <c r="NH52" s="45"/>
      <c r="NI52" s="45"/>
      <c r="NJ52" s="45"/>
      <c r="NK52" s="45"/>
      <c r="NL52" s="45"/>
      <c r="NM52" s="45"/>
      <c r="NN52" s="45"/>
      <c r="NO52" s="45"/>
      <c r="NP52" s="45"/>
      <c r="NQ52" s="45"/>
      <c r="NR52" s="45"/>
      <c r="NS52" s="45"/>
      <c r="NT52" s="45"/>
      <c r="NU52" s="45"/>
      <c r="NV52" s="45"/>
      <c r="NW52" s="45"/>
      <c r="NX52" s="45"/>
      <c r="NY52" s="45"/>
      <c r="NZ52" s="45"/>
      <c r="OA52" s="45"/>
      <c r="OB52" s="45"/>
      <c r="OC52" s="45"/>
      <c r="OD52" s="45"/>
      <c r="OE52" s="45"/>
      <c r="OF52" s="45"/>
      <c r="OG52" s="45"/>
      <c r="OH52" s="45"/>
      <c r="OI52" s="45"/>
      <c r="OJ52" s="45"/>
      <c r="OK52" s="45"/>
      <c r="OL52" s="45"/>
      <c r="OM52" s="45"/>
      <c r="ON52" s="45"/>
      <c r="OO52" s="45"/>
      <c r="OP52" s="45"/>
      <c r="OQ52" s="45"/>
      <c r="OR52" s="45"/>
      <c r="OS52" s="45"/>
      <c r="OT52" s="45"/>
      <c r="OU52" s="45"/>
      <c r="OV52" s="45"/>
      <c r="OW52" s="45"/>
      <c r="OX52" s="45"/>
      <c r="OY52" s="45"/>
      <c r="OZ52" s="45"/>
      <c r="PA52" s="45"/>
      <c r="PB52" s="45"/>
      <c r="PC52" s="45"/>
      <c r="PD52" s="45"/>
      <c r="PE52" s="45"/>
      <c r="PF52" s="45"/>
      <c r="PG52" s="45"/>
      <c r="PH52" s="45"/>
      <c r="PI52" s="45"/>
      <c r="PJ52" s="45"/>
      <c r="PK52" s="45"/>
      <c r="PL52" s="45"/>
      <c r="PM52" s="45"/>
      <c r="PN52" s="45"/>
      <c r="PO52" s="45"/>
      <c r="PP52" s="45"/>
      <c r="PQ52" s="45"/>
      <c r="PR52" s="45"/>
      <c r="PS52" s="45"/>
      <c r="PT52" s="45"/>
      <c r="PU52" s="45"/>
      <c r="PV52" s="45"/>
      <c r="PW52" s="45"/>
      <c r="PX52" s="45"/>
      <c r="PY52" s="45"/>
      <c r="PZ52" s="45"/>
      <c r="QA52" s="45"/>
      <c r="QB52" s="45"/>
      <c r="QC52" s="45"/>
      <c r="QD52" s="45"/>
      <c r="QE52" s="45"/>
      <c r="QF52" s="45"/>
      <c r="QG52" s="45"/>
      <c r="QH52" s="45"/>
      <c r="QI52" s="45"/>
      <c r="QJ52" s="45"/>
      <c r="QK52" s="45"/>
      <c r="QL52" s="45"/>
      <c r="QM52" s="45"/>
      <c r="QN52" s="45"/>
      <c r="QO52" s="45"/>
      <c r="QP52" s="45"/>
      <c r="QQ52" s="45"/>
      <c r="QR52" s="45"/>
      <c r="QS52" s="45"/>
      <c r="QT52" s="45"/>
      <c r="QU52" s="45"/>
      <c r="QV52" s="45"/>
      <c r="QW52" s="45"/>
      <c r="QX52" s="45"/>
      <c r="QY52" s="45"/>
      <c r="QZ52" s="45"/>
      <c r="RA52" s="45"/>
      <c r="RB52" s="45"/>
      <c r="RC52" s="45"/>
      <c r="RD52" s="45"/>
      <c r="RE52" s="45"/>
      <c r="RF52" s="45"/>
      <c r="RG52" s="45"/>
      <c r="RH52" s="45"/>
      <c r="RI52" s="45"/>
      <c r="RJ52" s="45"/>
      <c r="RK52" s="45"/>
      <c r="RL52" s="45"/>
      <c r="RM52" s="45"/>
      <c r="RN52" s="45"/>
      <c r="RO52" s="45"/>
      <c r="RP52" s="45"/>
      <c r="RQ52" s="45"/>
      <c r="RR52" s="45"/>
      <c r="RS52" s="45"/>
      <c r="RT52" s="45"/>
      <c r="RU52" s="45"/>
      <c r="RV52" s="45"/>
      <c r="RW52" s="45"/>
      <c r="RX52" s="45"/>
      <c r="RY52" s="45"/>
      <c r="RZ52" s="45"/>
      <c r="SA52" s="45"/>
      <c r="SB52" s="45"/>
      <c r="SC52" s="45"/>
      <c r="SD52" s="45"/>
      <c r="SE52" s="45"/>
      <c r="SF52" s="45"/>
      <c r="SG52" s="45"/>
      <c r="SH52" s="45"/>
      <c r="SI52" s="45"/>
      <c r="SJ52" s="45"/>
      <c r="SK52" s="45"/>
      <c r="SL52" s="45"/>
      <c r="SM52" s="45"/>
      <c r="SN52" s="45"/>
      <c r="SO52" s="45"/>
      <c r="SP52" s="45"/>
      <c r="SQ52" s="45"/>
      <c r="SR52" s="45"/>
      <c r="SS52" s="45"/>
      <c r="ST52" s="45"/>
      <c r="SU52" s="45"/>
      <c r="SV52" s="45"/>
      <c r="SW52" s="45"/>
      <c r="SX52" s="45"/>
      <c r="SY52" s="45"/>
      <c r="SZ52" s="45"/>
      <c r="TA52" s="45"/>
      <c r="TB52" s="45"/>
      <c r="TC52" s="45"/>
      <c r="TD52" s="45"/>
      <c r="TE52" s="45"/>
      <c r="TF52" s="45"/>
      <c r="TG52" s="45"/>
      <c r="TH52" s="45"/>
      <c r="TI52" s="45"/>
      <c r="TJ52" s="45"/>
      <c r="TK52" s="45"/>
      <c r="TL52" s="45"/>
      <c r="TM52" s="45"/>
      <c r="TN52" s="45"/>
      <c r="TO52" s="45"/>
      <c r="TP52" s="45"/>
      <c r="TQ52" s="45"/>
      <c r="TR52" s="45"/>
      <c r="TS52" s="45"/>
      <c r="TT52" s="45"/>
      <c r="TU52" s="45"/>
      <c r="TV52" s="45"/>
      <c r="TW52" s="45"/>
      <c r="TX52" s="45"/>
      <c r="TY52" s="45"/>
      <c r="TZ52" s="45"/>
      <c r="UA52" s="45"/>
      <c r="UB52" s="45"/>
      <c r="UC52" s="45"/>
      <c r="UD52" s="45"/>
      <c r="UE52" s="45"/>
      <c r="UF52" s="45"/>
      <c r="UG52" s="45"/>
      <c r="UH52" s="45"/>
      <c r="UI52" s="45"/>
      <c r="UJ52" s="45"/>
      <c r="UK52" s="45"/>
      <c r="UL52" s="45"/>
      <c r="UM52" s="45"/>
      <c r="UN52" s="45"/>
      <c r="UO52" s="45"/>
      <c r="UP52" s="45"/>
      <c r="UQ52" s="45"/>
      <c r="UR52" s="45"/>
      <c r="US52" s="45"/>
      <c r="UT52" s="45"/>
      <c r="UU52" s="45"/>
      <c r="UV52" s="45"/>
      <c r="UW52" s="45"/>
      <c r="UX52" s="45"/>
      <c r="UY52" s="45"/>
      <c r="UZ52" s="45"/>
      <c r="VA52" s="45"/>
      <c r="VB52" s="45"/>
      <c r="VC52" s="45"/>
      <c r="VD52" s="45"/>
      <c r="VE52" s="45"/>
      <c r="VF52" s="45"/>
      <c r="VG52" s="45"/>
      <c r="VH52" s="45"/>
      <c r="VI52" s="45"/>
      <c r="VJ52" s="45"/>
      <c r="VK52" s="45"/>
      <c r="VL52" s="45"/>
      <c r="VM52" s="45"/>
      <c r="VN52" s="45"/>
      <c r="VO52" s="45"/>
      <c r="VP52" s="45"/>
      <c r="VQ52" s="45"/>
      <c r="VR52" s="45"/>
      <c r="VS52" s="45"/>
      <c r="VT52" s="45"/>
      <c r="VU52" s="45"/>
      <c r="VV52" s="45"/>
      <c r="VW52" s="45"/>
      <c r="VX52" s="45"/>
      <c r="VY52" s="45"/>
      <c r="VZ52" s="45"/>
      <c r="WA52" s="45"/>
      <c r="WB52" s="45"/>
      <c r="WC52" s="45"/>
      <c r="WD52" s="45"/>
      <c r="WE52" s="45"/>
      <c r="WF52" s="45"/>
      <c r="WG52" s="45"/>
      <c r="WH52" s="45"/>
      <c r="WI52" s="45"/>
      <c r="WJ52" s="45"/>
      <c r="WK52" s="45"/>
      <c r="WL52" s="45"/>
      <c r="WM52" s="45"/>
      <c r="WN52" s="45"/>
      <c r="WO52" s="45"/>
      <c r="WP52" s="45"/>
      <c r="WQ52" s="45"/>
      <c r="WR52" s="45"/>
      <c r="WS52" s="45"/>
      <c r="WT52" s="45"/>
      <c r="WU52" s="45"/>
      <c r="WV52" s="45"/>
      <c r="WW52" s="45"/>
      <c r="WX52" s="45"/>
      <c r="WY52" s="45"/>
      <c r="WZ52" s="45"/>
      <c r="XA52" s="45"/>
      <c r="XB52" s="45"/>
      <c r="XC52" s="45"/>
      <c r="XD52" s="45"/>
      <c r="XE52" s="45"/>
      <c r="XF52" s="45"/>
      <c r="XG52" s="45"/>
      <c r="XH52" s="45"/>
      <c r="XI52" s="45"/>
      <c r="XJ52" s="45"/>
      <c r="XK52" s="45"/>
      <c r="XL52" s="45"/>
      <c r="XM52" s="45"/>
      <c r="XN52" s="45"/>
      <c r="XO52" s="45"/>
      <c r="XP52" s="45"/>
      <c r="XQ52" s="45"/>
      <c r="XR52" s="45"/>
      <c r="XS52" s="45"/>
      <c r="XT52" s="45"/>
      <c r="XU52" s="45"/>
      <c r="XV52" s="45"/>
      <c r="XW52" s="45"/>
      <c r="XX52" s="45"/>
      <c r="XY52" s="45"/>
      <c r="XZ52" s="45"/>
      <c r="YA52" s="45"/>
      <c r="YB52" s="45"/>
      <c r="YC52" s="45"/>
      <c r="YD52" s="45"/>
      <c r="YE52" s="45"/>
      <c r="YF52" s="45"/>
      <c r="YG52" s="45"/>
      <c r="YH52" s="45"/>
      <c r="YI52" s="45"/>
      <c r="YJ52" s="45"/>
      <c r="YK52" s="45"/>
      <c r="YL52" s="45"/>
      <c r="YM52" s="45"/>
      <c r="YN52" s="45"/>
      <c r="YO52" s="45"/>
      <c r="YP52" s="45"/>
      <c r="YQ52" s="45"/>
      <c r="YR52" s="45"/>
      <c r="YS52" s="45"/>
      <c r="YT52" s="45"/>
      <c r="YU52" s="45"/>
      <c r="YV52" s="45"/>
      <c r="YW52" s="45"/>
      <c r="YX52" s="45"/>
      <c r="YY52" s="45"/>
      <c r="YZ52" s="45"/>
      <c r="ZA52" s="45"/>
      <c r="ZB52" s="45"/>
      <c r="ZC52" s="45"/>
      <c r="ZD52" s="45"/>
      <c r="ZE52" s="45"/>
      <c r="ZF52" s="45"/>
      <c r="ZG52" s="45"/>
      <c r="ZH52" s="45"/>
      <c r="ZI52" s="45"/>
      <c r="ZJ52" s="45"/>
      <c r="ZK52" s="45"/>
      <c r="ZL52" s="45"/>
      <c r="ZM52" s="45"/>
      <c r="ZN52" s="45"/>
      <c r="ZO52" s="45"/>
      <c r="ZP52" s="45"/>
      <c r="ZQ52" s="45"/>
      <c r="ZR52" s="45"/>
      <c r="ZS52" s="45"/>
      <c r="ZT52" s="45"/>
      <c r="ZU52" s="45"/>
      <c r="ZV52" s="45"/>
      <c r="ZW52" s="45"/>
      <c r="ZX52" s="45"/>
      <c r="ZY52" s="45"/>
      <c r="ZZ52" s="45"/>
      <c r="AAA52" s="45"/>
      <c r="AAB52" s="45"/>
      <c r="AAC52" s="45"/>
      <c r="AAD52" s="45"/>
      <c r="AAE52" s="45"/>
      <c r="AAF52" s="45"/>
      <c r="AAG52" s="45"/>
      <c r="AAH52" s="45"/>
      <c r="AAI52" s="45"/>
      <c r="AAJ52" s="45"/>
      <c r="AAK52" s="45"/>
      <c r="AAL52" s="45"/>
      <c r="AAM52" s="45"/>
      <c r="AAN52" s="45"/>
      <c r="AAO52" s="45"/>
      <c r="AAP52" s="45"/>
      <c r="AAQ52" s="45"/>
      <c r="AAR52" s="45"/>
      <c r="AAS52" s="45"/>
      <c r="AAT52" s="45"/>
      <c r="AAU52" s="45"/>
      <c r="AAV52" s="45"/>
      <c r="AAW52" s="45"/>
      <c r="AAX52" s="45"/>
      <c r="AAY52" s="45"/>
      <c r="AAZ52" s="45"/>
      <c r="ABA52" s="45"/>
      <c r="ABB52" s="45"/>
      <c r="ABC52" s="45"/>
      <c r="ABD52" s="45"/>
      <c r="ABE52" s="45"/>
      <c r="ABF52" s="45"/>
      <c r="ABG52" s="45"/>
      <c r="ABH52" s="45"/>
      <c r="ABI52" s="45"/>
      <c r="ABJ52" s="45"/>
      <c r="ABK52" s="45"/>
      <c r="ABL52" s="45"/>
      <c r="ABM52" s="45"/>
      <c r="ABN52" s="45"/>
      <c r="ABO52" s="45"/>
      <c r="ABP52" s="45"/>
      <c r="ABQ52" s="45"/>
      <c r="ABR52" s="45"/>
      <c r="ABS52" s="45"/>
      <c r="ABT52" s="45"/>
      <c r="ABU52" s="45"/>
      <c r="ABV52" s="45"/>
      <c r="ABW52" s="45"/>
      <c r="ABX52" s="45"/>
      <c r="ABY52" s="45"/>
      <c r="ABZ52" s="45"/>
      <c r="ACA52" s="45"/>
      <c r="ACB52" s="45"/>
      <c r="ACC52" s="45"/>
      <c r="ACD52" s="45"/>
      <c r="ACE52" s="45"/>
      <c r="ACF52" s="45"/>
      <c r="ACG52" s="45"/>
      <c r="ACH52" s="45"/>
      <c r="ACI52" s="45"/>
      <c r="ACJ52" s="45"/>
      <c r="ACK52" s="45"/>
      <c r="ACL52" s="45"/>
      <c r="ACM52" s="45"/>
      <c r="ACN52" s="45"/>
      <c r="ACO52" s="45"/>
      <c r="ACP52" s="45"/>
      <c r="ACQ52" s="45"/>
      <c r="ACR52" s="45"/>
      <c r="ACS52" s="45"/>
      <c r="ACT52" s="45"/>
      <c r="ACU52" s="45"/>
      <c r="ACV52" s="45"/>
      <c r="ACW52" s="45"/>
      <c r="ACX52" s="45"/>
      <c r="ACY52" s="45"/>
      <c r="ACZ52" s="45"/>
      <c r="ADA52" s="45"/>
      <c r="ADB52" s="45"/>
      <c r="ADC52" s="45"/>
      <c r="ADD52" s="45"/>
      <c r="ADE52" s="45"/>
      <c r="ADF52" s="45"/>
      <c r="ADG52" s="45"/>
      <c r="ADH52" s="45"/>
      <c r="ADI52" s="45"/>
      <c r="ADJ52" s="45"/>
      <c r="ADK52" s="45"/>
      <c r="ADL52" s="45"/>
      <c r="ADM52" s="45"/>
      <c r="ADN52" s="45"/>
      <c r="ADO52" s="45"/>
      <c r="ADP52" s="45"/>
      <c r="ADQ52" s="45"/>
      <c r="ADR52" s="45"/>
      <c r="ADS52" s="45"/>
      <c r="ADT52" s="45"/>
      <c r="ADU52" s="45"/>
      <c r="ADV52" s="45"/>
      <c r="ADW52" s="45"/>
      <c r="ADX52" s="45"/>
      <c r="ADY52" s="45"/>
      <c r="ADZ52" s="45"/>
      <c r="AEA52" s="45"/>
      <c r="AEB52" s="45"/>
      <c r="AEC52" s="45"/>
      <c r="AED52" s="45"/>
      <c r="AEE52" s="45"/>
      <c r="AEF52" s="45"/>
      <c r="AEG52" s="45"/>
      <c r="AEH52" s="45"/>
      <c r="AEI52" s="45"/>
      <c r="AEJ52" s="45"/>
      <c r="AEK52" s="45"/>
      <c r="AEL52" s="45"/>
      <c r="AEM52" s="45"/>
      <c r="AEN52" s="45"/>
      <c r="AEO52" s="45"/>
      <c r="AEP52" s="45"/>
      <c r="AEQ52" s="45"/>
      <c r="AER52" s="45"/>
      <c r="AES52" s="45"/>
      <c r="AET52" s="45"/>
      <c r="AEU52" s="45"/>
      <c r="AEV52" s="45"/>
      <c r="AEW52" s="45"/>
      <c r="AEX52" s="45"/>
      <c r="AEY52" s="45"/>
      <c r="AEZ52" s="45"/>
      <c r="AFA52" s="45"/>
      <c r="AFB52" s="45"/>
      <c r="AFC52" s="45"/>
      <c r="AFD52" s="45"/>
      <c r="AFE52" s="45"/>
      <c r="AFF52" s="45"/>
      <c r="AFG52" s="45"/>
      <c r="AFH52" s="45"/>
      <c r="AFI52" s="45"/>
      <c r="AFJ52" s="45"/>
      <c r="AFK52" s="45"/>
      <c r="AFL52" s="45"/>
      <c r="AFM52" s="45"/>
      <c r="AFN52" s="45"/>
      <c r="AFO52" s="45"/>
      <c r="AFP52" s="45"/>
      <c r="AFQ52" s="45"/>
      <c r="AFR52" s="45"/>
      <c r="AFS52" s="45"/>
      <c r="AFT52" s="45"/>
      <c r="AFU52" s="45"/>
      <c r="AFV52" s="45"/>
      <c r="AFW52" s="45"/>
      <c r="AFX52" s="45"/>
      <c r="AFY52" s="45"/>
      <c r="AFZ52" s="45"/>
      <c r="AGA52" s="45"/>
      <c r="AGB52" s="45"/>
      <c r="AGC52" s="45"/>
      <c r="AGD52" s="45"/>
      <c r="AGE52" s="45"/>
      <c r="AGF52" s="45"/>
      <c r="AGG52" s="45"/>
      <c r="AGH52" s="45"/>
      <c r="AGI52" s="45"/>
      <c r="AGJ52" s="45"/>
      <c r="AGK52" s="45"/>
      <c r="AGL52" s="45"/>
      <c r="AGM52" s="45"/>
      <c r="AGN52" s="45"/>
      <c r="AGO52" s="45"/>
      <c r="AGP52" s="45"/>
      <c r="AGQ52" s="45"/>
      <c r="AGR52" s="45"/>
      <c r="AGS52" s="45"/>
    </row>
    <row r="53" spans="1:885" ht="45" customHeight="1" x14ac:dyDescent="0.2">
      <c r="A53" s="6" t="s">
        <v>144</v>
      </c>
      <c r="B53" s="10" t="s">
        <v>145</v>
      </c>
      <c r="C53" s="6" t="s">
        <v>143</v>
      </c>
      <c r="D53" s="13">
        <v>5</v>
      </c>
      <c r="E53" s="13">
        <v>4</v>
      </c>
      <c r="F53" s="13">
        <v>4</v>
      </c>
      <c r="G53" s="38">
        <v>44241</v>
      </c>
      <c r="H53" s="14">
        <v>46068</v>
      </c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2"/>
      <c r="BQ53" s="2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  <c r="DR53" s="45"/>
      <c r="DS53" s="45"/>
      <c r="DT53" s="45"/>
      <c r="DU53" s="45"/>
      <c r="DV53" s="45"/>
      <c r="DW53" s="45"/>
      <c r="DX53" s="45"/>
      <c r="DY53" s="45"/>
      <c r="DZ53" s="45"/>
      <c r="EA53" s="45"/>
      <c r="EB53" s="45"/>
      <c r="EC53" s="45"/>
      <c r="ED53" s="45"/>
      <c r="EE53" s="45"/>
      <c r="EF53" s="45"/>
      <c r="EG53" s="45"/>
      <c r="EH53" s="45"/>
      <c r="EI53" s="45"/>
      <c r="EJ53" s="45"/>
      <c r="EK53" s="45"/>
      <c r="EL53" s="45"/>
      <c r="EM53" s="45"/>
      <c r="EN53" s="45"/>
      <c r="EO53" s="45"/>
      <c r="EP53" s="45"/>
      <c r="EQ53" s="45"/>
      <c r="ER53" s="45"/>
      <c r="ES53" s="45"/>
      <c r="ET53" s="45"/>
      <c r="EU53" s="45"/>
      <c r="EV53" s="45"/>
      <c r="EW53" s="45"/>
      <c r="EX53" s="45"/>
      <c r="EY53" s="45"/>
      <c r="EZ53" s="45"/>
      <c r="FA53" s="45"/>
      <c r="FB53" s="45"/>
      <c r="FC53" s="45"/>
      <c r="FD53" s="45"/>
      <c r="FE53" s="45"/>
      <c r="FF53" s="45"/>
      <c r="FG53" s="45"/>
      <c r="FH53" s="45"/>
      <c r="FI53" s="45"/>
      <c r="FJ53" s="45"/>
      <c r="FK53" s="45"/>
      <c r="FL53" s="45"/>
      <c r="FM53" s="45"/>
      <c r="FN53" s="45"/>
      <c r="FO53" s="45"/>
      <c r="FP53" s="45"/>
      <c r="FQ53" s="45"/>
      <c r="FR53" s="45"/>
      <c r="FS53" s="45"/>
      <c r="FT53" s="45"/>
      <c r="FU53" s="45"/>
      <c r="FV53" s="45"/>
      <c r="FW53" s="45"/>
      <c r="FX53" s="45"/>
      <c r="FY53" s="45"/>
      <c r="FZ53" s="45"/>
      <c r="GA53" s="45"/>
      <c r="GB53" s="45"/>
      <c r="GC53" s="45"/>
      <c r="GD53" s="45"/>
      <c r="GE53" s="45"/>
      <c r="GF53" s="45"/>
      <c r="GG53" s="45"/>
      <c r="GH53" s="45"/>
      <c r="GI53" s="45"/>
      <c r="GJ53" s="45"/>
      <c r="GK53" s="45"/>
      <c r="GL53" s="45"/>
      <c r="GM53" s="45"/>
      <c r="GN53" s="45"/>
      <c r="GO53" s="45"/>
      <c r="GP53" s="45"/>
      <c r="GQ53" s="45"/>
      <c r="GR53" s="45"/>
      <c r="GS53" s="45"/>
      <c r="GT53" s="45"/>
      <c r="GU53" s="45"/>
      <c r="GV53" s="45"/>
      <c r="GW53" s="45"/>
      <c r="GX53" s="45"/>
      <c r="GY53" s="45"/>
      <c r="GZ53" s="45"/>
      <c r="HA53" s="45"/>
      <c r="HB53" s="45"/>
      <c r="HC53" s="45"/>
      <c r="HD53" s="45"/>
      <c r="HE53" s="45"/>
      <c r="HF53" s="45"/>
      <c r="HG53" s="45"/>
      <c r="HH53" s="45"/>
      <c r="HI53" s="45"/>
      <c r="HJ53" s="45"/>
      <c r="HK53" s="45"/>
      <c r="HL53" s="45"/>
      <c r="HM53" s="45"/>
      <c r="HN53" s="45"/>
      <c r="HO53" s="45"/>
      <c r="HP53" s="45"/>
      <c r="HQ53" s="45"/>
      <c r="HR53" s="45"/>
      <c r="HS53" s="45"/>
      <c r="HT53" s="45"/>
      <c r="HU53" s="45"/>
      <c r="HV53" s="45"/>
      <c r="HW53" s="45"/>
      <c r="HX53" s="45"/>
      <c r="HY53" s="45"/>
      <c r="HZ53" s="45"/>
      <c r="IA53" s="45"/>
      <c r="IB53" s="45"/>
      <c r="IC53" s="45"/>
      <c r="ID53" s="45"/>
      <c r="IE53" s="45"/>
      <c r="IF53" s="45"/>
      <c r="IG53" s="45"/>
      <c r="IH53" s="45"/>
      <c r="II53" s="45"/>
      <c r="IJ53" s="45"/>
      <c r="IK53" s="45"/>
      <c r="IL53" s="45"/>
      <c r="IM53" s="45"/>
      <c r="IN53" s="45"/>
      <c r="IO53" s="45"/>
      <c r="IP53" s="45"/>
      <c r="IQ53" s="45"/>
      <c r="IR53" s="45"/>
      <c r="IS53" s="45"/>
      <c r="IT53" s="45"/>
      <c r="IU53" s="45"/>
      <c r="IV53" s="45"/>
      <c r="IW53" s="45"/>
      <c r="IX53" s="45"/>
      <c r="IY53" s="45"/>
      <c r="IZ53" s="45"/>
      <c r="JA53" s="45"/>
      <c r="JB53" s="45"/>
      <c r="JC53" s="45"/>
      <c r="JD53" s="45"/>
      <c r="JE53" s="45"/>
      <c r="JF53" s="45"/>
      <c r="JG53" s="45"/>
      <c r="JH53" s="45"/>
      <c r="JI53" s="45"/>
      <c r="JJ53" s="45"/>
      <c r="JK53" s="45"/>
      <c r="JL53" s="45"/>
      <c r="JM53" s="45"/>
      <c r="JN53" s="45"/>
      <c r="JO53" s="45"/>
      <c r="JP53" s="45"/>
      <c r="JQ53" s="45"/>
      <c r="JR53" s="45"/>
      <c r="JS53" s="45"/>
      <c r="JT53" s="45"/>
      <c r="JU53" s="45"/>
      <c r="JV53" s="45"/>
      <c r="JW53" s="45"/>
      <c r="JX53" s="45"/>
      <c r="JY53" s="45"/>
      <c r="JZ53" s="45"/>
      <c r="KA53" s="45"/>
      <c r="KB53" s="45"/>
      <c r="KC53" s="45"/>
      <c r="KD53" s="45"/>
      <c r="KE53" s="45"/>
      <c r="KF53" s="45"/>
      <c r="KG53" s="45"/>
      <c r="KH53" s="45"/>
      <c r="KI53" s="45"/>
      <c r="KJ53" s="45"/>
      <c r="KK53" s="45"/>
      <c r="KL53" s="45"/>
      <c r="KM53" s="45"/>
      <c r="KN53" s="45"/>
      <c r="KO53" s="45"/>
      <c r="KP53" s="45"/>
      <c r="KQ53" s="45"/>
      <c r="KR53" s="45"/>
      <c r="KS53" s="45"/>
      <c r="KT53" s="45"/>
      <c r="KU53" s="45"/>
      <c r="KV53" s="45"/>
      <c r="KW53" s="45"/>
      <c r="KX53" s="45"/>
      <c r="KY53" s="45"/>
      <c r="KZ53" s="45"/>
      <c r="LA53" s="45"/>
      <c r="LB53" s="45"/>
      <c r="LC53" s="45"/>
      <c r="LD53" s="45"/>
      <c r="LE53" s="45"/>
      <c r="LF53" s="45"/>
      <c r="LG53" s="45"/>
      <c r="LH53" s="45"/>
      <c r="LI53" s="45"/>
      <c r="LJ53" s="45"/>
      <c r="LK53" s="45"/>
      <c r="LL53" s="45"/>
      <c r="LM53" s="45"/>
      <c r="LN53" s="45"/>
      <c r="LO53" s="45"/>
      <c r="LP53" s="45"/>
      <c r="LQ53" s="45"/>
      <c r="LR53" s="45"/>
      <c r="LS53" s="45"/>
      <c r="LT53" s="45"/>
      <c r="LU53" s="45"/>
      <c r="LV53" s="45"/>
      <c r="LW53" s="45"/>
      <c r="LX53" s="45"/>
      <c r="LY53" s="45"/>
      <c r="LZ53" s="45"/>
      <c r="MA53" s="45"/>
      <c r="MB53" s="45"/>
      <c r="MC53" s="45"/>
      <c r="MD53" s="45"/>
      <c r="ME53" s="45"/>
      <c r="MF53" s="45"/>
      <c r="MG53" s="45"/>
      <c r="MH53" s="45"/>
      <c r="MI53" s="45"/>
      <c r="MJ53" s="45"/>
      <c r="MK53" s="45"/>
      <c r="ML53" s="45"/>
      <c r="MM53" s="45"/>
      <c r="MN53" s="45"/>
      <c r="MO53" s="45"/>
      <c r="MP53" s="45"/>
      <c r="MQ53" s="45"/>
      <c r="MR53" s="45"/>
      <c r="MS53" s="45"/>
      <c r="MT53" s="45"/>
      <c r="MU53" s="45"/>
      <c r="MV53" s="45"/>
      <c r="MW53" s="45"/>
      <c r="MX53" s="45"/>
      <c r="MY53" s="45"/>
      <c r="MZ53" s="45"/>
      <c r="NA53" s="45"/>
      <c r="NB53" s="45"/>
      <c r="NC53" s="45"/>
      <c r="ND53" s="45"/>
      <c r="NE53" s="45"/>
      <c r="NF53" s="45"/>
      <c r="NG53" s="45"/>
      <c r="NH53" s="45"/>
      <c r="NI53" s="45"/>
      <c r="NJ53" s="45"/>
      <c r="NK53" s="45"/>
      <c r="NL53" s="45"/>
      <c r="NM53" s="45"/>
      <c r="NN53" s="45"/>
      <c r="NO53" s="45"/>
      <c r="NP53" s="45"/>
      <c r="NQ53" s="45"/>
      <c r="NR53" s="45"/>
      <c r="NS53" s="45"/>
      <c r="NT53" s="45"/>
      <c r="NU53" s="45"/>
      <c r="NV53" s="45"/>
      <c r="NW53" s="45"/>
      <c r="NX53" s="45"/>
      <c r="NY53" s="45"/>
      <c r="NZ53" s="45"/>
      <c r="OA53" s="45"/>
      <c r="OB53" s="45"/>
      <c r="OC53" s="45"/>
      <c r="OD53" s="45"/>
      <c r="OE53" s="45"/>
      <c r="OF53" s="45"/>
      <c r="OG53" s="45"/>
      <c r="OH53" s="45"/>
      <c r="OI53" s="45"/>
      <c r="OJ53" s="45"/>
      <c r="OK53" s="45"/>
      <c r="OL53" s="45"/>
      <c r="OM53" s="45"/>
      <c r="ON53" s="45"/>
      <c r="OO53" s="45"/>
      <c r="OP53" s="45"/>
      <c r="OQ53" s="45"/>
      <c r="OR53" s="45"/>
      <c r="OS53" s="45"/>
      <c r="OT53" s="45"/>
      <c r="OU53" s="45"/>
      <c r="OV53" s="45"/>
      <c r="OW53" s="45"/>
      <c r="OX53" s="45"/>
      <c r="OY53" s="45"/>
      <c r="OZ53" s="45"/>
      <c r="PA53" s="45"/>
      <c r="PB53" s="45"/>
      <c r="PC53" s="45"/>
      <c r="PD53" s="45"/>
      <c r="PE53" s="45"/>
      <c r="PF53" s="45"/>
      <c r="PG53" s="45"/>
      <c r="PH53" s="45"/>
      <c r="PI53" s="45"/>
      <c r="PJ53" s="45"/>
      <c r="PK53" s="45"/>
      <c r="PL53" s="45"/>
      <c r="PM53" s="45"/>
      <c r="PN53" s="45"/>
      <c r="PO53" s="45"/>
      <c r="PP53" s="45"/>
      <c r="PQ53" s="45"/>
      <c r="PR53" s="45"/>
      <c r="PS53" s="45"/>
      <c r="PT53" s="45"/>
      <c r="PU53" s="45"/>
      <c r="PV53" s="45"/>
      <c r="PW53" s="45"/>
      <c r="PX53" s="45"/>
      <c r="PY53" s="45"/>
      <c r="PZ53" s="45"/>
      <c r="QA53" s="45"/>
      <c r="QB53" s="45"/>
      <c r="QC53" s="45"/>
      <c r="QD53" s="45"/>
      <c r="QE53" s="45"/>
      <c r="QF53" s="45"/>
      <c r="QG53" s="45"/>
      <c r="QH53" s="45"/>
      <c r="QI53" s="45"/>
      <c r="QJ53" s="45"/>
      <c r="QK53" s="45"/>
      <c r="QL53" s="45"/>
      <c r="QM53" s="45"/>
      <c r="QN53" s="45"/>
      <c r="QO53" s="45"/>
      <c r="QP53" s="45"/>
      <c r="QQ53" s="45"/>
      <c r="QR53" s="45"/>
      <c r="QS53" s="45"/>
      <c r="QT53" s="45"/>
      <c r="QU53" s="45"/>
      <c r="QV53" s="45"/>
      <c r="QW53" s="45"/>
      <c r="QX53" s="45"/>
      <c r="QY53" s="45"/>
      <c r="QZ53" s="45"/>
      <c r="RA53" s="45"/>
      <c r="RB53" s="45"/>
      <c r="RC53" s="45"/>
      <c r="RD53" s="45"/>
      <c r="RE53" s="45"/>
      <c r="RF53" s="45"/>
      <c r="RG53" s="45"/>
      <c r="RH53" s="45"/>
      <c r="RI53" s="45"/>
      <c r="RJ53" s="45"/>
      <c r="RK53" s="45"/>
      <c r="RL53" s="45"/>
      <c r="RM53" s="45"/>
      <c r="RN53" s="45"/>
      <c r="RO53" s="45"/>
      <c r="RP53" s="45"/>
      <c r="RQ53" s="45"/>
      <c r="RR53" s="45"/>
      <c r="RS53" s="45"/>
      <c r="RT53" s="45"/>
      <c r="RU53" s="45"/>
      <c r="RV53" s="45"/>
      <c r="RW53" s="45"/>
      <c r="RX53" s="45"/>
      <c r="RY53" s="45"/>
      <c r="RZ53" s="45"/>
      <c r="SA53" s="45"/>
      <c r="SB53" s="45"/>
      <c r="SC53" s="45"/>
      <c r="SD53" s="45"/>
      <c r="SE53" s="45"/>
      <c r="SF53" s="45"/>
      <c r="SG53" s="45"/>
      <c r="SH53" s="45"/>
      <c r="SI53" s="45"/>
      <c r="SJ53" s="45"/>
      <c r="SK53" s="45"/>
      <c r="SL53" s="45"/>
      <c r="SM53" s="45"/>
      <c r="SN53" s="45"/>
      <c r="SO53" s="45"/>
      <c r="SP53" s="45"/>
      <c r="SQ53" s="45"/>
      <c r="SR53" s="45"/>
      <c r="SS53" s="45"/>
      <c r="ST53" s="45"/>
      <c r="SU53" s="45"/>
      <c r="SV53" s="45"/>
      <c r="SW53" s="45"/>
      <c r="SX53" s="45"/>
      <c r="SY53" s="45"/>
      <c r="SZ53" s="45"/>
      <c r="TA53" s="45"/>
      <c r="TB53" s="45"/>
      <c r="TC53" s="45"/>
      <c r="TD53" s="45"/>
      <c r="TE53" s="45"/>
      <c r="TF53" s="45"/>
      <c r="TG53" s="45"/>
      <c r="TH53" s="45"/>
      <c r="TI53" s="45"/>
      <c r="TJ53" s="45"/>
      <c r="TK53" s="45"/>
      <c r="TL53" s="45"/>
      <c r="TM53" s="45"/>
      <c r="TN53" s="45"/>
      <c r="TO53" s="45"/>
      <c r="TP53" s="45"/>
      <c r="TQ53" s="45"/>
      <c r="TR53" s="45"/>
      <c r="TS53" s="45"/>
      <c r="TT53" s="45"/>
      <c r="TU53" s="45"/>
      <c r="TV53" s="45"/>
      <c r="TW53" s="45"/>
      <c r="TX53" s="45"/>
      <c r="TY53" s="45"/>
      <c r="TZ53" s="45"/>
      <c r="UA53" s="45"/>
      <c r="UB53" s="45"/>
      <c r="UC53" s="45"/>
      <c r="UD53" s="45"/>
      <c r="UE53" s="45"/>
      <c r="UF53" s="45"/>
      <c r="UG53" s="45"/>
      <c r="UH53" s="45"/>
      <c r="UI53" s="45"/>
      <c r="UJ53" s="45"/>
      <c r="UK53" s="45"/>
      <c r="UL53" s="45"/>
      <c r="UM53" s="45"/>
      <c r="UN53" s="45"/>
      <c r="UO53" s="45"/>
      <c r="UP53" s="45"/>
      <c r="UQ53" s="45"/>
      <c r="UR53" s="45"/>
      <c r="US53" s="45"/>
      <c r="UT53" s="45"/>
      <c r="UU53" s="45"/>
      <c r="UV53" s="45"/>
      <c r="UW53" s="45"/>
      <c r="UX53" s="45"/>
      <c r="UY53" s="45"/>
      <c r="UZ53" s="45"/>
      <c r="VA53" s="45"/>
      <c r="VB53" s="45"/>
      <c r="VC53" s="45"/>
      <c r="VD53" s="45"/>
      <c r="VE53" s="45"/>
      <c r="VF53" s="45"/>
      <c r="VG53" s="45"/>
      <c r="VH53" s="45"/>
      <c r="VI53" s="45"/>
      <c r="VJ53" s="45"/>
      <c r="VK53" s="45"/>
      <c r="VL53" s="45"/>
      <c r="VM53" s="45"/>
      <c r="VN53" s="45"/>
      <c r="VO53" s="45"/>
      <c r="VP53" s="45"/>
      <c r="VQ53" s="45"/>
      <c r="VR53" s="45"/>
      <c r="VS53" s="45"/>
      <c r="VT53" s="45"/>
      <c r="VU53" s="45"/>
      <c r="VV53" s="45"/>
      <c r="VW53" s="45"/>
      <c r="VX53" s="45"/>
      <c r="VY53" s="45"/>
      <c r="VZ53" s="45"/>
      <c r="WA53" s="45"/>
      <c r="WB53" s="45"/>
      <c r="WC53" s="45"/>
      <c r="WD53" s="45"/>
      <c r="WE53" s="45"/>
      <c r="WF53" s="45"/>
      <c r="WG53" s="45"/>
      <c r="WH53" s="45"/>
      <c r="WI53" s="45"/>
      <c r="WJ53" s="45"/>
      <c r="WK53" s="45"/>
      <c r="WL53" s="45"/>
      <c r="WM53" s="45"/>
      <c r="WN53" s="45"/>
      <c r="WO53" s="45"/>
      <c r="WP53" s="45"/>
      <c r="WQ53" s="45"/>
      <c r="WR53" s="45"/>
      <c r="WS53" s="45"/>
      <c r="WT53" s="45"/>
      <c r="WU53" s="45"/>
      <c r="WV53" s="45"/>
      <c r="WW53" s="45"/>
      <c r="WX53" s="45"/>
      <c r="WY53" s="45"/>
      <c r="WZ53" s="45"/>
      <c r="XA53" s="45"/>
      <c r="XB53" s="45"/>
      <c r="XC53" s="45"/>
      <c r="XD53" s="45"/>
      <c r="XE53" s="45"/>
      <c r="XF53" s="45"/>
      <c r="XG53" s="45"/>
      <c r="XH53" s="45"/>
      <c r="XI53" s="45"/>
      <c r="XJ53" s="45"/>
      <c r="XK53" s="45"/>
      <c r="XL53" s="45"/>
      <c r="XM53" s="45"/>
      <c r="XN53" s="45"/>
      <c r="XO53" s="45"/>
      <c r="XP53" s="45"/>
      <c r="XQ53" s="45"/>
      <c r="XR53" s="45"/>
      <c r="XS53" s="45"/>
      <c r="XT53" s="45"/>
      <c r="XU53" s="45"/>
      <c r="XV53" s="45"/>
      <c r="XW53" s="45"/>
      <c r="XX53" s="45"/>
      <c r="XY53" s="45"/>
      <c r="XZ53" s="45"/>
      <c r="YA53" s="45"/>
      <c r="YB53" s="45"/>
      <c r="YC53" s="45"/>
      <c r="YD53" s="45"/>
      <c r="YE53" s="45"/>
      <c r="YF53" s="45"/>
      <c r="YG53" s="45"/>
      <c r="YH53" s="45"/>
      <c r="YI53" s="45"/>
      <c r="YJ53" s="45"/>
      <c r="YK53" s="45"/>
      <c r="YL53" s="45"/>
      <c r="YM53" s="45"/>
      <c r="YN53" s="45"/>
      <c r="YO53" s="45"/>
      <c r="YP53" s="45"/>
      <c r="YQ53" s="45"/>
      <c r="YR53" s="45"/>
      <c r="YS53" s="45"/>
      <c r="YT53" s="45"/>
      <c r="YU53" s="45"/>
      <c r="YV53" s="45"/>
      <c r="YW53" s="45"/>
      <c r="YX53" s="45"/>
      <c r="YY53" s="45"/>
      <c r="YZ53" s="45"/>
      <c r="ZA53" s="45"/>
      <c r="ZB53" s="45"/>
      <c r="ZC53" s="45"/>
      <c r="ZD53" s="45"/>
      <c r="ZE53" s="45"/>
      <c r="ZF53" s="45"/>
      <c r="ZG53" s="45"/>
      <c r="ZH53" s="45"/>
      <c r="ZI53" s="45"/>
      <c r="ZJ53" s="45"/>
      <c r="ZK53" s="45"/>
      <c r="ZL53" s="45"/>
      <c r="ZM53" s="45"/>
      <c r="ZN53" s="45"/>
      <c r="ZO53" s="45"/>
      <c r="ZP53" s="45"/>
      <c r="ZQ53" s="45"/>
      <c r="ZR53" s="45"/>
      <c r="ZS53" s="45"/>
      <c r="ZT53" s="45"/>
      <c r="ZU53" s="45"/>
      <c r="ZV53" s="45"/>
      <c r="ZW53" s="45"/>
      <c r="ZX53" s="45"/>
      <c r="ZY53" s="45"/>
      <c r="ZZ53" s="45"/>
      <c r="AAA53" s="45"/>
      <c r="AAB53" s="45"/>
      <c r="AAC53" s="45"/>
      <c r="AAD53" s="45"/>
      <c r="AAE53" s="45"/>
      <c r="AAF53" s="45"/>
      <c r="AAG53" s="45"/>
      <c r="AAH53" s="45"/>
      <c r="AAI53" s="45"/>
      <c r="AAJ53" s="45"/>
      <c r="AAK53" s="45"/>
      <c r="AAL53" s="45"/>
      <c r="AAM53" s="45"/>
      <c r="AAN53" s="45"/>
      <c r="AAO53" s="45"/>
      <c r="AAP53" s="45"/>
      <c r="AAQ53" s="45"/>
      <c r="AAR53" s="45"/>
      <c r="AAS53" s="45"/>
      <c r="AAT53" s="45"/>
      <c r="AAU53" s="45"/>
      <c r="AAV53" s="45"/>
      <c r="AAW53" s="45"/>
      <c r="AAX53" s="45"/>
      <c r="AAY53" s="45"/>
      <c r="AAZ53" s="45"/>
      <c r="ABA53" s="45"/>
      <c r="ABB53" s="45"/>
      <c r="ABC53" s="45"/>
      <c r="ABD53" s="45"/>
      <c r="ABE53" s="45"/>
      <c r="ABF53" s="45"/>
      <c r="ABG53" s="45"/>
      <c r="ABH53" s="45"/>
      <c r="ABI53" s="45"/>
      <c r="ABJ53" s="45"/>
      <c r="ABK53" s="45"/>
      <c r="ABL53" s="45"/>
      <c r="ABM53" s="45"/>
      <c r="ABN53" s="45"/>
      <c r="ABO53" s="45"/>
      <c r="ABP53" s="45"/>
      <c r="ABQ53" s="45"/>
      <c r="ABR53" s="45"/>
      <c r="ABS53" s="45"/>
      <c r="ABT53" s="45"/>
      <c r="ABU53" s="45"/>
      <c r="ABV53" s="45"/>
      <c r="ABW53" s="45"/>
      <c r="ABX53" s="45"/>
      <c r="ABY53" s="45"/>
      <c r="ABZ53" s="45"/>
      <c r="ACA53" s="45"/>
      <c r="ACB53" s="45"/>
      <c r="ACC53" s="45"/>
      <c r="ACD53" s="45"/>
      <c r="ACE53" s="45"/>
      <c r="ACF53" s="45"/>
      <c r="ACG53" s="45"/>
      <c r="ACH53" s="45"/>
      <c r="ACI53" s="45"/>
      <c r="ACJ53" s="45"/>
      <c r="ACK53" s="45"/>
      <c r="ACL53" s="45"/>
      <c r="ACM53" s="45"/>
      <c r="ACN53" s="45"/>
      <c r="ACO53" s="45"/>
      <c r="ACP53" s="45"/>
      <c r="ACQ53" s="45"/>
      <c r="ACR53" s="45"/>
      <c r="ACS53" s="45"/>
      <c r="ACT53" s="45"/>
      <c r="ACU53" s="45"/>
      <c r="ACV53" s="45"/>
      <c r="ACW53" s="45"/>
      <c r="ACX53" s="45"/>
      <c r="ACY53" s="45"/>
      <c r="ACZ53" s="45"/>
      <c r="ADA53" s="45"/>
      <c r="ADB53" s="45"/>
      <c r="ADC53" s="45"/>
      <c r="ADD53" s="45"/>
      <c r="ADE53" s="45"/>
      <c r="ADF53" s="45"/>
      <c r="ADG53" s="45"/>
      <c r="ADH53" s="45"/>
      <c r="ADI53" s="45"/>
      <c r="ADJ53" s="45"/>
      <c r="ADK53" s="45"/>
      <c r="ADL53" s="45"/>
      <c r="ADM53" s="45"/>
      <c r="ADN53" s="45"/>
      <c r="ADO53" s="45"/>
      <c r="ADP53" s="45"/>
      <c r="ADQ53" s="45"/>
      <c r="ADR53" s="45"/>
      <c r="ADS53" s="45"/>
      <c r="ADT53" s="45"/>
      <c r="ADU53" s="45"/>
      <c r="ADV53" s="45"/>
      <c r="ADW53" s="45"/>
      <c r="ADX53" s="45"/>
      <c r="ADY53" s="45"/>
      <c r="ADZ53" s="45"/>
      <c r="AEA53" s="45"/>
      <c r="AEB53" s="45"/>
      <c r="AEC53" s="45"/>
      <c r="AED53" s="45"/>
      <c r="AEE53" s="45"/>
      <c r="AEF53" s="45"/>
      <c r="AEG53" s="45"/>
      <c r="AEH53" s="45"/>
      <c r="AEI53" s="45"/>
      <c r="AEJ53" s="45"/>
      <c r="AEK53" s="45"/>
      <c r="AEL53" s="45"/>
      <c r="AEM53" s="45"/>
      <c r="AEN53" s="45"/>
      <c r="AEO53" s="45"/>
      <c r="AEP53" s="45"/>
      <c r="AEQ53" s="45"/>
      <c r="AER53" s="45"/>
      <c r="AES53" s="45"/>
      <c r="AET53" s="45"/>
      <c r="AEU53" s="45"/>
      <c r="AEV53" s="45"/>
      <c r="AEW53" s="45"/>
      <c r="AEX53" s="45"/>
      <c r="AEY53" s="45"/>
      <c r="AEZ53" s="45"/>
      <c r="AFA53" s="45"/>
      <c r="AFB53" s="45"/>
      <c r="AFC53" s="45"/>
      <c r="AFD53" s="45"/>
      <c r="AFE53" s="45"/>
      <c r="AFF53" s="45"/>
      <c r="AFG53" s="45"/>
      <c r="AFH53" s="45"/>
      <c r="AFI53" s="45"/>
      <c r="AFJ53" s="45"/>
      <c r="AFK53" s="45"/>
      <c r="AFL53" s="45"/>
      <c r="AFM53" s="45"/>
      <c r="AFN53" s="45"/>
      <c r="AFO53" s="45"/>
      <c r="AFP53" s="45"/>
      <c r="AFQ53" s="45"/>
      <c r="AFR53" s="45"/>
      <c r="AFS53" s="45"/>
      <c r="AFT53" s="45"/>
      <c r="AFU53" s="45"/>
      <c r="AFV53" s="45"/>
      <c r="AFW53" s="45"/>
      <c r="AFX53" s="45"/>
      <c r="AFY53" s="45"/>
      <c r="AFZ53" s="45"/>
      <c r="AGA53" s="45"/>
      <c r="AGB53" s="45"/>
      <c r="AGC53" s="45"/>
      <c r="AGD53" s="45"/>
      <c r="AGE53" s="45"/>
      <c r="AGF53" s="45"/>
      <c r="AGG53" s="45"/>
      <c r="AGH53" s="45"/>
      <c r="AGI53" s="45"/>
      <c r="AGJ53" s="45"/>
      <c r="AGK53" s="45"/>
      <c r="AGL53" s="45"/>
      <c r="AGM53" s="45"/>
      <c r="AGN53" s="45"/>
      <c r="AGO53" s="45"/>
      <c r="AGP53" s="45"/>
      <c r="AGQ53" s="45"/>
      <c r="AGR53" s="45"/>
      <c r="AGS53" s="45"/>
    </row>
    <row r="54" spans="1:885" ht="45" customHeight="1" x14ac:dyDescent="0.2">
      <c r="A54" s="23" t="s">
        <v>146</v>
      </c>
      <c r="B54" s="24" t="s">
        <v>147</v>
      </c>
      <c r="C54" s="23" t="s">
        <v>143</v>
      </c>
      <c r="D54" s="26">
        <v>6</v>
      </c>
      <c r="E54" s="26">
        <v>4</v>
      </c>
      <c r="F54" s="26">
        <v>6</v>
      </c>
      <c r="G54" s="37">
        <v>44974</v>
      </c>
      <c r="H54" s="25">
        <v>46663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 s="23"/>
      <c r="AGU54" s="23"/>
      <c r="AGV54" s="23"/>
      <c r="AGW54" s="23"/>
      <c r="AGX54" s="23"/>
      <c r="AGY54" s="23"/>
      <c r="AGZ54" s="23"/>
      <c r="AHA54" s="23"/>
    </row>
    <row r="55" spans="1:885" ht="45" customHeight="1" x14ac:dyDescent="0.2">
      <c r="A55" s="6" t="s">
        <v>148</v>
      </c>
      <c r="B55" s="10" t="s">
        <v>149</v>
      </c>
      <c r="C55" s="6" t="s">
        <v>150</v>
      </c>
      <c r="D55" s="13">
        <v>6</v>
      </c>
      <c r="E55" s="13">
        <v>3</v>
      </c>
      <c r="F55" s="13">
        <v>6</v>
      </c>
      <c r="G55" s="38">
        <v>44185</v>
      </c>
      <c r="H55" s="14">
        <v>46012</v>
      </c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2"/>
      <c r="BQ55" s="2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  <c r="DR55" s="45"/>
      <c r="DS55" s="45"/>
      <c r="DT55" s="45"/>
      <c r="DU55" s="45"/>
      <c r="DV55" s="45"/>
      <c r="DW55" s="45"/>
      <c r="DX55" s="45"/>
      <c r="DY55" s="45"/>
      <c r="DZ55" s="45"/>
      <c r="EA55" s="45"/>
      <c r="EB55" s="45"/>
      <c r="EC55" s="45"/>
      <c r="ED55" s="45"/>
      <c r="EE55" s="45"/>
      <c r="EF55" s="45"/>
      <c r="EG55" s="45"/>
      <c r="EH55" s="45"/>
      <c r="EI55" s="45"/>
      <c r="EJ55" s="45"/>
      <c r="EK55" s="45"/>
      <c r="EL55" s="45"/>
      <c r="EM55" s="45"/>
      <c r="EN55" s="45"/>
      <c r="EO55" s="45"/>
      <c r="EP55" s="45"/>
      <c r="EQ55" s="45"/>
      <c r="ER55" s="45"/>
      <c r="ES55" s="45"/>
      <c r="ET55" s="45"/>
      <c r="EU55" s="45"/>
      <c r="EV55" s="45"/>
      <c r="EW55" s="45"/>
      <c r="EX55" s="45"/>
      <c r="EY55" s="45"/>
      <c r="EZ55" s="45"/>
      <c r="FA55" s="45"/>
      <c r="FB55" s="45"/>
      <c r="FC55" s="45"/>
      <c r="FD55" s="45"/>
      <c r="FE55" s="45"/>
      <c r="FF55" s="45"/>
      <c r="FG55" s="45"/>
      <c r="FH55" s="45"/>
      <c r="FI55" s="45"/>
      <c r="FJ55" s="45"/>
      <c r="FK55" s="45"/>
      <c r="FL55" s="45"/>
      <c r="FM55" s="45"/>
      <c r="FN55" s="45"/>
      <c r="FO55" s="45"/>
      <c r="FP55" s="45"/>
      <c r="FQ55" s="45"/>
      <c r="FR55" s="45"/>
      <c r="FS55" s="45"/>
      <c r="FT55" s="45"/>
      <c r="FU55" s="45"/>
      <c r="FV55" s="45"/>
      <c r="FW55" s="45"/>
      <c r="FX55" s="45"/>
      <c r="FY55" s="45"/>
      <c r="FZ55" s="45"/>
      <c r="GA55" s="45"/>
      <c r="GB55" s="45"/>
      <c r="GC55" s="45"/>
      <c r="GD55" s="45"/>
      <c r="GE55" s="45"/>
      <c r="GF55" s="45"/>
      <c r="GG55" s="45"/>
      <c r="GH55" s="45"/>
      <c r="GI55" s="45"/>
      <c r="GJ55" s="45"/>
      <c r="GK55" s="45"/>
      <c r="GL55" s="45"/>
      <c r="GM55" s="45"/>
      <c r="GN55" s="45"/>
      <c r="GO55" s="45"/>
      <c r="GP55" s="45"/>
      <c r="GQ55" s="45"/>
      <c r="GR55" s="45"/>
      <c r="GS55" s="45"/>
      <c r="GT55" s="45"/>
      <c r="GU55" s="45"/>
      <c r="GV55" s="45"/>
      <c r="GW55" s="45"/>
      <c r="GX55" s="45"/>
      <c r="GY55" s="45"/>
      <c r="GZ55" s="45"/>
      <c r="HA55" s="45"/>
      <c r="HB55" s="45"/>
      <c r="HC55" s="45"/>
      <c r="HD55" s="45"/>
      <c r="HE55" s="45"/>
      <c r="HF55" s="45"/>
      <c r="HG55" s="45"/>
      <c r="HH55" s="45"/>
      <c r="HI55" s="45"/>
      <c r="HJ55" s="45"/>
      <c r="HK55" s="45"/>
      <c r="HL55" s="45"/>
      <c r="HM55" s="45"/>
      <c r="HN55" s="45"/>
      <c r="HO55" s="45"/>
      <c r="HP55" s="45"/>
      <c r="HQ55" s="45"/>
      <c r="HR55" s="45"/>
      <c r="HS55" s="45"/>
      <c r="HT55" s="45"/>
      <c r="HU55" s="45"/>
      <c r="HV55" s="45"/>
      <c r="HW55" s="45"/>
      <c r="HX55" s="45"/>
      <c r="HY55" s="45"/>
      <c r="HZ55" s="45"/>
      <c r="IA55" s="45"/>
      <c r="IB55" s="45"/>
      <c r="IC55" s="45"/>
      <c r="ID55" s="45"/>
      <c r="IE55" s="45"/>
      <c r="IF55" s="45"/>
      <c r="IG55" s="45"/>
      <c r="IH55" s="45"/>
      <c r="II55" s="45"/>
      <c r="IJ55" s="45"/>
      <c r="IK55" s="45"/>
      <c r="IL55" s="45"/>
      <c r="IM55" s="45"/>
      <c r="IN55" s="45"/>
      <c r="IO55" s="45"/>
      <c r="IP55" s="45"/>
      <c r="IQ55" s="45"/>
      <c r="IR55" s="45"/>
      <c r="IS55" s="45"/>
      <c r="IT55" s="45"/>
      <c r="IU55" s="45"/>
      <c r="IV55" s="45"/>
      <c r="IW55" s="45"/>
      <c r="IX55" s="45"/>
      <c r="IY55" s="45"/>
      <c r="IZ55" s="45"/>
      <c r="JA55" s="45"/>
      <c r="JB55" s="45"/>
      <c r="JC55" s="45"/>
      <c r="JD55" s="45"/>
      <c r="JE55" s="45"/>
      <c r="JF55" s="45"/>
      <c r="JG55" s="45"/>
      <c r="JH55" s="45"/>
      <c r="JI55" s="45"/>
      <c r="JJ55" s="45"/>
      <c r="JK55" s="45"/>
      <c r="JL55" s="45"/>
      <c r="JM55" s="45"/>
      <c r="JN55" s="45"/>
      <c r="JO55" s="45"/>
      <c r="JP55" s="45"/>
      <c r="JQ55" s="45"/>
      <c r="JR55" s="45"/>
      <c r="JS55" s="45"/>
      <c r="JT55" s="45"/>
      <c r="JU55" s="45"/>
      <c r="JV55" s="45"/>
      <c r="JW55" s="45"/>
      <c r="JX55" s="45"/>
      <c r="JY55" s="45"/>
      <c r="JZ55" s="45"/>
      <c r="KA55" s="45"/>
      <c r="KB55" s="45"/>
      <c r="KC55" s="45"/>
      <c r="KD55" s="45"/>
      <c r="KE55" s="45"/>
      <c r="KF55" s="45"/>
      <c r="KG55" s="45"/>
      <c r="KH55" s="45"/>
      <c r="KI55" s="45"/>
      <c r="KJ55" s="45"/>
      <c r="KK55" s="45"/>
      <c r="KL55" s="45"/>
      <c r="KM55" s="45"/>
      <c r="KN55" s="45"/>
      <c r="KO55" s="45"/>
      <c r="KP55" s="45"/>
      <c r="KQ55" s="45"/>
      <c r="KR55" s="45"/>
      <c r="KS55" s="45"/>
      <c r="KT55" s="45"/>
      <c r="KU55" s="45"/>
      <c r="KV55" s="45"/>
      <c r="KW55" s="45"/>
      <c r="KX55" s="45"/>
      <c r="KY55" s="45"/>
      <c r="KZ55" s="45"/>
      <c r="LA55" s="45"/>
      <c r="LB55" s="45"/>
      <c r="LC55" s="45"/>
      <c r="LD55" s="45"/>
      <c r="LE55" s="45"/>
      <c r="LF55" s="45"/>
      <c r="LG55" s="45"/>
      <c r="LH55" s="45"/>
      <c r="LI55" s="45"/>
      <c r="LJ55" s="45"/>
      <c r="LK55" s="45"/>
      <c r="LL55" s="45"/>
      <c r="LM55" s="45"/>
      <c r="LN55" s="45"/>
      <c r="LO55" s="45"/>
      <c r="LP55" s="45"/>
      <c r="LQ55" s="45"/>
      <c r="LR55" s="45"/>
      <c r="LS55" s="45"/>
      <c r="LT55" s="45"/>
      <c r="LU55" s="45"/>
      <c r="LV55" s="45"/>
      <c r="LW55" s="45"/>
      <c r="LX55" s="45"/>
      <c r="LY55" s="45"/>
      <c r="LZ55" s="45"/>
      <c r="MA55" s="45"/>
      <c r="MB55" s="45"/>
      <c r="MC55" s="45"/>
      <c r="MD55" s="45"/>
      <c r="ME55" s="45"/>
      <c r="MF55" s="45"/>
      <c r="MG55" s="45"/>
      <c r="MH55" s="45"/>
      <c r="MI55" s="45"/>
      <c r="MJ55" s="45"/>
      <c r="MK55" s="45"/>
      <c r="ML55" s="45"/>
      <c r="MM55" s="45"/>
      <c r="MN55" s="45"/>
      <c r="MO55" s="45"/>
      <c r="MP55" s="45"/>
      <c r="MQ55" s="45"/>
      <c r="MR55" s="45"/>
      <c r="MS55" s="45"/>
      <c r="MT55" s="45"/>
      <c r="MU55" s="45"/>
      <c r="MV55" s="45"/>
      <c r="MW55" s="45"/>
      <c r="MX55" s="45"/>
      <c r="MY55" s="45"/>
      <c r="MZ55" s="45"/>
      <c r="NA55" s="45"/>
      <c r="NB55" s="45"/>
      <c r="NC55" s="45"/>
      <c r="ND55" s="45"/>
      <c r="NE55" s="45"/>
      <c r="NF55" s="45"/>
      <c r="NG55" s="45"/>
      <c r="NH55" s="45"/>
      <c r="NI55" s="45"/>
      <c r="NJ55" s="45"/>
      <c r="NK55" s="45"/>
      <c r="NL55" s="45"/>
      <c r="NM55" s="45"/>
      <c r="NN55" s="45"/>
      <c r="NO55" s="45"/>
      <c r="NP55" s="45"/>
      <c r="NQ55" s="45"/>
      <c r="NR55" s="45"/>
      <c r="NS55" s="45"/>
      <c r="NT55" s="45"/>
      <c r="NU55" s="45"/>
      <c r="NV55" s="45"/>
      <c r="NW55" s="45"/>
      <c r="NX55" s="45"/>
      <c r="NY55" s="45"/>
      <c r="NZ55" s="45"/>
      <c r="OA55" s="45"/>
      <c r="OB55" s="45"/>
      <c r="OC55" s="45"/>
      <c r="OD55" s="45"/>
      <c r="OE55" s="45"/>
      <c r="OF55" s="45"/>
      <c r="OG55" s="45"/>
      <c r="OH55" s="45"/>
      <c r="OI55" s="45"/>
      <c r="OJ55" s="45"/>
      <c r="OK55" s="45"/>
      <c r="OL55" s="45"/>
      <c r="OM55" s="45"/>
      <c r="ON55" s="45"/>
      <c r="OO55" s="45"/>
      <c r="OP55" s="45"/>
      <c r="OQ55" s="45"/>
      <c r="OR55" s="45"/>
      <c r="OS55" s="45"/>
      <c r="OT55" s="45"/>
      <c r="OU55" s="45"/>
      <c r="OV55" s="45"/>
      <c r="OW55" s="45"/>
      <c r="OX55" s="45"/>
      <c r="OY55" s="45"/>
      <c r="OZ55" s="45"/>
      <c r="PA55" s="45"/>
      <c r="PB55" s="45"/>
      <c r="PC55" s="45"/>
      <c r="PD55" s="45"/>
      <c r="PE55" s="45"/>
      <c r="PF55" s="45"/>
      <c r="PG55" s="45"/>
      <c r="PH55" s="45"/>
      <c r="PI55" s="45"/>
      <c r="PJ55" s="45"/>
      <c r="PK55" s="45"/>
      <c r="PL55" s="45"/>
      <c r="PM55" s="45"/>
      <c r="PN55" s="45"/>
      <c r="PO55" s="45"/>
      <c r="PP55" s="45"/>
      <c r="PQ55" s="45"/>
      <c r="PR55" s="45"/>
      <c r="PS55" s="45"/>
      <c r="PT55" s="45"/>
      <c r="PU55" s="45"/>
      <c r="PV55" s="45"/>
      <c r="PW55" s="45"/>
      <c r="PX55" s="45"/>
      <c r="PY55" s="45"/>
      <c r="PZ55" s="45"/>
      <c r="QA55" s="45"/>
      <c r="QB55" s="45"/>
      <c r="QC55" s="45"/>
      <c r="QD55" s="45"/>
      <c r="QE55" s="45"/>
      <c r="QF55" s="45"/>
      <c r="QG55" s="45"/>
      <c r="QH55" s="45"/>
      <c r="QI55" s="45"/>
      <c r="QJ55" s="45"/>
      <c r="QK55" s="45"/>
      <c r="QL55" s="45"/>
      <c r="QM55" s="45"/>
      <c r="QN55" s="45"/>
      <c r="QO55" s="45"/>
      <c r="QP55" s="45"/>
      <c r="QQ55" s="45"/>
      <c r="QR55" s="45"/>
      <c r="QS55" s="45"/>
      <c r="QT55" s="45"/>
      <c r="QU55" s="45"/>
      <c r="QV55" s="45"/>
      <c r="QW55" s="45"/>
      <c r="QX55" s="45"/>
      <c r="QY55" s="45"/>
      <c r="QZ55" s="45"/>
      <c r="RA55" s="45"/>
      <c r="RB55" s="45"/>
      <c r="RC55" s="45"/>
      <c r="RD55" s="45"/>
      <c r="RE55" s="45"/>
      <c r="RF55" s="45"/>
      <c r="RG55" s="45"/>
      <c r="RH55" s="45"/>
      <c r="RI55" s="45"/>
      <c r="RJ55" s="45"/>
      <c r="RK55" s="45"/>
      <c r="RL55" s="45"/>
      <c r="RM55" s="45"/>
      <c r="RN55" s="45"/>
      <c r="RO55" s="45"/>
      <c r="RP55" s="45"/>
      <c r="RQ55" s="45"/>
      <c r="RR55" s="45"/>
      <c r="RS55" s="45"/>
      <c r="RT55" s="45"/>
      <c r="RU55" s="45"/>
      <c r="RV55" s="45"/>
      <c r="RW55" s="45"/>
      <c r="RX55" s="45"/>
      <c r="RY55" s="45"/>
      <c r="RZ55" s="45"/>
      <c r="SA55" s="45"/>
      <c r="SB55" s="45"/>
      <c r="SC55" s="45"/>
      <c r="SD55" s="45"/>
      <c r="SE55" s="45"/>
      <c r="SF55" s="45"/>
      <c r="SG55" s="45"/>
      <c r="SH55" s="45"/>
      <c r="SI55" s="45"/>
      <c r="SJ55" s="45"/>
      <c r="SK55" s="45"/>
      <c r="SL55" s="45"/>
      <c r="SM55" s="45"/>
      <c r="SN55" s="45"/>
      <c r="SO55" s="45"/>
      <c r="SP55" s="45"/>
      <c r="SQ55" s="45"/>
      <c r="SR55" s="45"/>
      <c r="SS55" s="45"/>
      <c r="ST55" s="45"/>
      <c r="SU55" s="45"/>
      <c r="SV55" s="45"/>
      <c r="SW55" s="45"/>
      <c r="SX55" s="45"/>
      <c r="SY55" s="45"/>
      <c r="SZ55" s="45"/>
      <c r="TA55" s="45"/>
      <c r="TB55" s="45"/>
      <c r="TC55" s="45"/>
      <c r="TD55" s="45"/>
      <c r="TE55" s="45"/>
      <c r="TF55" s="45"/>
      <c r="TG55" s="45"/>
      <c r="TH55" s="45"/>
      <c r="TI55" s="45"/>
      <c r="TJ55" s="45"/>
      <c r="TK55" s="45"/>
      <c r="TL55" s="45"/>
      <c r="TM55" s="45"/>
      <c r="TN55" s="45"/>
      <c r="TO55" s="45"/>
      <c r="TP55" s="45"/>
      <c r="TQ55" s="45"/>
      <c r="TR55" s="45"/>
      <c r="TS55" s="45"/>
      <c r="TT55" s="45"/>
      <c r="TU55" s="45"/>
      <c r="TV55" s="45"/>
      <c r="TW55" s="45"/>
      <c r="TX55" s="45"/>
      <c r="TY55" s="45"/>
      <c r="TZ55" s="45"/>
      <c r="UA55" s="45"/>
      <c r="UB55" s="45"/>
      <c r="UC55" s="45"/>
      <c r="UD55" s="45"/>
      <c r="UE55" s="45"/>
      <c r="UF55" s="45"/>
      <c r="UG55" s="45"/>
      <c r="UH55" s="45"/>
      <c r="UI55" s="45"/>
      <c r="UJ55" s="45"/>
      <c r="UK55" s="45"/>
      <c r="UL55" s="45"/>
      <c r="UM55" s="45"/>
      <c r="UN55" s="45"/>
      <c r="UO55" s="45"/>
      <c r="UP55" s="45"/>
      <c r="UQ55" s="45"/>
      <c r="UR55" s="45"/>
      <c r="US55" s="45"/>
      <c r="UT55" s="45"/>
      <c r="UU55" s="45"/>
      <c r="UV55" s="45"/>
      <c r="UW55" s="45"/>
      <c r="UX55" s="45"/>
      <c r="UY55" s="45"/>
      <c r="UZ55" s="45"/>
      <c r="VA55" s="45"/>
      <c r="VB55" s="45"/>
      <c r="VC55" s="45"/>
      <c r="VD55" s="45"/>
      <c r="VE55" s="45"/>
      <c r="VF55" s="45"/>
      <c r="VG55" s="45"/>
      <c r="VH55" s="45"/>
      <c r="VI55" s="45"/>
      <c r="VJ55" s="45"/>
      <c r="VK55" s="45"/>
      <c r="VL55" s="45"/>
      <c r="VM55" s="45"/>
      <c r="VN55" s="45"/>
      <c r="VO55" s="45"/>
      <c r="VP55" s="45"/>
      <c r="VQ55" s="45"/>
      <c r="VR55" s="45"/>
      <c r="VS55" s="45"/>
      <c r="VT55" s="45"/>
      <c r="VU55" s="45"/>
      <c r="VV55" s="45"/>
      <c r="VW55" s="45"/>
      <c r="VX55" s="45"/>
      <c r="VY55" s="45"/>
      <c r="VZ55" s="45"/>
      <c r="WA55" s="45"/>
      <c r="WB55" s="45"/>
      <c r="WC55" s="45"/>
      <c r="WD55" s="45"/>
      <c r="WE55" s="45"/>
      <c r="WF55" s="45"/>
      <c r="WG55" s="45"/>
      <c r="WH55" s="45"/>
      <c r="WI55" s="45"/>
      <c r="WJ55" s="45"/>
      <c r="WK55" s="45"/>
      <c r="WL55" s="45"/>
      <c r="WM55" s="45"/>
      <c r="WN55" s="45"/>
      <c r="WO55" s="45"/>
      <c r="WP55" s="45"/>
      <c r="WQ55" s="45"/>
      <c r="WR55" s="45"/>
      <c r="WS55" s="45"/>
      <c r="WT55" s="45"/>
      <c r="WU55" s="45"/>
      <c r="WV55" s="45"/>
      <c r="WW55" s="45"/>
      <c r="WX55" s="45"/>
      <c r="WY55" s="45"/>
      <c r="WZ55" s="45"/>
      <c r="XA55" s="45"/>
      <c r="XB55" s="45"/>
      <c r="XC55" s="45"/>
      <c r="XD55" s="45"/>
      <c r="XE55" s="45"/>
      <c r="XF55" s="45"/>
      <c r="XG55" s="45"/>
      <c r="XH55" s="45"/>
      <c r="XI55" s="45"/>
      <c r="XJ55" s="45"/>
      <c r="XK55" s="45"/>
      <c r="XL55" s="45"/>
      <c r="XM55" s="45"/>
      <c r="XN55" s="45"/>
      <c r="XO55" s="45"/>
      <c r="XP55" s="45"/>
      <c r="XQ55" s="45"/>
      <c r="XR55" s="45"/>
      <c r="XS55" s="45"/>
      <c r="XT55" s="45"/>
      <c r="XU55" s="45"/>
      <c r="XV55" s="45"/>
      <c r="XW55" s="45"/>
      <c r="XX55" s="45"/>
      <c r="XY55" s="45"/>
      <c r="XZ55" s="45"/>
      <c r="YA55" s="45"/>
      <c r="YB55" s="45"/>
      <c r="YC55" s="45"/>
      <c r="YD55" s="45"/>
      <c r="YE55" s="45"/>
      <c r="YF55" s="45"/>
      <c r="YG55" s="45"/>
      <c r="YH55" s="45"/>
      <c r="YI55" s="45"/>
      <c r="YJ55" s="45"/>
      <c r="YK55" s="45"/>
      <c r="YL55" s="45"/>
      <c r="YM55" s="45"/>
      <c r="YN55" s="45"/>
      <c r="YO55" s="45"/>
      <c r="YP55" s="45"/>
      <c r="YQ55" s="45"/>
      <c r="YR55" s="45"/>
      <c r="YS55" s="45"/>
      <c r="YT55" s="45"/>
      <c r="YU55" s="45"/>
      <c r="YV55" s="45"/>
      <c r="YW55" s="45"/>
      <c r="YX55" s="45"/>
      <c r="YY55" s="45"/>
      <c r="YZ55" s="45"/>
      <c r="ZA55" s="45"/>
      <c r="ZB55" s="45"/>
      <c r="ZC55" s="45"/>
      <c r="ZD55" s="45"/>
      <c r="ZE55" s="45"/>
      <c r="ZF55" s="45"/>
      <c r="ZG55" s="45"/>
      <c r="ZH55" s="45"/>
      <c r="ZI55" s="45"/>
      <c r="ZJ55" s="45"/>
      <c r="ZK55" s="45"/>
      <c r="ZL55" s="45"/>
      <c r="ZM55" s="45"/>
      <c r="ZN55" s="45"/>
      <c r="ZO55" s="45"/>
      <c r="ZP55" s="45"/>
      <c r="ZQ55" s="45"/>
      <c r="ZR55" s="45"/>
      <c r="ZS55" s="45"/>
      <c r="ZT55" s="45"/>
      <c r="ZU55" s="45"/>
      <c r="ZV55" s="45"/>
      <c r="ZW55" s="45"/>
      <c r="ZX55" s="45"/>
      <c r="ZY55" s="45"/>
      <c r="ZZ55" s="45"/>
      <c r="AAA55" s="45"/>
      <c r="AAB55" s="45"/>
      <c r="AAC55" s="45"/>
      <c r="AAD55" s="45"/>
      <c r="AAE55" s="45"/>
      <c r="AAF55" s="45"/>
      <c r="AAG55" s="45"/>
      <c r="AAH55" s="45"/>
      <c r="AAI55" s="45"/>
      <c r="AAJ55" s="45"/>
      <c r="AAK55" s="45"/>
      <c r="AAL55" s="45"/>
      <c r="AAM55" s="45"/>
      <c r="AAN55" s="45"/>
      <c r="AAO55" s="45"/>
      <c r="AAP55" s="45"/>
      <c r="AAQ55" s="45"/>
      <c r="AAR55" s="45"/>
      <c r="AAS55" s="45"/>
      <c r="AAT55" s="45"/>
      <c r="AAU55" s="45"/>
      <c r="AAV55" s="45"/>
      <c r="AAW55" s="45"/>
      <c r="AAX55" s="45"/>
      <c r="AAY55" s="45"/>
      <c r="AAZ55" s="45"/>
      <c r="ABA55" s="45"/>
      <c r="ABB55" s="45"/>
      <c r="ABC55" s="45"/>
      <c r="ABD55" s="45"/>
      <c r="ABE55" s="45"/>
      <c r="ABF55" s="45"/>
      <c r="ABG55" s="45"/>
      <c r="ABH55" s="45"/>
      <c r="ABI55" s="45"/>
      <c r="ABJ55" s="45"/>
      <c r="ABK55" s="45"/>
      <c r="ABL55" s="45"/>
      <c r="ABM55" s="45"/>
      <c r="ABN55" s="45"/>
      <c r="ABO55" s="45"/>
      <c r="ABP55" s="45"/>
      <c r="ABQ55" s="45"/>
      <c r="ABR55" s="45"/>
      <c r="ABS55" s="45"/>
      <c r="ABT55" s="45"/>
      <c r="ABU55" s="45"/>
      <c r="ABV55" s="45"/>
      <c r="ABW55" s="45"/>
      <c r="ABX55" s="45"/>
      <c r="ABY55" s="45"/>
      <c r="ABZ55" s="45"/>
      <c r="ACA55" s="45"/>
      <c r="ACB55" s="45"/>
      <c r="ACC55" s="45"/>
      <c r="ACD55" s="45"/>
      <c r="ACE55" s="45"/>
      <c r="ACF55" s="45"/>
      <c r="ACG55" s="45"/>
      <c r="ACH55" s="45"/>
      <c r="ACI55" s="45"/>
      <c r="ACJ55" s="45"/>
      <c r="ACK55" s="45"/>
      <c r="ACL55" s="45"/>
      <c r="ACM55" s="45"/>
      <c r="ACN55" s="45"/>
      <c r="ACO55" s="45"/>
      <c r="ACP55" s="45"/>
      <c r="ACQ55" s="45"/>
      <c r="ACR55" s="45"/>
      <c r="ACS55" s="45"/>
      <c r="ACT55" s="45"/>
      <c r="ACU55" s="45"/>
      <c r="ACV55" s="45"/>
      <c r="ACW55" s="45"/>
      <c r="ACX55" s="45"/>
      <c r="ACY55" s="45"/>
      <c r="ACZ55" s="45"/>
      <c r="ADA55" s="45"/>
      <c r="ADB55" s="45"/>
      <c r="ADC55" s="45"/>
      <c r="ADD55" s="45"/>
      <c r="ADE55" s="45"/>
      <c r="ADF55" s="45"/>
      <c r="ADG55" s="45"/>
      <c r="ADH55" s="45"/>
      <c r="ADI55" s="45"/>
      <c r="ADJ55" s="45"/>
      <c r="ADK55" s="45"/>
      <c r="ADL55" s="45"/>
      <c r="ADM55" s="45"/>
      <c r="ADN55" s="45"/>
      <c r="ADO55" s="45"/>
      <c r="ADP55" s="45"/>
      <c r="ADQ55" s="45"/>
      <c r="ADR55" s="45"/>
      <c r="ADS55" s="45"/>
      <c r="ADT55" s="45"/>
      <c r="ADU55" s="45"/>
      <c r="ADV55" s="45"/>
      <c r="ADW55" s="45"/>
      <c r="ADX55" s="45"/>
      <c r="ADY55" s="45"/>
      <c r="ADZ55" s="45"/>
      <c r="AEA55" s="45"/>
      <c r="AEB55" s="45"/>
      <c r="AEC55" s="45"/>
      <c r="AED55" s="45"/>
      <c r="AEE55" s="45"/>
      <c r="AEF55" s="45"/>
      <c r="AEG55" s="45"/>
      <c r="AEH55" s="45"/>
      <c r="AEI55" s="45"/>
      <c r="AEJ55" s="45"/>
      <c r="AEK55" s="45"/>
      <c r="AEL55" s="45"/>
      <c r="AEM55" s="45"/>
      <c r="AEN55" s="45"/>
      <c r="AEO55" s="45"/>
      <c r="AEP55" s="45"/>
      <c r="AEQ55" s="45"/>
      <c r="AER55" s="45"/>
      <c r="AES55" s="45"/>
      <c r="AET55" s="45"/>
      <c r="AEU55" s="45"/>
      <c r="AEV55" s="45"/>
      <c r="AEW55" s="45"/>
      <c r="AEX55" s="45"/>
      <c r="AEY55" s="45"/>
      <c r="AEZ55" s="45"/>
      <c r="AFA55" s="45"/>
      <c r="AFB55" s="45"/>
      <c r="AFC55" s="45"/>
      <c r="AFD55" s="45"/>
      <c r="AFE55" s="45"/>
      <c r="AFF55" s="45"/>
      <c r="AFG55" s="45"/>
      <c r="AFH55" s="45"/>
      <c r="AFI55" s="45"/>
      <c r="AFJ55" s="45"/>
      <c r="AFK55" s="45"/>
      <c r="AFL55" s="45"/>
      <c r="AFM55" s="45"/>
      <c r="AFN55" s="45"/>
      <c r="AFO55" s="45"/>
      <c r="AFP55" s="45"/>
      <c r="AFQ55" s="45"/>
      <c r="AFR55" s="45"/>
      <c r="AFS55" s="45"/>
      <c r="AFT55" s="45"/>
      <c r="AFU55" s="45"/>
      <c r="AFV55" s="45"/>
      <c r="AFW55" s="45"/>
      <c r="AFX55" s="45"/>
      <c r="AFY55" s="45"/>
      <c r="AFZ55" s="45"/>
      <c r="AGA55" s="45"/>
      <c r="AGB55" s="45"/>
      <c r="AGC55" s="45"/>
      <c r="AGD55" s="45"/>
      <c r="AGE55" s="45"/>
      <c r="AGF55" s="45"/>
      <c r="AGG55" s="45"/>
      <c r="AGH55" s="45"/>
      <c r="AGI55" s="45"/>
      <c r="AGJ55" s="45"/>
      <c r="AGK55" s="45"/>
      <c r="AGL55" s="45"/>
      <c r="AGM55" s="45"/>
      <c r="AGN55" s="45"/>
      <c r="AGO55" s="45"/>
      <c r="AGP55" s="45"/>
      <c r="AGQ55" s="45"/>
      <c r="AGR55" s="45"/>
      <c r="AGS55" s="45"/>
    </row>
    <row r="56" spans="1:885" ht="45" customHeight="1" x14ac:dyDescent="0.2">
      <c r="A56" s="23" t="s">
        <v>151</v>
      </c>
      <c r="B56" s="24" t="s">
        <v>152</v>
      </c>
      <c r="C56" s="23" t="s">
        <v>153</v>
      </c>
      <c r="D56" s="26">
        <v>5</v>
      </c>
      <c r="E56" s="26">
        <v>4</v>
      </c>
      <c r="F56" s="26">
        <v>5</v>
      </c>
      <c r="G56" s="37">
        <v>44898</v>
      </c>
      <c r="H56" s="25">
        <v>46530</v>
      </c>
      <c r="I56"/>
      <c r="BP56" s="2"/>
      <c r="BQ56" s="2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  <c r="DR56" s="45"/>
      <c r="DS56" s="45"/>
      <c r="DT56" s="45"/>
      <c r="DU56" s="45"/>
      <c r="DV56" s="45"/>
      <c r="DW56" s="45"/>
      <c r="DX56" s="45"/>
      <c r="DY56" s="45"/>
      <c r="DZ56" s="45"/>
      <c r="EA56" s="45"/>
      <c r="EB56" s="45"/>
      <c r="EC56" s="45"/>
      <c r="ED56" s="45"/>
      <c r="EE56" s="45"/>
      <c r="EF56" s="45"/>
      <c r="EG56" s="45"/>
      <c r="EH56" s="45"/>
      <c r="EI56" s="45"/>
      <c r="EJ56" s="45"/>
      <c r="EK56" s="45"/>
      <c r="EL56" s="45"/>
      <c r="EM56" s="45"/>
      <c r="EN56" s="45"/>
      <c r="EO56" s="45"/>
      <c r="EP56" s="45"/>
      <c r="EQ56" s="45"/>
      <c r="ER56" s="45"/>
      <c r="ES56" s="45"/>
      <c r="ET56" s="45"/>
      <c r="EU56" s="45"/>
      <c r="EV56" s="45"/>
      <c r="EW56" s="45"/>
      <c r="EX56" s="45"/>
      <c r="EY56" s="45"/>
      <c r="EZ56" s="45"/>
      <c r="FA56" s="45"/>
      <c r="FB56" s="45"/>
      <c r="FC56" s="45"/>
      <c r="FD56" s="45"/>
      <c r="FE56" s="45"/>
      <c r="FF56" s="45"/>
      <c r="FG56" s="45"/>
      <c r="FH56" s="45"/>
      <c r="FI56" s="45"/>
      <c r="FJ56" s="45"/>
      <c r="FK56" s="45"/>
      <c r="FL56" s="45"/>
      <c r="FM56" s="45"/>
      <c r="FN56" s="45"/>
      <c r="FO56" s="45"/>
      <c r="FP56" s="45"/>
      <c r="FQ56" s="45"/>
      <c r="FR56" s="45"/>
      <c r="FS56" s="45"/>
      <c r="FT56" s="45"/>
      <c r="FU56" s="45"/>
      <c r="FV56" s="45"/>
      <c r="FW56" s="45"/>
      <c r="FX56" s="45"/>
      <c r="FY56" s="45"/>
      <c r="FZ56" s="45"/>
      <c r="GA56" s="45"/>
      <c r="GB56" s="45"/>
      <c r="GC56" s="45"/>
      <c r="GD56" s="45"/>
      <c r="GE56" s="45"/>
      <c r="GF56" s="45"/>
      <c r="GG56" s="45"/>
      <c r="GH56" s="45"/>
      <c r="GI56" s="45"/>
      <c r="GJ56" s="45"/>
      <c r="GK56" s="45"/>
      <c r="GL56" s="45"/>
      <c r="GM56" s="45"/>
      <c r="GN56" s="45"/>
      <c r="GO56" s="45"/>
      <c r="GP56" s="45"/>
      <c r="GQ56" s="45"/>
      <c r="GR56" s="45"/>
      <c r="GS56" s="45"/>
      <c r="GT56" s="45"/>
      <c r="GU56" s="45"/>
      <c r="GV56" s="45"/>
      <c r="GW56" s="45"/>
      <c r="GX56" s="45"/>
      <c r="GY56" s="45"/>
      <c r="GZ56" s="45"/>
      <c r="HA56" s="45"/>
      <c r="HB56" s="45"/>
      <c r="HC56" s="45"/>
      <c r="HD56" s="45"/>
      <c r="HE56" s="45"/>
      <c r="HF56" s="45"/>
      <c r="HG56" s="45"/>
      <c r="HH56" s="45"/>
      <c r="HI56" s="45"/>
      <c r="HJ56" s="45"/>
      <c r="HK56" s="45"/>
      <c r="HL56" s="45"/>
      <c r="HM56" s="45"/>
      <c r="HN56" s="45"/>
      <c r="HO56" s="45"/>
      <c r="HP56" s="45"/>
      <c r="HQ56" s="45"/>
      <c r="HR56" s="45"/>
      <c r="HS56" s="45"/>
      <c r="HT56" s="45"/>
      <c r="HU56" s="45"/>
      <c r="HV56" s="45"/>
      <c r="HW56" s="45"/>
      <c r="HX56" s="45"/>
      <c r="HY56" s="45"/>
      <c r="HZ56" s="45"/>
      <c r="IA56" s="45"/>
      <c r="IB56" s="45"/>
      <c r="IC56" s="45"/>
      <c r="ID56" s="45"/>
      <c r="IE56" s="45"/>
      <c r="IF56" s="45"/>
      <c r="IG56" s="45"/>
      <c r="IH56" s="45"/>
      <c r="II56" s="45"/>
      <c r="IJ56" s="45"/>
      <c r="IK56" s="45"/>
      <c r="IL56" s="45"/>
      <c r="IM56" s="45"/>
      <c r="IN56" s="45"/>
      <c r="IO56" s="45"/>
      <c r="IP56" s="45"/>
      <c r="IQ56" s="45"/>
      <c r="IR56" s="45"/>
      <c r="IS56" s="45"/>
      <c r="IT56" s="45"/>
      <c r="IU56" s="45"/>
      <c r="IV56" s="45"/>
      <c r="IW56" s="45"/>
      <c r="IX56" s="45"/>
      <c r="IY56" s="45"/>
      <c r="IZ56" s="45"/>
      <c r="JA56" s="45"/>
      <c r="JB56" s="45"/>
      <c r="JC56" s="45"/>
      <c r="JD56" s="45"/>
      <c r="JE56" s="45"/>
      <c r="JF56" s="45"/>
      <c r="JG56" s="45"/>
      <c r="JH56" s="45"/>
      <c r="JI56" s="45"/>
      <c r="JJ56" s="45"/>
      <c r="JK56" s="45"/>
      <c r="JL56" s="45"/>
      <c r="JM56" s="45"/>
      <c r="JN56" s="45"/>
      <c r="JO56" s="45"/>
      <c r="JP56" s="45"/>
      <c r="JQ56" s="45"/>
      <c r="JR56" s="45"/>
      <c r="JS56" s="45"/>
      <c r="JT56" s="45"/>
      <c r="JU56" s="45"/>
      <c r="JV56" s="45"/>
      <c r="JW56" s="45"/>
      <c r="JX56" s="45"/>
      <c r="JY56" s="45"/>
      <c r="JZ56" s="45"/>
      <c r="KA56" s="45"/>
      <c r="KB56" s="45"/>
      <c r="KC56" s="45"/>
      <c r="KD56" s="45"/>
      <c r="KE56" s="45"/>
      <c r="KF56" s="45"/>
      <c r="KG56" s="45"/>
      <c r="KH56" s="45"/>
      <c r="KI56" s="45"/>
      <c r="KJ56" s="45"/>
      <c r="KK56" s="45"/>
      <c r="KL56" s="45"/>
      <c r="KM56" s="45"/>
      <c r="KN56" s="45"/>
      <c r="KO56" s="45"/>
      <c r="KP56" s="45"/>
      <c r="KQ56" s="45"/>
      <c r="KR56" s="45"/>
      <c r="KS56" s="45"/>
      <c r="KT56" s="45"/>
      <c r="KU56" s="45"/>
      <c r="KV56" s="45"/>
      <c r="KW56" s="45"/>
      <c r="KX56" s="45"/>
      <c r="KY56" s="45"/>
      <c r="KZ56" s="45"/>
      <c r="LA56" s="45"/>
      <c r="LB56" s="45"/>
      <c r="LC56" s="45"/>
      <c r="LD56" s="45"/>
      <c r="LE56" s="45"/>
      <c r="LF56" s="45"/>
      <c r="LG56" s="45"/>
      <c r="LH56" s="45"/>
      <c r="LI56" s="45"/>
      <c r="LJ56" s="45"/>
      <c r="LK56" s="45"/>
      <c r="LL56" s="45"/>
      <c r="LM56" s="45"/>
      <c r="LN56" s="45"/>
      <c r="LO56" s="45"/>
      <c r="LP56" s="45"/>
      <c r="LQ56" s="45"/>
      <c r="LR56" s="45"/>
      <c r="LS56" s="45"/>
      <c r="LT56" s="45"/>
      <c r="LU56" s="45"/>
      <c r="LV56" s="45"/>
      <c r="LW56" s="45"/>
      <c r="LX56" s="45"/>
      <c r="LY56" s="45"/>
      <c r="LZ56" s="45"/>
      <c r="MA56" s="45"/>
      <c r="MB56" s="45"/>
      <c r="MC56" s="45"/>
      <c r="MD56" s="45"/>
      <c r="ME56" s="45"/>
      <c r="MF56" s="45"/>
      <c r="MG56" s="45"/>
      <c r="MH56" s="45"/>
      <c r="MI56" s="45"/>
      <c r="MJ56" s="45"/>
      <c r="MK56" s="45"/>
      <c r="ML56" s="45"/>
      <c r="MM56" s="45"/>
      <c r="MN56" s="45"/>
      <c r="MO56" s="45"/>
      <c r="MP56" s="45"/>
      <c r="MQ56" s="45"/>
      <c r="MR56" s="45"/>
      <c r="MS56" s="45"/>
      <c r="MT56" s="45"/>
      <c r="MU56" s="45"/>
      <c r="MV56" s="45"/>
      <c r="MW56" s="45"/>
      <c r="MX56" s="45"/>
      <c r="MY56" s="45"/>
      <c r="MZ56" s="45"/>
      <c r="NA56" s="45"/>
      <c r="NB56" s="45"/>
      <c r="NC56" s="45"/>
      <c r="ND56" s="45"/>
      <c r="NE56" s="45"/>
      <c r="NF56" s="45"/>
      <c r="NG56" s="45"/>
      <c r="NH56" s="45"/>
      <c r="NI56" s="45"/>
      <c r="NJ56" s="45"/>
      <c r="NK56" s="45"/>
      <c r="NL56" s="45"/>
      <c r="NM56" s="45"/>
      <c r="NN56" s="45"/>
      <c r="NO56" s="45"/>
      <c r="NP56" s="45"/>
      <c r="NQ56" s="45"/>
      <c r="NR56" s="45"/>
      <c r="NS56" s="45"/>
      <c r="NT56" s="45"/>
      <c r="NU56" s="45"/>
      <c r="NV56" s="45"/>
      <c r="NW56" s="45"/>
      <c r="NX56" s="45"/>
      <c r="NY56" s="45"/>
      <c r="NZ56" s="45"/>
      <c r="OA56" s="45"/>
      <c r="OB56" s="45"/>
      <c r="OC56" s="45"/>
      <c r="OD56" s="45"/>
      <c r="OE56" s="45"/>
      <c r="OF56" s="45"/>
      <c r="OG56" s="45"/>
      <c r="OH56" s="45"/>
      <c r="OI56" s="45"/>
      <c r="OJ56" s="45"/>
      <c r="OK56" s="45"/>
      <c r="OL56" s="45"/>
      <c r="OM56" s="45"/>
      <c r="ON56" s="45"/>
      <c r="OO56" s="45"/>
      <c r="OP56" s="45"/>
      <c r="OQ56" s="45"/>
      <c r="OR56" s="45"/>
      <c r="OS56" s="45"/>
      <c r="OT56" s="45"/>
      <c r="OU56" s="45"/>
      <c r="OV56" s="45"/>
      <c r="OW56" s="45"/>
      <c r="OX56" s="45"/>
      <c r="OY56" s="45"/>
      <c r="OZ56" s="45"/>
      <c r="PA56" s="45"/>
      <c r="PB56" s="45"/>
      <c r="PC56" s="45"/>
      <c r="PD56" s="45"/>
      <c r="PE56" s="45"/>
      <c r="PF56" s="45"/>
      <c r="PG56" s="45"/>
      <c r="PH56" s="45"/>
      <c r="PI56" s="45"/>
      <c r="PJ56" s="45"/>
      <c r="PK56" s="45"/>
      <c r="PL56" s="45"/>
      <c r="PM56" s="45"/>
      <c r="PN56" s="45"/>
      <c r="PO56" s="45"/>
      <c r="PP56" s="45"/>
      <c r="PQ56" s="45"/>
      <c r="PR56" s="45"/>
      <c r="PS56" s="45"/>
      <c r="PT56" s="45"/>
      <c r="PU56" s="45"/>
      <c r="PV56" s="45"/>
      <c r="PW56" s="45"/>
      <c r="PX56" s="45"/>
      <c r="PY56" s="45"/>
      <c r="PZ56" s="45"/>
      <c r="QA56" s="45"/>
      <c r="QB56" s="45"/>
      <c r="QC56" s="45"/>
      <c r="QD56" s="45"/>
      <c r="QE56" s="45"/>
      <c r="QF56" s="45"/>
      <c r="QG56" s="45"/>
      <c r="QH56" s="45"/>
      <c r="QI56" s="45"/>
      <c r="QJ56" s="45"/>
      <c r="QK56" s="45"/>
      <c r="QL56" s="45"/>
      <c r="QM56" s="45"/>
      <c r="QN56" s="45"/>
      <c r="QO56" s="45"/>
      <c r="QP56" s="45"/>
      <c r="QQ56" s="45"/>
      <c r="QR56" s="45"/>
      <c r="QS56" s="45"/>
      <c r="QT56" s="45"/>
      <c r="QU56" s="45"/>
      <c r="QV56" s="45"/>
      <c r="QW56" s="45"/>
      <c r="QX56" s="45"/>
      <c r="QY56" s="45"/>
      <c r="QZ56" s="45"/>
      <c r="RA56" s="45"/>
      <c r="RB56" s="45"/>
      <c r="RC56" s="45"/>
      <c r="RD56" s="45"/>
      <c r="RE56" s="45"/>
      <c r="RF56" s="45"/>
      <c r="RG56" s="45"/>
      <c r="RH56" s="45"/>
      <c r="RI56" s="45"/>
      <c r="RJ56" s="45"/>
      <c r="RK56" s="45"/>
      <c r="RL56" s="45"/>
      <c r="RM56" s="45"/>
      <c r="RN56" s="45"/>
      <c r="RO56" s="45"/>
      <c r="RP56" s="45"/>
      <c r="RQ56" s="45"/>
      <c r="RR56" s="45"/>
      <c r="RS56" s="45"/>
      <c r="RT56" s="45"/>
      <c r="RU56" s="45"/>
      <c r="RV56" s="45"/>
      <c r="RW56" s="45"/>
      <c r="RX56" s="45"/>
      <c r="RY56" s="45"/>
      <c r="RZ56" s="45"/>
      <c r="SA56" s="45"/>
      <c r="SB56" s="45"/>
      <c r="SC56" s="45"/>
      <c r="SD56" s="45"/>
      <c r="SE56" s="45"/>
      <c r="SF56" s="45"/>
      <c r="SG56" s="45"/>
      <c r="SH56" s="45"/>
      <c r="SI56" s="45"/>
      <c r="SJ56" s="45"/>
      <c r="SK56" s="45"/>
      <c r="SL56" s="45"/>
      <c r="SM56" s="45"/>
      <c r="SN56" s="45"/>
      <c r="SO56" s="45"/>
      <c r="SP56" s="45"/>
      <c r="SQ56" s="45"/>
      <c r="SR56" s="45"/>
      <c r="SS56" s="45"/>
      <c r="ST56" s="45"/>
      <c r="SU56" s="45"/>
      <c r="SV56" s="45"/>
      <c r="SW56" s="45"/>
      <c r="SX56" s="45"/>
      <c r="SY56" s="45"/>
      <c r="SZ56" s="45"/>
      <c r="TA56" s="45"/>
      <c r="TB56" s="45"/>
      <c r="TC56" s="45"/>
      <c r="TD56" s="45"/>
      <c r="TE56" s="45"/>
      <c r="TF56" s="45"/>
      <c r="TG56" s="45"/>
      <c r="TH56" s="45"/>
      <c r="TI56" s="45"/>
      <c r="TJ56" s="45"/>
      <c r="TK56" s="45"/>
      <c r="TL56" s="45"/>
      <c r="TM56" s="45"/>
      <c r="TN56" s="45"/>
      <c r="TO56" s="45"/>
      <c r="TP56" s="45"/>
      <c r="TQ56" s="45"/>
      <c r="TR56" s="45"/>
      <c r="TS56" s="45"/>
      <c r="TT56" s="45"/>
      <c r="TU56" s="45"/>
      <c r="TV56" s="45"/>
      <c r="TW56" s="45"/>
      <c r="TX56" s="45"/>
      <c r="TY56" s="45"/>
      <c r="TZ56" s="45"/>
      <c r="UA56" s="45"/>
      <c r="UB56" s="45"/>
      <c r="UC56" s="45"/>
      <c r="UD56" s="45"/>
      <c r="UE56" s="45"/>
      <c r="UF56" s="45"/>
      <c r="UG56" s="45"/>
      <c r="UH56" s="45"/>
      <c r="UI56" s="45"/>
      <c r="UJ56" s="45"/>
      <c r="UK56" s="45"/>
      <c r="UL56" s="45"/>
      <c r="UM56" s="45"/>
      <c r="UN56" s="45"/>
      <c r="UO56" s="45"/>
      <c r="UP56" s="45"/>
      <c r="UQ56" s="45"/>
      <c r="UR56" s="45"/>
      <c r="US56" s="45"/>
      <c r="UT56" s="45"/>
      <c r="UU56" s="45"/>
      <c r="UV56" s="45"/>
      <c r="UW56" s="45"/>
      <c r="UX56" s="45"/>
      <c r="UY56" s="45"/>
      <c r="UZ56" s="45"/>
      <c r="VA56" s="45"/>
      <c r="VB56" s="45"/>
      <c r="VC56" s="45"/>
      <c r="VD56" s="45"/>
      <c r="VE56" s="45"/>
      <c r="VF56" s="45"/>
      <c r="VG56" s="45"/>
      <c r="VH56" s="45"/>
      <c r="VI56" s="45"/>
      <c r="VJ56" s="45"/>
      <c r="VK56" s="45"/>
      <c r="VL56" s="45"/>
      <c r="VM56" s="45"/>
      <c r="VN56" s="45"/>
      <c r="VO56" s="45"/>
      <c r="VP56" s="45"/>
      <c r="VQ56" s="45"/>
      <c r="VR56" s="45"/>
      <c r="VS56" s="45"/>
      <c r="VT56" s="45"/>
      <c r="VU56" s="45"/>
      <c r="VV56" s="45"/>
      <c r="VW56" s="45"/>
      <c r="VX56" s="45"/>
      <c r="VY56" s="45"/>
      <c r="VZ56" s="45"/>
      <c r="WA56" s="45"/>
      <c r="WB56" s="45"/>
      <c r="WC56" s="45"/>
      <c r="WD56" s="45"/>
      <c r="WE56" s="45"/>
      <c r="WF56" s="45"/>
      <c r="WG56" s="45"/>
      <c r="WH56" s="45"/>
      <c r="WI56" s="45"/>
      <c r="WJ56" s="45"/>
      <c r="WK56" s="45"/>
      <c r="WL56" s="45"/>
      <c r="WM56" s="45"/>
      <c r="WN56" s="45"/>
      <c r="WO56" s="45"/>
      <c r="WP56" s="45"/>
      <c r="WQ56" s="45"/>
      <c r="WR56" s="45"/>
      <c r="WS56" s="45"/>
      <c r="WT56" s="45"/>
      <c r="WU56" s="45"/>
      <c r="WV56" s="45"/>
      <c r="WW56" s="45"/>
      <c r="WX56" s="45"/>
      <c r="WY56" s="45"/>
      <c r="WZ56" s="45"/>
      <c r="XA56" s="45"/>
      <c r="XB56" s="45"/>
      <c r="XC56" s="45"/>
      <c r="XD56" s="45"/>
      <c r="XE56" s="45"/>
      <c r="XF56" s="45"/>
      <c r="XG56" s="45"/>
      <c r="XH56" s="45"/>
      <c r="XI56" s="45"/>
      <c r="XJ56" s="45"/>
      <c r="XK56" s="45"/>
      <c r="XL56" s="45"/>
      <c r="XM56" s="45"/>
      <c r="XN56" s="45"/>
      <c r="XO56" s="45"/>
      <c r="XP56" s="45"/>
      <c r="XQ56" s="45"/>
      <c r="XR56" s="45"/>
      <c r="XS56" s="45"/>
      <c r="XT56" s="45"/>
      <c r="XU56" s="45"/>
      <c r="XV56" s="45"/>
      <c r="XW56" s="45"/>
      <c r="XX56" s="45"/>
      <c r="XY56" s="45"/>
      <c r="XZ56" s="45"/>
      <c r="YA56" s="45"/>
      <c r="YB56" s="45"/>
      <c r="YC56" s="45"/>
      <c r="YD56" s="45"/>
      <c r="YE56" s="45"/>
      <c r="YF56" s="45"/>
      <c r="YG56" s="45"/>
      <c r="YH56" s="45"/>
      <c r="YI56" s="45"/>
      <c r="YJ56" s="45"/>
      <c r="YK56" s="45"/>
      <c r="YL56" s="45"/>
      <c r="YM56" s="45"/>
      <c r="YN56" s="45"/>
      <c r="YO56" s="45"/>
      <c r="YP56" s="45"/>
      <c r="YQ56" s="45"/>
      <c r="YR56" s="45"/>
      <c r="YS56" s="45"/>
      <c r="YT56" s="45"/>
      <c r="YU56" s="45"/>
      <c r="YV56" s="45"/>
      <c r="YW56" s="45"/>
      <c r="YX56" s="45"/>
      <c r="YY56" s="45"/>
      <c r="YZ56" s="45"/>
      <c r="ZA56" s="45"/>
      <c r="ZB56" s="45"/>
      <c r="ZC56" s="45"/>
      <c r="ZD56" s="45"/>
      <c r="ZE56" s="45"/>
      <c r="ZF56" s="45"/>
      <c r="ZG56" s="45"/>
      <c r="ZH56" s="45"/>
      <c r="ZI56" s="45"/>
      <c r="ZJ56" s="45"/>
      <c r="ZK56" s="45"/>
      <c r="ZL56" s="45"/>
      <c r="ZM56" s="45"/>
      <c r="ZN56" s="45"/>
      <c r="ZO56" s="45"/>
      <c r="ZP56" s="45"/>
      <c r="ZQ56" s="45"/>
      <c r="ZR56" s="45"/>
      <c r="ZS56" s="45"/>
      <c r="ZT56" s="45"/>
      <c r="ZU56" s="45"/>
      <c r="ZV56" s="45"/>
      <c r="ZW56" s="45"/>
      <c r="ZX56" s="45"/>
      <c r="ZY56" s="45"/>
      <c r="ZZ56" s="45"/>
      <c r="AAA56" s="45"/>
      <c r="AAB56" s="45"/>
      <c r="AAC56" s="45"/>
      <c r="AAD56" s="45"/>
      <c r="AAE56" s="45"/>
      <c r="AAF56" s="45"/>
      <c r="AAG56" s="45"/>
      <c r="AAH56" s="45"/>
      <c r="AAI56" s="45"/>
      <c r="AAJ56" s="45"/>
      <c r="AAK56" s="45"/>
      <c r="AAL56" s="45"/>
      <c r="AAM56" s="45"/>
      <c r="AAN56" s="45"/>
      <c r="AAO56" s="45"/>
      <c r="AAP56" s="45"/>
      <c r="AAQ56" s="45"/>
      <c r="AAR56" s="45"/>
      <c r="AAS56" s="45"/>
      <c r="AAT56" s="45"/>
      <c r="AAU56" s="45"/>
      <c r="AAV56" s="45"/>
      <c r="AAW56" s="45"/>
      <c r="AAX56" s="45"/>
      <c r="AAY56" s="45"/>
      <c r="AAZ56" s="45"/>
      <c r="ABA56" s="45"/>
      <c r="ABB56" s="45"/>
      <c r="ABC56" s="45"/>
      <c r="ABD56" s="45"/>
      <c r="ABE56" s="45"/>
      <c r="ABF56" s="45"/>
      <c r="ABG56" s="45"/>
      <c r="ABH56" s="45"/>
      <c r="ABI56" s="45"/>
      <c r="ABJ56" s="45"/>
      <c r="ABK56" s="45"/>
      <c r="ABL56" s="45"/>
      <c r="ABM56" s="45"/>
      <c r="ABN56" s="45"/>
      <c r="ABO56" s="45"/>
      <c r="ABP56" s="45"/>
      <c r="ABQ56" s="45"/>
      <c r="ABR56" s="45"/>
      <c r="ABS56" s="45"/>
      <c r="ABT56" s="45"/>
      <c r="ABU56" s="45"/>
      <c r="ABV56" s="45"/>
      <c r="ABW56" s="45"/>
      <c r="ABX56" s="45"/>
      <c r="ABY56" s="45"/>
      <c r="ABZ56" s="45"/>
      <c r="ACA56" s="45"/>
      <c r="ACB56" s="45"/>
      <c r="ACC56" s="45"/>
      <c r="ACD56" s="45"/>
      <c r="ACE56" s="45"/>
      <c r="ACF56" s="45"/>
      <c r="ACG56" s="45"/>
      <c r="ACH56" s="45"/>
      <c r="ACI56" s="45"/>
      <c r="ACJ56" s="45"/>
      <c r="ACK56" s="45"/>
      <c r="ACL56" s="45"/>
      <c r="ACM56" s="45"/>
      <c r="ACN56" s="45"/>
      <c r="ACO56" s="45"/>
      <c r="ACP56" s="45"/>
      <c r="ACQ56" s="45"/>
      <c r="ACR56" s="45"/>
      <c r="ACS56" s="45"/>
      <c r="ACT56" s="45"/>
      <c r="ACU56" s="45"/>
      <c r="ACV56" s="45"/>
      <c r="ACW56" s="45"/>
      <c r="ACX56" s="45"/>
      <c r="ACY56" s="45"/>
      <c r="ACZ56" s="45"/>
      <c r="ADA56" s="45"/>
      <c r="ADB56" s="45"/>
      <c r="ADC56" s="45"/>
      <c r="ADD56" s="45"/>
      <c r="ADE56" s="45"/>
      <c r="ADF56" s="45"/>
      <c r="ADG56" s="45"/>
      <c r="ADH56" s="45"/>
      <c r="ADI56" s="45"/>
      <c r="ADJ56" s="45"/>
      <c r="ADK56" s="45"/>
      <c r="ADL56" s="45"/>
      <c r="ADM56" s="45"/>
      <c r="ADN56" s="45"/>
      <c r="ADO56" s="45"/>
      <c r="ADP56" s="45"/>
      <c r="ADQ56" s="45"/>
      <c r="ADR56" s="45"/>
      <c r="ADS56" s="45"/>
      <c r="ADT56" s="45"/>
      <c r="ADU56" s="45"/>
      <c r="ADV56" s="45"/>
      <c r="ADW56" s="45"/>
      <c r="ADX56" s="45"/>
      <c r="ADY56" s="45"/>
      <c r="ADZ56" s="45"/>
      <c r="AEA56" s="45"/>
      <c r="AEB56" s="45"/>
      <c r="AEC56" s="45"/>
      <c r="AED56" s="45"/>
      <c r="AEE56" s="45"/>
      <c r="AEF56" s="45"/>
      <c r="AEG56" s="45"/>
      <c r="AEH56" s="45"/>
      <c r="AEI56" s="45"/>
      <c r="AEJ56" s="45"/>
      <c r="AEK56" s="45"/>
      <c r="AEL56" s="45"/>
      <c r="AEM56" s="45"/>
      <c r="AEN56" s="45"/>
      <c r="AEO56" s="45"/>
      <c r="AEP56" s="45"/>
      <c r="AEQ56" s="45"/>
      <c r="AER56" s="45"/>
      <c r="AES56" s="45"/>
      <c r="AET56" s="45"/>
      <c r="AEU56" s="45"/>
      <c r="AEV56" s="45"/>
      <c r="AEW56" s="45"/>
      <c r="AEX56" s="45"/>
      <c r="AEY56" s="45"/>
      <c r="AEZ56" s="45"/>
      <c r="AFA56" s="45"/>
      <c r="AFB56" s="45"/>
      <c r="AFC56" s="45"/>
      <c r="AFD56" s="45"/>
      <c r="AFE56" s="45"/>
      <c r="AFF56" s="45"/>
      <c r="AFG56" s="45"/>
      <c r="AFH56" s="45"/>
      <c r="AFI56" s="45"/>
      <c r="AFJ56" s="45"/>
      <c r="AFK56" s="45"/>
      <c r="AFL56" s="45"/>
      <c r="AFM56" s="45"/>
      <c r="AFN56" s="45"/>
      <c r="AFO56" s="45"/>
      <c r="AFP56" s="45"/>
      <c r="AFQ56" s="45"/>
      <c r="AFR56" s="45"/>
      <c r="AFS56" s="45"/>
      <c r="AFT56" s="45"/>
      <c r="AFU56" s="45"/>
      <c r="AFV56" s="45"/>
      <c r="AFW56" s="45"/>
      <c r="AFX56" s="45"/>
      <c r="AFY56" s="45"/>
      <c r="AFZ56" s="45"/>
      <c r="AGA56" s="45"/>
      <c r="AGB56" s="45"/>
      <c r="AGC56" s="45"/>
      <c r="AGD56" s="45"/>
      <c r="AGE56" s="45"/>
      <c r="AGF56" s="45"/>
      <c r="AGG56" s="45"/>
      <c r="AGH56" s="45"/>
      <c r="AGI56" s="45"/>
      <c r="AGJ56" s="45"/>
      <c r="AGK56" s="45"/>
      <c r="AGL56" s="45"/>
      <c r="AGM56" s="45"/>
      <c r="AGN56" s="45"/>
      <c r="AGO56" s="45"/>
      <c r="AGP56" s="45"/>
      <c r="AGQ56" s="45"/>
      <c r="AGR56" s="45"/>
      <c r="AGS56" s="45"/>
    </row>
    <row r="57" spans="1:885" ht="45" customHeight="1" x14ac:dyDescent="0.2">
      <c r="A57" s="6" t="s">
        <v>154</v>
      </c>
      <c r="B57" s="10" t="s">
        <v>155</v>
      </c>
      <c r="C57" s="6" t="s">
        <v>156</v>
      </c>
      <c r="D57" s="13">
        <v>6</v>
      </c>
      <c r="E57" s="13">
        <v>3</v>
      </c>
      <c r="F57" s="13">
        <v>6</v>
      </c>
      <c r="G57" s="38">
        <v>43535</v>
      </c>
      <c r="H57" s="14">
        <v>45362</v>
      </c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2"/>
      <c r="BQ57" s="2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  <c r="DR57" s="45"/>
      <c r="DS57" s="45"/>
      <c r="DT57" s="45"/>
      <c r="DU57" s="45"/>
      <c r="DV57" s="45"/>
      <c r="DW57" s="45"/>
      <c r="DX57" s="45"/>
      <c r="DY57" s="45"/>
      <c r="DZ57" s="45"/>
      <c r="EA57" s="45"/>
      <c r="EB57" s="45"/>
      <c r="EC57" s="45"/>
      <c r="ED57" s="45"/>
      <c r="EE57" s="45"/>
      <c r="EF57" s="45"/>
      <c r="EG57" s="45"/>
      <c r="EH57" s="45"/>
      <c r="EI57" s="45"/>
      <c r="EJ57" s="45"/>
      <c r="EK57" s="45"/>
      <c r="EL57" s="45"/>
      <c r="EM57" s="45"/>
      <c r="EN57" s="45"/>
      <c r="EO57" s="45"/>
      <c r="EP57" s="45"/>
      <c r="EQ57" s="45"/>
      <c r="ER57" s="45"/>
      <c r="ES57" s="45"/>
      <c r="ET57" s="45"/>
      <c r="EU57" s="45"/>
      <c r="EV57" s="45"/>
      <c r="EW57" s="45"/>
      <c r="EX57" s="45"/>
      <c r="EY57" s="45"/>
      <c r="EZ57" s="45"/>
      <c r="FA57" s="45"/>
      <c r="FB57" s="45"/>
      <c r="FC57" s="45"/>
      <c r="FD57" s="45"/>
      <c r="FE57" s="45"/>
      <c r="FF57" s="45"/>
      <c r="FG57" s="45"/>
      <c r="FH57" s="45"/>
      <c r="FI57" s="45"/>
      <c r="FJ57" s="45"/>
      <c r="FK57" s="45"/>
      <c r="FL57" s="45"/>
      <c r="FM57" s="45"/>
      <c r="FN57" s="45"/>
      <c r="FO57" s="45"/>
      <c r="FP57" s="45"/>
      <c r="FQ57" s="45"/>
      <c r="FR57" s="45"/>
      <c r="FS57" s="45"/>
      <c r="FT57" s="45"/>
      <c r="FU57" s="45"/>
      <c r="FV57" s="45"/>
      <c r="FW57" s="45"/>
      <c r="FX57" s="45"/>
      <c r="FY57" s="45"/>
      <c r="FZ57" s="45"/>
      <c r="GA57" s="45"/>
      <c r="GB57" s="45"/>
      <c r="GC57" s="45"/>
      <c r="GD57" s="45"/>
      <c r="GE57" s="45"/>
      <c r="GF57" s="45"/>
      <c r="GG57" s="45"/>
      <c r="GH57" s="45"/>
      <c r="GI57" s="45"/>
      <c r="GJ57" s="45"/>
      <c r="GK57" s="45"/>
      <c r="GL57" s="45"/>
      <c r="GM57" s="45"/>
      <c r="GN57" s="45"/>
      <c r="GO57" s="45"/>
      <c r="GP57" s="45"/>
      <c r="GQ57" s="45"/>
      <c r="GR57" s="45"/>
      <c r="GS57" s="45"/>
      <c r="GT57" s="45"/>
      <c r="GU57" s="45"/>
      <c r="GV57" s="45"/>
      <c r="GW57" s="45"/>
      <c r="GX57" s="45"/>
      <c r="GY57" s="45"/>
      <c r="GZ57" s="45"/>
      <c r="HA57" s="45"/>
      <c r="HB57" s="45"/>
      <c r="HC57" s="45"/>
      <c r="HD57" s="45"/>
      <c r="HE57" s="45"/>
      <c r="HF57" s="45"/>
      <c r="HG57" s="45"/>
      <c r="HH57" s="45"/>
      <c r="HI57" s="45"/>
      <c r="HJ57" s="45"/>
      <c r="HK57" s="45"/>
      <c r="HL57" s="45"/>
      <c r="HM57" s="45"/>
      <c r="HN57" s="45"/>
      <c r="HO57" s="45"/>
      <c r="HP57" s="45"/>
      <c r="HQ57" s="45"/>
      <c r="HR57" s="45"/>
      <c r="HS57" s="45"/>
      <c r="HT57" s="45"/>
      <c r="HU57" s="45"/>
      <c r="HV57" s="45"/>
      <c r="HW57" s="45"/>
      <c r="HX57" s="45"/>
      <c r="HY57" s="45"/>
      <c r="HZ57" s="45"/>
      <c r="IA57" s="45"/>
      <c r="IB57" s="45"/>
      <c r="IC57" s="45"/>
      <c r="ID57" s="45"/>
      <c r="IE57" s="45"/>
      <c r="IF57" s="45"/>
      <c r="IG57" s="45"/>
      <c r="IH57" s="45"/>
      <c r="II57" s="45"/>
      <c r="IJ57" s="45"/>
      <c r="IK57" s="45"/>
      <c r="IL57" s="45"/>
      <c r="IM57" s="45"/>
      <c r="IN57" s="45"/>
      <c r="IO57" s="45"/>
      <c r="IP57" s="45"/>
      <c r="IQ57" s="45"/>
      <c r="IR57" s="45"/>
      <c r="IS57" s="45"/>
      <c r="IT57" s="45"/>
      <c r="IU57" s="45"/>
      <c r="IV57" s="45"/>
      <c r="IW57" s="45"/>
      <c r="IX57" s="45"/>
      <c r="IY57" s="45"/>
      <c r="IZ57" s="45"/>
      <c r="JA57" s="45"/>
      <c r="JB57" s="45"/>
      <c r="JC57" s="45"/>
      <c r="JD57" s="45"/>
      <c r="JE57" s="45"/>
      <c r="JF57" s="45"/>
      <c r="JG57" s="45"/>
      <c r="JH57" s="45"/>
      <c r="JI57" s="45"/>
      <c r="JJ57" s="45"/>
      <c r="JK57" s="45"/>
      <c r="JL57" s="45"/>
      <c r="JM57" s="45"/>
      <c r="JN57" s="45"/>
      <c r="JO57" s="45"/>
      <c r="JP57" s="45"/>
      <c r="JQ57" s="45"/>
      <c r="JR57" s="45"/>
      <c r="JS57" s="45"/>
      <c r="JT57" s="45"/>
      <c r="JU57" s="45"/>
      <c r="JV57" s="45"/>
      <c r="JW57" s="45"/>
      <c r="JX57" s="45"/>
      <c r="JY57" s="45"/>
      <c r="JZ57" s="45"/>
      <c r="KA57" s="45"/>
      <c r="KB57" s="45"/>
      <c r="KC57" s="45"/>
      <c r="KD57" s="45"/>
      <c r="KE57" s="45"/>
      <c r="KF57" s="45"/>
      <c r="KG57" s="45"/>
      <c r="KH57" s="45"/>
      <c r="KI57" s="45"/>
      <c r="KJ57" s="45"/>
      <c r="KK57" s="45"/>
      <c r="KL57" s="45"/>
      <c r="KM57" s="45"/>
      <c r="KN57" s="45"/>
      <c r="KO57" s="45"/>
      <c r="KP57" s="45"/>
      <c r="KQ57" s="45"/>
      <c r="KR57" s="45"/>
      <c r="KS57" s="45"/>
      <c r="KT57" s="45"/>
      <c r="KU57" s="45"/>
      <c r="KV57" s="45"/>
      <c r="KW57" s="45"/>
      <c r="KX57" s="45"/>
      <c r="KY57" s="45"/>
      <c r="KZ57" s="45"/>
      <c r="LA57" s="45"/>
      <c r="LB57" s="45"/>
      <c r="LC57" s="45"/>
      <c r="LD57" s="45"/>
      <c r="LE57" s="45"/>
      <c r="LF57" s="45"/>
      <c r="LG57" s="45"/>
      <c r="LH57" s="45"/>
      <c r="LI57" s="45"/>
      <c r="LJ57" s="45"/>
      <c r="LK57" s="45"/>
      <c r="LL57" s="45"/>
      <c r="LM57" s="45"/>
      <c r="LN57" s="45"/>
      <c r="LO57" s="45"/>
      <c r="LP57" s="45"/>
      <c r="LQ57" s="45"/>
      <c r="LR57" s="45"/>
      <c r="LS57" s="45"/>
      <c r="LT57" s="45"/>
      <c r="LU57" s="45"/>
      <c r="LV57" s="45"/>
      <c r="LW57" s="45"/>
      <c r="LX57" s="45"/>
      <c r="LY57" s="45"/>
      <c r="LZ57" s="45"/>
      <c r="MA57" s="45"/>
      <c r="MB57" s="45"/>
      <c r="MC57" s="45"/>
      <c r="MD57" s="45"/>
      <c r="ME57" s="45"/>
      <c r="MF57" s="45"/>
      <c r="MG57" s="45"/>
      <c r="MH57" s="45"/>
      <c r="MI57" s="45"/>
      <c r="MJ57" s="45"/>
      <c r="MK57" s="45"/>
      <c r="ML57" s="45"/>
      <c r="MM57" s="45"/>
      <c r="MN57" s="45"/>
      <c r="MO57" s="45"/>
      <c r="MP57" s="45"/>
      <c r="MQ57" s="45"/>
      <c r="MR57" s="45"/>
      <c r="MS57" s="45"/>
      <c r="MT57" s="45"/>
      <c r="MU57" s="45"/>
      <c r="MV57" s="45"/>
      <c r="MW57" s="45"/>
      <c r="MX57" s="45"/>
      <c r="MY57" s="45"/>
      <c r="MZ57" s="45"/>
      <c r="NA57" s="45"/>
      <c r="NB57" s="45"/>
      <c r="NC57" s="45"/>
      <c r="ND57" s="45"/>
      <c r="NE57" s="45"/>
      <c r="NF57" s="45"/>
      <c r="NG57" s="45"/>
      <c r="NH57" s="45"/>
      <c r="NI57" s="45"/>
      <c r="NJ57" s="45"/>
      <c r="NK57" s="45"/>
      <c r="NL57" s="45"/>
      <c r="NM57" s="45"/>
      <c r="NN57" s="45"/>
      <c r="NO57" s="45"/>
      <c r="NP57" s="45"/>
      <c r="NQ57" s="45"/>
      <c r="NR57" s="45"/>
      <c r="NS57" s="45"/>
      <c r="NT57" s="45"/>
      <c r="NU57" s="45"/>
      <c r="NV57" s="45"/>
      <c r="NW57" s="45"/>
      <c r="NX57" s="45"/>
      <c r="NY57" s="45"/>
      <c r="NZ57" s="45"/>
      <c r="OA57" s="45"/>
      <c r="OB57" s="45"/>
      <c r="OC57" s="45"/>
      <c r="OD57" s="45"/>
      <c r="OE57" s="45"/>
      <c r="OF57" s="45"/>
      <c r="OG57" s="45"/>
      <c r="OH57" s="45"/>
      <c r="OI57" s="45"/>
      <c r="OJ57" s="45"/>
      <c r="OK57" s="45"/>
      <c r="OL57" s="45"/>
      <c r="OM57" s="45"/>
      <c r="ON57" s="45"/>
      <c r="OO57" s="45"/>
      <c r="OP57" s="45"/>
      <c r="OQ57" s="45"/>
      <c r="OR57" s="45"/>
      <c r="OS57" s="45"/>
      <c r="OT57" s="45"/>
      <c r="OU57" s="45"/>
      <c r="OV57" s="45"/>
      <c r="OW57" s="45"/>
      <c r="OX57" s="45"/>
      <c r="OY57" s="45"/>
      <c r="OZ57" s="45"/>
      <c r="PA57" s="45"/>
      <c r="PB57" s="45"/>
      <c r="PC57" s="45"/>
      <c r="PD57" s="45"/>
      <c r="PE57" s="45"/>
      <c r="PF57" s="45"/>
      <c r="PG57" s="45"/>
      <c r="PH57" s="45"/>
      <c r="PI57" s="45"/>
      <c r="PJ57" s="45"/>
      <c r="PK57" s="45"/>
      <c r="PL57" s="45"/>
      <c r="PM57" s="45"/>
      <c r="PN57" s="45"/>
      <c r="PO57" s="45"/>
      <c r="PP57" s="45"/>
      <c r="PQ57" s="45"/>
      <c r="PR57" s="45"/>
      <c r="PS57" s="45"/>
      <c r="PT57" s="45"/>
      <c r="PU57" s="45"/>
      <c r="PV57" s="45"/>
      <c r="PW57" s="45"/>
      <c r="PX57" s="45"/>
      <c r="PY57" s="45"/>
      <c r="PZ57" s="45"/>
      <c r="QA57" s="45"/>
      <c r="QB57" s="45"/>
      <c r="QC57" s="45"/>
      <c r="QD57" s="45"/>
      <c r="QE57" s="45"/>
      <c r="QF57" s="45"/>
      <c r="QG57" s="45"/>
      <c r="QH57" s="45"/>
      <c r="QI57" s="45"/>
      <c r="QJ57" s="45"/>
      <c r="QK57" s="45"/>
      <c r="QL57" s="45"/>
      <c r="QM57" s="45"/>
      <c r="QN57" s="45"/>
      <c r="QO57" s="45"/>
      <c r="QP57" s="45"/>
      <c r="QQ57" s="45"/>
      <c r="QR57" s="45"/>
      <c r="QS57" s="45"/>
      <c r="QT57" s="45"/>
      <c r="QU57" s="45"/>
      <c r="QV57" s="45"/>
      <c r="QW57" s="45"/>
      <c r="QX57" s="45"/>
      <c r="QY57" s="45"/>
      <c r="QZ57" s="45"/>
      <c r="RA57" s="45"/>
      <c r="RB57" s="45"/>
      <c r="RC57" s="45"/>
      <c r="RD57" s="45"/>
      <c r="RE57" s="45"/>
      <c r="RF57" s="45"/>
      <c r="RG57" s="45"/>
      <c r="RH57" s="45"/>
      <c r="RI57" s="45"/>
      <c r="RJ57" s="45"/>
      <c r="RK57" s="45"/>
      <c r="RL57" s="45"/>
      <c r="RM57" s="45"/>
      <c r="RN57" s="45"/>
      <c r="RO57" s="45"/>
      <c r="RP57" s="45"/>
      <c r="RQ57" s="45"/>
      <c r="RR57" s="45"/>
      <c r="RS57" s="45"/>
      <c r="RT57" s="45"/>
      <c r="RU57" s="45"/>
      <c r="RV57" s="45"/>
      <c r="RW57" s="45"/>
      <c r="RX57" s="45"/>
      <c r="RY57" s="45"/>
      <c r="RZ57" s="45"/>
      <c r="SA57" s="45"/>
      <c r="SB57" s="45"/>
      <c r="SC57" s="45"/>
      <c r="SD57" s="45"/>
      <c r="SE57" s="45"/>
      <c r="SF57" s="45"/>
      <c r="SG57" s="45"/>
      <c r="SH57" s="45"/>
      <c r="SI57" s="45"/>
      <c r="SJ57" s="45"/>
      <c r="SK57" s="45"/>
      <c r="SL57" s="45"/>
      <c r="SM57" s="45"/>
      <c r="SN57" s="45"/>
      <c r="SO57" s="45"/>
      <c r="SP57" s="45"/>
      <c r="SQ57" s="45"/>
      <c r="SR57" s="45"/>
      <c r="SS57" s="45"/>
      <c r="ST57" s="45"/>
      <c r="SU57" s="45"/>
      <c r="SV57" s="45"/>
      <c r="SW57" s="45"/>
      <c r="SX57" s="45"/>
      <c r="SY57" s="45"/>
      <c r="SZ57" s="45"/>
      <c r="TA57" s="45"/>
      <c r="TB57" s="45"/>
      <c r="TC57" s="45"/>
      <c r="TD57" s="45"/>
      <c r="TE57" s="45"/>
      <c r="TF57" s="45"/>
      <c r="TG57" s="45"/>
      <c r="TH57" s="45"/>
      <c r="TI57" s="45"/>
      <c r="TJ57" s="45"/>
      <c r="TK57" s="45"/>
      <c r="TL57" s="45"/>
      <c r="TM57" s="45"/>
      <c r="TN57" s="45"/>
      <c r="TO57" s="45"/>
      <c r="TP57" s="45"/>
      <c r="TQ57" s="45"/>
      <c r="TR57" s="45"/>
      <c r="TS57" s="45"/>
      <c r="TT57" s="45"/>
      <c r="TU57" s="45"/>
      <c r="TV57" s="45"/>
      <c r="TW57" s="45"/>
      <c r="TX57" s="45"/>
      <c r="TY57" s="45"/>
      <c r="TZ57" s="45"/>
      <c r="UA57" s="45"/>
      <c r="UB57" s="45"/>
      <c r="UC57" s="45"/>
      <c r="UD57" s="45"/>
      <c r="UE57" s="45"/>
      <c r="UF57" s="45"/>
      <c r="UG57" s="45"/>
      <c r="UH57" s="45"/>
      <c r="UI57" s="45"/>
      <c r="UJ57" s="45"/>
      <c r="UK57" s="45"/>
      <c r="UL57" s="45"/>
      <c r="UM57" s="45"/>
      <c r="UN57" s="45"/>
      <c r="UO57" s="45"/>
      <c r="UP57" s="45"/>
      <c r="UQ57" s="45"/>
      <c r="UR57" s="45"/>
      <c r="US57" s="45"/>
      <c r="UT57" s="45"/>
      <c r="UU57" s="45"/>
      <c r="UV57" s="45"/>
      <c r="UW57" s="45"/>
      <c r="UX57" s="45"/>
      <c r="UY57" s="45"/>
      <c r="UZ57" s="45"/>
      <c r="VA57" s="45"/>
      <c r="VB57" s="45"/>
      <c r="VC57" s="45"/>
      <c r="VD57" s="45"/>
      <c r="VE57" s="45"/>
      <c r="VF57" s="45"/>
      <c r="VG57" s="45"/>
      <c r="VH57" s="45"/>
      <c r="VI57" s="45"/>
      <c r="VJ57" s="45"/>
      <c r="VK57" s="45"/>
      <c r="VL57" s="45"/>
      <c r="VM57" s="45"/>
      <c r="VN57" s="45"/>
      <c r="VO57" s="45"/>
      <c r="VP57" s="45"/>
      <c r="VQ57" s="45"/>
      <c r="VR57" s="45"/>
      <c r="VS57" s="45"/>
      <c r="VT57" s="45"/>
      <c r="VU57" s="45"/>
      <c r="VV57" s="45"/>
      <c r="VW57" s="45"/>
      <c r="VX57" s="45"/>
      <c r="VY57" s="45"/>
      <c r="VZ57" s="45"/>
      <c r="WA57" s="45"/>
      <c r="WB57" s="45"/>
      <c r="WC57" s="45"/>
      <c r="WD57" s="45"/>
      <c r="WE57" s="45"/>
      <c r="WF57" s="45"/>
      <c r="WG57" s="45"/>
      <c r="WH57" s="45"/>
      <c r="WI57" s="45"/>
      <c r="WJ57" s="45"/>
      <c r="WK57" s="45"/>
      <c r="WL57" s="45"/>
      <c r="WM57" s="45"/>
      <c r="WN57" s="45"/>
      <c r="WO57" s="45"/>
      <c r="WP57" s="45"/>
      <c r="WQ57" s="45"/>
      <c r="WR57" s="45"/>
      <c r="WS57" s="45"/>
      <c r="WT57" s="45"/>
      <c r="WU57" s="45"/>
      <c r="WV57" s="45"/>
      <c r="WW57" s="45"/>
      <c r="WX57" s="45"/>
      <c r="WY57" s="45"/>
      <c r="WZ57" s="45"/>
      <c r="XA57" s="45"/>
      <c r="XB57" s="45"/>
      <c r="XC57" s="45"/>
      <c r="XD57" s="45"/>
      <c r="XE57" s="45"/>
      <c r="XF57" s="45"/>
      <c r="XG57" s="45"/>
      <c r="XH57" s="45"/>
      <c r="XI57" s="45"/>
      <c r="XJ57" s="45"/>
      <c r="XK57" s="45"/>
      <c r="XL57" s="45"/>
      <c r="XM57" s="45"/>
      <c r="XN57" s="45"/>
      <c r="XO57" s="45"/>
      <c r="XP57" s="45"/>
      <c r="XQ57" s="45"/>
      <c r="XR57" s="45"/>
      <c r="XS57" s="45"/>
      <c r="XT57" s="45"/>
      <c r="XU57" s="45"/>
      <c r="XV57" s="45"/>
      <c r="XW57" s="45"/>
      <c r="XX57" s="45"/>
      <c r="XY57" s="45"/>
      <c r="XZ57" s="45"/>
      <c r="YA57" s="45"/>
      <c r="YB57" s="45"/>
      <c r="YC57" s="45"/>
      <c r="YD57" s="45"/>
      <c r="YE57" s="45"/>
      <c r="YF57" s="45"/>
      <c r="YG57" s="45"/>
      <c r="YH57" s="45"/>
      <c r="YI57" s="45"/>
      <c r="YJ57" s="45"/>
      <c r="YK57" s="45"/>
      <c r="YL57" s="45"/>
      <c r="YM57" s="45"/>
      <c r="YN57" s="45"/>
      <c r="YO57" s="45"/>
      <c r="YP57" s="45"/>
      <c r="YQ57" s="45"/>
      <c r="YR57" s="45"/>
      <c r="YS57" s="45"/>
      <c r="YT57" s="45"/>
      <c r="YU57" s="45"/>
      <c r="YV57" s="45"/>
      <c r="YW57" s="45"/>
      <c r="YX57" s="45"/>
      <c r="YY57" s="45"/>
      <c r="YZ57" s="45"/>
      <c r="ZA57" s="45"/>
      <c r="ZB57" s="45"/>
      <c r="ZC57" s="45"/>
      <c r="ZD57" s="45"/>
      <c r="ZE57" s="45"/>
      <c r="ZF57" s="45"/>
      <c r="ZG57" s="45"/>
      <c r="ZH57" s="45"/>
      <c r="ZI57" s="45"/>
      <c r="ZJ57" s="45"/>
      <c r="ZK57" s="45"/>
      <c r="ZL57" s="45"/>
      <c r="ZM57" s="45"/>
      <c r="ZN57" s="45"/>
      <c r="ZO57" s="45"/>
      <c r="ZP57" s="45"/>
      <c r="ZQ57" s="45"/>
      <c r="ZR57" s="45"/>
      <c r="ZS57" s="45"/>
      <c r="ZT57" s="45"/>
      <c r="ZU57" s="45"/>
      <c r="ZV57" s="45"/>
      <c r="ZW57" s="45"/>
      <c r="ZX57" s="45"/>
      <c r="ZY57" s="45"/>
      <c r="ZZ57" s="45"/>
      <c r="AAA57" s="45"/>
      <c r="AAB57" s="45"/>
      <c r="AAC57" s="45"/>
      <c r="AAD57" s="45"/>
      <c r="AAE57" s="45"/>
      <c r="AAF57" s="45"/>
      <c r="AAG57" s="45"/>
      <c r="AAH57" s="45"/>
      <c r="AAI57" s="45"/>
      <c r="AAJ57" s="45"/>
      <c r="AAK57" s="45"/>
      <c r="AAL57" s="45"/>
      <c r="AAM57" s="45"/>
      <c r="AAN57" s="45"/>
      <c r="AAO57" s="45"/>
      <c r="AAP57" s="45"/>
      <c r="AAQ57" s="45"/>
      <c r="AAR57" s="45"/>
      <c r="AAS57" s="45"/>
      <c r="AAT57" s="45"/>
      <c r="AAU57" s="45"/>
      <c r="AAV57" s="45"/>
      <c r="AAW57" s="45"/>
      <c r="AAX57" s="45"/>
      <c r="AAY57" s="45"/>
      <c r="AAZ57" s="45"/>
      <c r="ABA57" s="45"/>
      <c r="ABB57" s="45"/>
      <c r="ABC57" s="45"/>
      <c r="ABD57" s="45"/>
      <c r="ABE57" s="45"/>
      <c r="ABF57" s="45"/>
      <c r="ABG57" s="45"/>
      <c r="ABH57" s="45"/>
      <c r="ABI57" s="45"/>
      <c r="ABJ57" s="45"/>
      <c r="ABK57" s="45"/>
      <c r="ABL57" s="45"/>
      <c r="ABM57" s="45"/>
      <c r="ABN57" s="45"/>
      <c r="ABO57" s="45"/>
      <c r="ABP57" s="45"/>
      <c r="ABQ57" s="45"/>
      <c r="ABR57" s="45"/>
      <c r="ABS57" s="45"/>
      <c r="ABT57" s="45"/>
      <c r="ABU57" s="45"/>
      <c r="ABV57" s="45"/>
      <c r="ABW57" s="45"/>
      <c r="ABX57" s="45"/>
      <c r="ABY57" s="45"/>
      <c r="ABZ57" s="45"/>
      <c r="ACA57" s="45"/>
      <c r="ACB57" s="45"/>
      <c r="ACC57" s="45"/>
      <c r="ACD57" s="45"/>
      <c r="ACE57" s="45"/>
      <c r="ACF57" s="45"/>
      <c r="ACG57" s="45"/>
      <c r="ACH57" s="45"/>
      <c r="ACI57" s="45"/>
      <c r="ACJ57" s="45"/>
      <c r="ACK57" s="45"/>
      <c r="ACL57" s="45"/>
      <c r="ACM57" s="45"/>
      <c r="ACN57" s="45"/>
      <c r="ACO57" s="45"/>
      <c r="ACP57" s="45"/>
      <c r="ACQ57" s="45"/>
      <c r="ACR57" s="45"/>
      <c r="ACS57" s="45"/>
      <c r="ACT57" s="45"/>
      <c r="ACU57" s="45"/>
      <c r="ACV57" s="45"/>
      <c r="ACW57" s="45"/>
      <c r="ACX57" s="45"/>
      <c r="ACY57" s="45"/>
      <c r="ACZ57" s="45"/>
      <c r="ADA57" s="45"/>
      <c r="ADB57" s="45"/>
      <c r="ADC57" s="45"/>
      <c r="ADD57" s="45"/>
      <c r="ADE57" s="45"/>
      <c r="ADF57" s="45"/>
      <c r="ADG57" s="45"/>
      <c r="ADH57" s="45"/>
      <c r="ADI57" s="45"/>
      <c r="ADJ57" s="45"/>
      <c r="ADK57" s="45"/>
      <c r="ADL57" s="45"/>
      <c r="ADM57" s="45"/>
      <c r="ADN57" s="45"/>
      <c r="ADO57" s="45"/>
      <c r="ADP57" s="45"/>
      <c r="ADQ57" s="45"/>
      <c r="ADR57" s="45"/>
      <c r="ADS57" s="45"/>
      <c r="ADT57" s="45"/>
      <c r="ADU57" s="45"/>
      <c r="ADV57" s="45"/>
      <c r="ADW57" s="45"/>
      <c r="ADX57" s="45"/>
      <c r="ADY57" s="45"/>
      <c r="ADZ57" s="45"/>
      <c r="AEA57" s="45"/>
      <c r="AEB57" s="45"/>
      <c r="AEC57" s="45"/>
      <c r="AED57" s="45"/>
      <c r="AEE57" s="45"/>
      <c r="AEF57" s="45"/>
      <c r="AEG57" s="45"/>
      <c r="AEH57" s="45"/>
      <c r="AEI57" s="45"/>
      <c r="AEJ57" s="45"/>
      <c r="AEK57" s="45"/>
      <c r="AEL57" s="45"/>
      <c r="AEM57" s="45"/>
      <c r="AEN57" s="45"/>
      <c r="AEO57" s="45"/>
      <c r="AEP57" s="45"/>
      <c r="AEQ57" s="45"/>
      <c r="AER57" s="45"/>
      <c r="AES57" s="45"/>
      <c r="AET57" s="45"/>
      <c r="AEU57" s="45"/>
      <c r="AEV57" s="45"/>
      <c r="AEW57" s="45"/>
      <c r="AEX57" s="45"/>
      <c r="AEY57" s="45"/>
      <c r="AEZ57" s="45"/>
      <c r="AFA57" s="45"/>
      <c r="AFB57" s="45"/>
      <c r="AFC57" s="45"/>
      <c r="AFD57" s="45"/>
      <c r="AFE57" s="45"/>
      <c r="AFF57" s="45"/>
      <c r="AFG57" s="45"/>
      <c r="AFH57" s="45"/>
      <c r="AFI57" s="45"/>
      <c r="AFJ57" s="45"/>
      <c r="AFK57" s="45"/>
      <c r="AFL57" s="45"/>
      <c r="AFM57" s="45"/>
      <c r="AFN57" s="45"/>
      <c r="AFO57" s="45"/>
      <c r="AFP57" s="45"/>
      <c r="AFQ57" s="45"/>
      <c r="AFR57" s="45"/>
      <c r="AFS57" s="45"/>
      <c r="AFT57" s="45"/>
      <c r="AFU57" s="45"/>
      <c r="AFV57" s="45"/>
      <c r="AFW57" s="45"/>
      <c r="AFX57" s="45"/>
      <c r="AFY57" s="45"/>
      <c r="AFZ57" s="45"/>
      <c r="AGA57" s="45"/>
      <c r="AGB57" s="45"/>
      <c r="AGC57" s="45"/>
      <c r="AGD57" s="45"/>
      <c r="AGE57" s="45"/>
      <c r="AGF57" s="45"/>
      <c r="AGG57" s="45"/>
      <c r="AGH57" s="45"/>
      <c r="AGI57" s="45"/>
      <c r="AGJ57" s="45"/>
      <c r="AGK57" s="45"/>
      <c r="AGL57" s="45"/>
      <c r="AGM57" s="45"/>
      <c r="AGN57" s="45"/>
      <c r="AGO57" s="45"/>
      <c r="AGP57" s="45"/>
      <c r="AGQ57" s="45"/>
      <c r="AGR57" s="45"/>
      <c r="AGS57" s="45"/>
    </row>
    <row r="58" spans="1:885" ht="45" customHeight="1" x14ac:dyDescent="0.2">
      <c r="A58" s="23" t="s">
        <v>157</v>
      </c>
      <c r="B58" s="24" t="s">
        <v>158</v>
      </c>
      <c r="C58" s="23" t="s">
        <v>159</v>
      </c>
      <c r="D58" s="26">
        <v>6</v>
      </c>
      <c r="E58" s="26">
        <v>3</v>
      </c>
      <c r="F58" s="26">
        <v>6</v>
      </c>
      <c r="G58" s="37">
        <v>45217</v>
      </c>
      <c r="H58" s="25">
        <v>46726</v>
      </c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 s="23"/>
      <c r="AGU58" s="23"/>
      <c r="AGV58" s="23"/>
      <c r="AGW58" s="23"/>
      <c r="AGX58" s="23"/>
      <c r="AGY58" s="23"/>
      <c r="AGZ58" s="23"/>
      <c r="AHA58" s="23"/>
    </row>
    <row r="59" spans="1:885" ht="45" customHeight="1" x14ac:dyDescent="0.2">
      <c r="A59" s="6" t="s">
        <v>160</v>
      </c>
      <c r="B59" s="10" t="s">
        <v>161</v>
      </c>
      <c r="C59" s="6" t="s">
        <v>162</v>
      </c>
      <c r="D59" s="13">
        <v>5</v>
      </c>
      <c r="E59" s="13">
        <v>2</v>
      </c>
      <c r="F59" s="13">
        <v>5</v>
      </c>
      <c r="G59" s="38">
        <v>43885</v>
      </c>
      <c r="H59" s="14">
        <v>45712</v>
      </c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2"/>
      <c r="BQ59" s="2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 s="45"/>
      <c r="DS59" s="45"/>
      <c r="DT59" s="45"/>
      <c r="DU59" s="45"/>
      <c r="DV59" s="45"/>
      <c r="DW59" s="45"/>
      <c r="DX59" s="45"/>
      <c r="DY59" s="45"/>
      <c r="DZ59" s="45"/>
      <c r="EA59" s="45"/>
      <c r="EB59" s="45"/>
      <c r="EC59" s="45"/>
      <c r="ED59" s="45"/>
      <c r="EE59" s="45"/>
      <c r="EF59" s="45"/>
      <c r="EG59" s="45"/>
      <c r="EH59" s="45"/>
      <c r="EI59" s="45"/>
      <c r="EJ59" s="45"/>
      <c r="EK59" s="45"/>
      <c r="EL59" s="45"/>
      <c r="EM59" s="45"/>
      <c r="EN59" s="45"/>
      <c r="EO59" s="45"/>
      <c r="EP59" s="45"/>
      <c r="EQ59" s="45"/>
      <c r="ER59" s="45"/>
      <c r="ES59" s="45"/>
      <c r="ET59" s="45"/>
      <c r="EU59" s="45"/>
      <c r="EV59" s="45"/>
      <c r="EW59" s="45"/>
      <c r="EX59" s="45"/>
      <c r="EY59" s="45"/>
      <c r="EZ59" s="45"/>
      <c r="FA59" s="45"/>
      <c r="FB59" s="45"/>
      <c r="FC59" s="45"/>
      <c r="FD59" s="45"/>
      <c r="FE59" s="45"/>
      <c r="FF59" s="45"/>
      <c r="FG59" s="45"/>
      <c r="FH59" s="45"/>
      <c r="FI59" s="45"/>
      <c r="FJ59" s="45"/>
      <c r="FK59" s="45"/>
      <c r="FL59" s="45"/>
      <c r="FM59" s="45"/>
      <c r="FN59" s="45"/>
      <c r="FO59" s="45"/>
      <c r="FP59" s="45"/>
      <c r="FQ59" s="45"/>
      <c r="FR59" s="45"/>
      <c r="FS59" s="45"/>
      <c r="FT59" s="45"/>
      <c r="FU59" s="45"/>
      <c r="FV59" s="45"/>
      <c r="FW59" s="45"/>
      <c r="FX59" s="45"/>
      <c r="FY59" s="45"/>
      <c r="FZ59" s="45"/>
      <c r="GA59" s="45"/>
      <c r="GB59" s="45"/>
      <c r="GC59" s="45"/>
      <c r="GD59" s="45"/>
      <c r="GE59" s="45"/>
      <c r="GF59" s="45"/>
      <c r="GG59" s="45"/>
      <c r="GH59" s="45"/>
      <c r="GI59" s="45"/>
      <c r="GJ59" s="45"/>
      <c r="GK59" s="45"/>
      <c r="GL59" s="45"/>
      <c r="GM59" s="45"/>
      <c r="GN59" s="45"/>
      <c r="GO59" s="45"/>
      <c r="GP59" s="45"/>
      <c r="GQ59" s="45"/>
      <c r="GR59" s="45"/>
      <c r="GS59" s="45"/>
      <c r="GT59" s="45"/>
      <c r="GU59" s="45"/>
      <c r="GV59" s="45"/>
      <c r="GW59" s="45"/>
      <c r="GX59" s="45"/>
      <c r="GY59" s="45"/>
      <c r="GZ59" s="45"/>
      <c r="HA59" s="45"/>
      <c r="HB59" s="45"/>
      <c r="HC59" s="45"/>
      <c r="HD59" s="45"/>
      <c r="HE59" s="45"/>
      <c r="HF59" s="45"/>
      <c r="HG59" s="45"/>
      <c r="HH59" s="45"/>
      <c r="HI59" s="45"/>
      <c r="HJ59" s="45"/>
      <c r="HK59" s="45"/>
      <c r="HL59" s="45"/>
      <c r="HM59" s="45"/>
      <c r="HN59" s="45"/>
      <c r="HO59" s="45"/>
      <c r="HP59" s="45"/>
      <c r="HQ59" s="45"/>
      <c r="HR59" s="45"/>
      <c r="HS59" s="45"/>
      <c r="HT59" s="45"/>
      <c r="HU59" s="45"/>
      <c r="HV59" s="45"/>
      <c r="HW59" s="45"/>
      <c r="HX59" s="45"/>
      <c r="HY59" s="45"/>
      <c r="HZ59" s="45"/>
      <c r="IA59" s="45"/>
      <c r="IB59" s="45"/>
      <c r="IC59" s="45"/>
      <c r="ID59" s="45"/>
      <c r="IE59" s="45"/>
      <c r="IF59" s="45"/>
      <c r="IG59" s="45"/>
      <c r="IH59" s="45"/>
      <c r="II59" s="45"/>
      <c r="IJ59" s="45"/>
      <c r="IK59" s="45"/>
      <c r="IL59" s="45"/>
      <c r="IM59" s="45"/>
      <c r="IN59" s="45"/>
      <c r="IO59" s="45"/>
      <c r="IP59" s="45"/>
      <c r="IQ59" s="45"/>
      <c r="IR59" s="45"/>
      <c r="IS59" s="45"/>
      <c r="IT59" s="45"/>
      <c r="IU59" s="45"/>
      <c r="IV59" s="45"/>
      <c r="IW59" s="45"/>
      <c r="IX59" s="45"/>
      <c r="IY59" s="45"/>
      <c r="IZ59" s="45"/>
      <c r="JA59" s="45"/>
      <c r="JB59" s="45"/>
      <c r="JC59" s="45"/>
      <c r="JD59" s="45"/>
      <c r="JE59" s="45"/>
      <c r="JF59" s="45"/>
      <c r="JG59" s="45"/>
      <c r="JH59" s="45"/>
      <c r="JI59" s="45"/>
      <c r="JJ59" s="45"/>
      <c r="JK59" s="45"/>
      <c r="JL59" s="45"/>
      <c r="JM59" s="45"/>
      <c r="JN59" s="45"/>
      <c r="JO59" s="45"/>
      <c r="JP59" s="45"/>
      <c r="JQ59" s="45"/>
      <c r="JR59" s="45"/>
      <c r="JS59" s="45"/>
      <c r="JT59" s="45"/>
      <c r="JU59" s="45"/>
      <c r="JV59" s="45"/>
      <c r="JW59" s="45"/>
      <c r="JX59" s="45"/>
      <c r="JY59" s="45"/>
      <c r="JZ59" s="45"/>
      <c r="KA59" s="45"/>
      <c r="KB59" s="45"/>
      <c r="KC59" s="45"/>
      <c r="KD59" s="45"/>
      <c r="KE59" s="45"/>
      <c r="KF59" s="45"/>
      <c r="KG59" s="45"/>
      <c r="KH59" s="45"/>
      <c r="KI59" s="45"/>
      <c r="KJ59" s="45"/>
      <c r="KK59" s="45"/>
      <c r="KL59" s="45"/>
      <c r="KM59" s="45"/>
      <c r="KN59" s="45"/>
      <c r="KO59" s="45"/>
      <c r="KP59" s="45"/>
      <c r="KQ59" s="45"/>
      <c r="KR59" s="45"/>
      <c r="KS59" s="45"/>
      <c r="KT59" s="45"/>
      <c r="KU59" s="45"/>
      <c r="KV59" s="45"/>
      <c r="KW59" s="45"/>
      <c r="KX59" s="45"/>
      <c r="KY59" s="45"/>
      <c r="KZ59" s="45"/>
      <c r="LA59" s="45"/>
      <c r="LB59" s="45"/>
      <c r="LC59" s="45"/>
      <c r="LD59" s="45"/>
      <c r="LE59" s="45"/>
      <c r="LF59" s="45"/>
      <c r="LG59" s="45"/>
      <c r="LH59" s="45"/>
      <c r="LI59" s="45"/>
      <c r="LJ59" s="45"/>
      <c r="LK59" s="45"/>
      <c r="LL59" s="45"/>
      <c r="LM59" s="45"/>
      <c r="LN59" s="45"/>
      <c r="LO59" s="45"/>
      <c r="LP59" s="45"/>
      <c r="LQ59" s="45"/>
      <c r="LR59" s="45"/>
      <c r="LS59" s="45"/>
      <c r="LT59" s="45"/>
      <c r="LU59" s="45"/>
      <c r="LV59" s="45"/>
      <c r="LW59" s="45"/>
      <c r="LX59" s="45"/>
      <c r="LY59" s="45"/>
      <c r="LZ59" s="45"/>
      <c r="MA59" s="45"/>
      <c r="MB59" s="45"/>
      <c r="MC59" s="45"/>
      <c r="MD59" s="45"/>
      <c r="ME59" s="45"/>
      <c r="MF59" s="45"/>
      <c r="MG59" s="45"/>
      <c r="MH59" s="45"/>
      <c r="MI59" s="45"/>
      <c r="MJ59" s="45"/>
      <c r="MK59" s="45"/>
      <c r="ML59" s="45"/>
      <c r="MM59" s="45"/>
      <c r="MN59" s="45"/>
      <c r="MO59" s="45"/>
      <c r="MP59" s="45"/>
      <c r="MQ59" s="45"/>
      <c r="MR59" s="45"/>
      <c r="MS59" s="45"/>
      <c r="MT59" s="45"/>
      <c r="MU59" s="45"/>
      <c r="MV59" s="45"/>
      <c r="MW59" s="45"/>
      <c r="MX59" s="45"/>
      <c r="MY59" s="45"/>
      <c r="MZ59" s="45"/>
      <c r="NA59" s="45"/>
      <c r="NB59" s="45"/>
      <c r="NC59" s="45"/>
      <c r="ND59" s="45"/>
      <c r="NE59" s="45"/>
      <c r="NF59" s="45"/>
      <c r="NG59" s="45"/>
      <c r="NH59" s="45"/>
      <c r="NI59" s="45"/>
      <c r="NJ59" s="45"/>
      <c r="NK59" s="45"/>
      <c r="NL59" s="45"/>
      <c r="NM59" s="45"/>
      <c r="NN59" s="45"/>
      <c r="NO59" s="45"/>
      <c r="NP59" s="45"/>
      <c r="NQ59" s="45"/>
      <c r="NR59" s="45"/>
      <c r="NS59" s="45"/>
      <c r="NT59" s="45"/>
      <c r="NU59" s="45"/>
      <c r="NV59" s="45"/>
      <c r="NW59" s="45"/>
      <c r="NX59" s="45"/>
      <c r="NY59" s="45"/>
      <c r="NZ59" s="45"/>
      <c r="OA59" s="45"/>
      <c r="OB59" s="45"/>
      <c r="OC59" s="45"/>
      <c r="OD59" s="45"/>
      <c r="OE59" s="45"/>
      <c r="OF59" s="45"/>
      <c r="OG59" s="45"/>
      <c r="OH59" s="45"/>
      <c r="OI59" s="45"/>
      <c r="OJ59" s="45"/>
      <c r="OK59" s="45"/>
      <c r="OL59" s="45"/>
      <c r="OM59" s="45"/>
      <c r="ON59" s="45"/>
      <c r="OO59" s="45"/>
      <c r="OP59" s="45"/>
      <c r="OQ59" s="45"/>
      <c r="OR59" s="45"/>
      <c r="OS59" s="45"/>
      <c r="OT59" s="45"/>
      <c r="OU59" s="45"/>
      <c r="OV59" s="45"/>
      <c r="OW59" s="45"/>
      <c r="OX59" s="45"/>
      <c r="OY59" s="45"/>
      <c r="OZ59" s="45"/>
      <c r="PA59" s="45"/>
      <c r="PB59" s="45"/>
      <c r="PC59" s="45"/>
      <c r="PD59" s="45"/>
      <c r="PE59" s="45"/>
      <c r="PF59" s="45"/>
      <c r="PG59" s="45"/>
      <c r="PH59" s="45"/>
      <c r="PI59" s="45"/>
      <c r="PJ59" s="45"/>
      <c r="PK59" s="45"/>
      <c r="PL59" s="45"/>
      <c r="PM59" s="45"/>
      <c r="PN59" s="45"/>
      <c r="PO59" s="45"/>
      <c r="PP59" s="45"/>
      <c r="PQ59" s="45"/>
      <c r="PR59" s="45"/>
      <c r="PS59" s="45"/>
      <c r="PT59" s="45"/>
      <c r="PU59" s="45"/>
      <c r="PV59" s="45"/>
      <c r="PW59" s="45"/>
      <c r="PX59" s="45"/>
      <c r="PY59" s="45"/>
      <c r="PZ59" s="45"/>
      <c r="QA59" s="45"/>
      <c r="QB59" s="45"/>
      <c r="QC59" s="45"/>
      <c r="QD59" s="45"/>
      <c r="QE59" s="45"/>
      <c r="QF59" s="45"/>
      <c r="QG59" s="45"/>
      <c r="QH59" s="45"/>
      <c r="QI59" s="45"/>
      <c r="QJ59" s="45"/>
      <c r="QK59" s="45"/>
      <c r="QL59" s="45"/>
      <c r="QM59" s="45"/>
      <c r="QN59" s="45"/>
      <c r="QO59" s="45"/>
      <c r="QP59" s="45"/>
      <c r="QQ59" s="45"/>
      <c r="QR59" s="45"/>
      <c r="QS59" s="45"/>
      <c r="QT59" s="45"/>
      <c r="QU59" s="45"/>
      <c r="QV59" s="45"/>
      <c r="QW59" s="45"/>
      <c r="QX59" s="45"/>
      <c r="QY59" s="45"/>
      <c r="QZ59" s="45"/>
      <c r="RA59" s="45"/>
      <c r="RB59" s="45"/>
      <c r="RC59" s="45"/>
      <c r="RD59" s="45"/>
      <c r="RE59" s="45"/>
      <c r="RF59" s="45"/>
      <c r="RG59" s="45"/>
      <c r="RH59" s="45"/>
      <c r="RI59" s="45"/>
      <c r="RJ59" s="45"/>
      <c r="RK59" s="45"/>
      <c r="RL59" s="45"/>
      <c r="RM59" s="45"/>
      <c r="RN59" s="45"/>
      <c r="RO59" s="45"/>
      <c r="RP59" s="45"/>
      <c r="RQ59" s="45"/>
      <c r="RR59" s="45"/>
      <c r="RS59" s="45"/>
      <c r="RT59" s="45"/>
      <c r="RU59" s="45"/>
      <c r="RV59" s="45"/>
      <c r="RW59" s="45"/>
      <c r="RX59" s="45"/>
      <c r="RY59" s="45"/>
      <c r="RZ59" s="45"/>
      <c r="SA59" s="45"/>
      <c r="SB59" s="45"/>
      <c r="SC59" s="45"/>
      <c r="SD59" s="45"/>
      <c r="SE59" s="45"/>
      <c r="SF59" s="45"/>
      <c r="SG59" s="45"/>
      <c r="SH59" s="45"/>
      <c r="SI59" s="45"/>
      <c r="SJ59" s="45"/>
      <c r="SK59" s="45"/>
      <c r="SL59" s="45"/>
      <c r="SM59" s="45"/>
      <c r="SN59" s="45"/>
      <c r="SO59" s="45"/>
      <c r="SP59" s="45"/>
      <c r="SQ59" s="45"/>
      <c r="SR59" s="45"/>
      <c r="SS59" s="45"/>
      <c r="ST59" s="45"/>
      <c r="SU59" s="45"/>
      <c r="SV59" s="45"/>
      <c r="SW59" s="45"/>
      <c r="SX59" s="45"/>
      <c r="SY59" s="45"/>
      <c r="SZ59" s="45"/>
      <c r="TA59" s="45"/>
      <c r="TB59" s="45"/>
      <c r="TC59" s="45"/>
      <c r="TD59" s="45"/>
      <c r="TE59" s="45"/>
      <c r="TF59" s="45"/>
      <c r="TG59" s="45"/>
      <c r="TH59" s="45"/>
      <c r="TI59" s="45"/>
      <c r="TJ59" s="45"/>
      <c r="TK59" s="45"/>
      <c r="TL59" s="45"/>
      <c r="TM59" s="45"/>
      <c r="TN59" s="45"/>
      <c r="TO59" s="45"/>
      <c r="TP59" s="45"/>
      <c r="TQ59" s="45"/>
      <c r="TR59" s="45"/>
      <c r="TS59" s="45"/>
      <c r="TT59" s="45"/>
      <c r="TU59" s="45"/>
      <c r="TV59" s="45"/>
      <c r="TW59" s="45"/>
      <c r="TX59" s="45"/>
      <c r="TY59" s="45"/>
      <c r="TZ59" s="45"/>
      <c r="UA59" s="45"/>
      <c r="UB59" s="45"/>
      <c r="UC59" s="45"/>
      <c r="UD59" s="45"/>
      <c r="UE59" s="45"/>
      <c r="UF59" s="45"/>
      <c r="UG59" s="45"/>
      <c r="UH59" s="45"/>
      <c r="UI59" s="45"/>
      <c r="UJ59" s="45"/>
      <c r="UK59" s="45"/>
      <c r="UL59" s="45"/>
      <c r="UM59" s="45"/>
      <c r="UN59" s="45"/>
      <c r="UO59" s="45"/>
      <c r="UP59" s="45"/>
      <c r="UQ59" s="45"/>
      <c r="UR59" s="45"/>
      <c r="US59" s="45"/>
      <c r="UT59" s="45"/>
      <c r="UU59" s="45"/>
      <c r="UV59" s="45"/>
      <c r="UW59" s="45"/>
      <c r="UX59" s="45"/>
      <c r="UY59" s="45"/>
      <c r="UZ59" s="45"/>
      <c r="VA59" s="45"/>
      <c r="VB59" s="45"/>
      <c r="VC59" s="45"/>
      <c r="VD59" s="45"/>
      <c r="VE59" s="45"/>
      <c r="VF59" s="45"/>
      <c r="VG59" s="45"/>
      <c r="VH59" s="45"/>
      <c r="VI59" s="45"/>
      <c r="VJ59" s="45"/>
      <c r="VK59" s="45"/>
      <c r="VL59" s="45"/>
      <c r="VM59" s="45"/>
      <c r="VN59" s="45"/>
      <c r="VO59" s="45"/>
      <c r="VP59" s="45"/>
      <c r="VQ59" s="45"/>
      <c r="VR59" s="45"/>
      <c r="VS59" s="45"/>
      <c r="VT59" s="45"/>
      <c r="VU59" s="45"/>
      <c r="VV59" s="45"/>
      <c r="VW59" s="45"/>
      <c r="VX59" s="45"/>
      <c r="VY59" s="45"/>
      <c r="VZ59" s="45"/>
      <c r="WA59" s="45"/>
      <c r="WB59" s="45"/>
      <c r="WC59" s="45"/>
      <c r="WD59" s="45"/>
      <c r="WE59" s="45"/>
      <c r="WF59" s="45"/>
      <c r="WG59" s="45"/>
      <c r="WH59" s="45"/>
      <c r="WI59" s="45"/>
      <c r="WJ59" s="45"/>
      <c r="WK59" s="45"/>
      <c r="WL59" s="45"/>
      <c r="WM59" s="45"/>
      <c r="WN59" s="45"/>
      <c r="WO59" s="45"/>
      <c r="WP59" s="45"/>
      <c r="WQ59" s="45"/>
      <c r="WR59" s="45"/>
      <c r="WS59" s="45"/>
      <c r="WT59" s="45"/>
      <c r="WU59" s="45"/>
      <c r="WV59" s="45"/>
      <c r="WW59" s="45"/>
      <c r="WX59" s="45"/>
      <c r="WY59" s="45"/>
      <c r="WZ59" s="45"/>
      <c r="XA59" s="45"/>
      <c r="XB59" s="45"/>
      <c r="XC59" s="45"/>
      <c r="XD59" s="45"/>
      <c r="XE59" s="45"/>
      <c r="XF59" s="45"/>
      <c r="XG59" s="45"/>
      <c r="XH59" s="45"/>
      <c r="XI59" s="45"/>
      <c r="XJ59" s="45"/>
      <c r="XK59" s="45"/>
      <c r="XL59" s="45"/>
      <c r="XM59" s="45"/>
      <c r="XN59" s="45"/>
      <c r="XO59" s="45"/>
      <c r="XP59" s="45"/>
      <c r="XQ59" s="45"/>
      <c r="XR59" s="45"/>
      <c r="XS59" s="45"/>
      <c r="XT59" s="45"/>
      <c r="XU59" s="45"/>
      <c r="XV59" s="45"/>
      <c r="XW59" s="45"/>
      <c r="XX59" s="45"/>
      <c r="XY59" s="45"/>
      <c r="XZ59" s="45"/>
      <c r="YA59" s="45"/>
      <c r="YB59" s="45"/>
      <c r="YC59" s="45"/>
      <c r="YD59" s="45"/>
      <c r="YE59" s="45"/>
      <c r="YF59" s="45"/>
      <c r="YG59" s="45"/>
      <c r="YH59" s="45"/>
      <c r="YI59" s="45"/>
      <c r="YJ59" s="45"/>
      <c r="YK59" s="45"/>
      <c r="YL59" s="45"/>
      <c r="YM59" s="45"/>
      <c r="YN59" s="45"/>
      <c r="YO59" s="45"/>
      <c r="YP59" s="45"/>
      <c r="YQ59" s="45"/>
      <c r="YR59" s="45"/>
      <c r="YS59" s="45"/>
      <c r="YT59" s="45"/>
      <c r="YU59" s="45"/>
      <c r="YV59" s="45"/>
      <c r="YW59" s="45"/>
      <c r="YX59" s="45"/>
      <c r="YY59" s="45"/>
      <c r="YZ59" s="45"/>
      <c r="ZA59" s="45"/>
      <c r="ZB59" s="45"/>
      <c r="ZC59" s="45"/>
      <c r="ZD59" s="45"/>
      <c r="ZE59" s="45"/>
      <c r="ZF59" s="45"/>
      <c r="ZG59" s="45"/>
      <c r="ZH59" s="45"/>
      <c r="ZI59" s="45"/>
      <c r="ZJ59" s="45"/>
      <c r="ZK59" s="45"/>
      <c r="ZL59" s="45"/>
      <c r="ZM59" s="45"/>
      <c r="ZN59" s="45"/>
      <c r="ZO59" s="45"/>
      <c r="ZP59" s="45"/>
      <c r="ZQ59" s="45"/>
      <c r="ZR59" s="45"/>
      <c r="ZS59" s="45"/>
      <c r="ZT59" s="45"/>
      <c r="ZU59" s="45"/>
      <c r="ZV59" s="45"/>
      <c r="ZW59" s="45"/>
      <c r="ZX59" s="45"/>
      <c r="ZY59" s="45"/>
      <c r="ZZ59" s="45"/>
      <c r="AAA59" s="45"/>
      <c r="AAB59" s="45"/>
      <c r="AAC59" s="45"/>
      <c r="AAD59" s="45"/>
      <c r="AAE59" s="45"/>
      <c r="AAF59" s="45"/>
      <c r="AAG59" s="45"/>
      <c r="AAH59" s="45"/>
      <c r="AAI59" s="45"/>
      <c r="AAJ59" s="45"/>
      <c r="AAK59" s="45"/>
      <c r="AAL59" s="45"/>
      <c r="AAM59" s="45"/>
      <c r="AAN59" s="45"/>
      <c r="AAO59" s="45"/>
      <c r="AAP59" s="45"/>
      <c r="AAQ59" s="45"/>
      <c r="AAR59" s="45"/>
      <c r="AAS59" s="45"/>
      <c r="AAT59" s="45"/>
      <c r="AAU59" s="45"/>
      <c r="AAV59" s="45"/>
      <c r="AAW59" s="45"/>
      <c r="AAX59" s="45"/>
      <c r="AAY59" s="45"/>
      <c r="AAZ59" s="45"/>
      <c r="ABA59" s="45"/>
      <c r="ABB59" s="45"/>
      <c r="ABC59" s="45"/>
      <c r="ABD59" s="45"/>
      <c r="ABE59" s="45"/>
      <c r="ABF59" s="45"/>
      <c r="ABG59" s="45"/>
      <c r="ABH59" s="45"/>
      <c r="ABI59" s="45"/>
      <c r="ABJ59" s="45"/>
      <c r="ABK59" s="45"/>
      <c r="ABL59" s="45"/>
      <c r="ABM59" s="45"/>
      <c r="ABN59" s="45"/>
      <c r="ABO59" s="45"/>
      <c r="ABP59" s="45"/>
      <c r="ABQ59" s="45"/>
      <c r="ABR59" s="45"/>
      <c r="ABS59" s="45"/>
      <c r="ABT59" s="45"/>
      <c r="ABU59" s="45"/>
      <c r="ABV59" s="45"/>
      <c r="ABW59" s="45"/>
      <c r="ABX59" s="45"/>
      <c r="ABY59" s="45"/>
      <c r="ABZ59" s="45"/>
      <c r="ACA59" s="45"/>
      <c r="ACB59" s="45"/>
      <c r="ACC59" s="45"/>
      <c r="ACD59" s="45"/>
      <c r="ACE59" s="45"/>
      <c r="ACF59" s="45"/>
      <c r="ACG59" s="45"/>
      <c r="ACH59" s="45"/>
      <c r="ACI59" s="45"/>
      <c r="ACJ59" s="45"/>
      <c r="ACK59" s="45"/>
      <c r="ACL59" s="45"/>
      <c r="ACM59" s="45"/>
      <c r="ACN59" s="45"/>
      <c r="ACO59" s="45"/>
      <c r="ACP59" s="45"/>
      <c r="ACQ59" s="45"/>
      <c r="ACR59" s="45"/>
      <c r="ACS59" s="45"/>
      <c r="ACT59" s="45"/>
      <c r="ACU59" s="45"/>
      <c r="ACV59" s="45"/>
      <c r="ACW59" s="45"/>
      <c r="ACX59" s="45"/>
      <c r="ACY59" s="45"/>
      <c r="ACZ59" s="45"/>
      <c r="ADA59" s="45"/>
      <c r="ADB59" s="45"/>
      <c r="ADC59" s="45"/>
      <c r="ADD59" s="45"/>
      <c r="ADE59" s="45"/>
      <c r="ADF59" s="45"/>
      <c r="ADG59" s="45"/>
      <c r="ADH59" s="45"/>
      <c r="ADI59" s="45"/>
      <c r="ADJ59" s="45"/>
      <c r="ADK59" s="45"/>
      <c r="ADL59" s="45"/>
      <c r="ADM59" s="45"/>
      <c r="ADN59" s="45"/>
      <c r="ADO59" s="45"/>
      <c r="ADP59" s="45"/>
      <c r="ADQ59" s="45"/>
      <c r="ADR59" s="45"/>
      <c r="ADS59" s="45"/>
      <c r="ADT59" s="45"/>
      <c r="ADU59" s="45"/>
      <c r="ADV59" s="45"/>
      <c r="ADW59" s="45"/>
      <c r="ADX59" s="45"/>
      <c r="ADY59" s="45"/>
      <c r="ADZ59" s="45"/>
      <c r="AEA59" s="45"/>
      <c r="AEB59" s="45"/>
      <c r="AEC59" s="45"/>
      <c r="AED59" s="45"/>
      <c r="AEE59" s="45"/>
      <c r="AEF59" s="45"/>
      <c r="AEG59" s="45"/>
      <c r="AEH59" s="45"/>
      <c r="AEI59" s="45"/>
      <c r="AEJ59" s="45"/>
      <c r="AEK59" s="45"/>
      <c r="AEL59" s="45"/>
      <c r="AEM59" s="45"/>
      <c r="AEN59" s="45"/>
      <c r="AEO59" s="45"/>
      <c r="AEP59" s="45"/>
      <c r="AEQ59" s="45"/>
      <c r="AER59" s="45"/>
      <c r="AES59" s="45"/>
      <c r="AET59" s="45"/>
      <c r="AEU59" s="45"/>
      <c r="AEV59" s="45"/>
      <c r="AEW59" s="45"/>
      <c r="AEX59" s="45"/>
      <c r="AEY59" s="45"/>
      <c r="AEZ59" s="45"/>
      <c r="AFA59" s="45"/>
      <c r="AFB59" s="45"/>
      <c r="AFC59" s="45"/>
      <c r="AFD59" s="45"/>
      <c r="AFE59" s="45"/>
      <c r="AFF59" s="45"/>
      <c r="AFG59" s="45"/>
      <c r="AFH59" s="45"/>
      <c r="AFI59" s="45"/>
      <c r="AFJ59" s="45"/>
      <c r="AFK59" s="45"/>
      <c r="AFL59" s="45"/>
      <c r="AFM59" s="45"/>
      <c r="AFN59" s="45"/>
      <c r="AFO59" s="45"/>
      <c r="AFP59" s="45"/>
      <c r="AFQ59" s="45"/>
      <c r="AFR59" s="45"/>
      <c r="AFS59" s="45"/>
      <c r="AFT59" s="45"/>
      <c r="AFU59" s="45"/>
      <c r="AFV59" s="45"/>
      <c r="AFW59" s="45"/>
      <c r="AFX59" s="45"/>
      <c r="AFY59" s="45"/>
      <c r="AFZ59" s="45"/>
      <c r="AGA59" s="45"/>
      <c r="AGB59" s="45"/>
      <c r="AGC59" s="45"/>
      <c r="AGD59" s="45"/>
      <c r="AGE59" s="45"/>
      <c r="AGF59" s="45"/>
      <c r="AGG59" s="45"/>
      <c r="AGH59" s="45"/>
      <c r="AGI59" s="45"/>
      <c r="AGJ59" s="45"/>
      <c r="AGK59" s="45"/>
      <c r="AGL59" s="45"/>
      <c r="AGM59" s="45"/>
      <c r="AGN59" s="45"/>
      <c r="AGO59" s="45"/>
      <c r="AGP59" s="45"/>
      <c r="AGQ59" s="45"/>
      <c r="AGR59" s="45"/>
      <c r="AGS59" s="45"/>
    </row>
    <row r="60" spans="1:885" ht="45" customHeight="1" x14ac:dyDescent="0.2">
      <c r="A60" s="6" t="s">
        <v>163</v>
      </c>
      <c r="B60" s="10" t="s">
        <v>164</v>
      </c>
      <c r="C60" s="6" t="s">
        <v>162</v>
      </c>
      <c r="D60" s="13">
        <v>1</v>
      </c>
      <c r="E60" s="13">
        <v>3</v>
      </c>
      <c r="F60" s="13">
        <v>1</v>
      </c>
      <c r="G60" s="38">
        <v>44244</v>
      </c>
      <c r="H60" s="14">
        <v>46071</v>
      </c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2"/>
      <c r="BQ60" s="2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 s="45"/>
      <c r="DS60" s="45"/>
      <c r="DT60" s="45"/>
      <c r="DU60" s="45"/>
      <c r="DV60" s="45"/>
      <c r="DW60" s="45"/>
      <c r="DX60" s="45"/>
      <c r="DY60" s="45"/>
      <c r="DZ60" s="45"/>
      <c r="EA60" s="45"/>
      <c r="EB60" s="45"/>
      <c r="EC60" s="45"/>
      <c r="ED60" s="45"/>
      <c r="EE60" s="45"/>
      <c r="EF60" s="45"/>
      <c r="EG60" s="45"/>
      <c r="EH60" s="45"/>
      <c r="EI60" s="45"/>
      <c r="EJ60" s="45"/>
      <c r="EK60" s="45"/>
      <c r="EL60" s="45"/>
      <c r="EM60" s="45"/>
      <c r="EN60" s="45"/>
      <c r="EO60" s="45"/>
      <c r="EP60" s="45"/>
      <c r="EQ60" s="45"/>
      <c r="ER60" s="45"/>
      <c r="ES60" s="45"/>
      <c r="ET60" s="45"/>
      <c r="EU60" s="45"/>
      <c r="EV60" s="45"/>
      <c r="EW60" s="45"/>
      <c r="EX60" s="45"/>
      <c r="EY60" s="45"/>
      <c r="EZ60" s="45"/>
      <c r="FA60" s="45"/>
      <c r="FB60" s="45"/>
      <c r="FC60" s="45"/>
      <c r="FD60" s="45"/>
      <c r="FE60" s="45"/>
      <c r="FF60" s="45"/>
      <c r="FG60" s="45"/>
      <c r="FH60" s="45"/>
      <c r="FI60" s="45"/>
      <c r="FJ60" s="45"/>
      <c r="FK60" s="45"/>
      <c r="FL60" s="45"/>
      <c r="FM60" s="45"/>
      <c r="FN60" s="45"/>
      <c r="FO60" s="45"/>
      <c r="FP60" s="45"/>
      <c r="FQ60" s="45"/>
      <c r="FR60" s="45"/>
      <c r="FS60" s="45"/>
      <c r="FT60" s="45"/>
      <c r="FU60" s="45"/>
      <c r="FV60" s="45"/>
      <c r="FW60" s="45"/>
      <c r="FX60" s="45"/>
      <c r="FY60" s="45"/>
      <c r="FZ60" s="45"/>
      <c r="GA60" s="45"/>
      <c r="GB60" s="45"/>
      <c r="GC60" s="45"/>
      <c r="GD60" s="45"/>
      <c r="GE60" s="45"/>
      <c r="GF60" s="45"/>
      <c r="GG60" s="45"/>
      <c r="GH60" s="45"/>
      <c r="GI60" s="45"/>
      <c r="GJ60" s="45"/>
      <c r="GK60" s="45"/>
      <c r="GL60" s="45"/>
      <c r="GM60" s="45"/>
      <c r="GN60" s="45"/>
      <c r="GO60" s="45"/>
      <c r="GP60" s="45"/>
      <c r="GQ60" s="45"/>
      <c r="GR60" s="45"/>
      <c r="GS60" s="45"/>
      <c r="GT60" s="45"/>
      <c r="GU60" s="45"/>
      <c r="GV60" s="45"/>
      <c r="GW60" s="45"/>
      <c r="GX60" s="45"/>
      <c r="GY60" s="45"/>
      <c r="GZ60" s="45"/>
      <c r="HA60" s="45"/>
      <c r="HB60" s="45"/>
      <c r="HC60" s="45"/>
      <c r="HD60" s="45"/>
      <c r="HE60" s="45"/>
      <c r="HF60" s="45"/>
      <c r="HG60" s="45"/>
      <c r="HH60" s="45"/>
      <c r="HI60" s="45"/>
      <c r="HJ60" s="45"/>
      <c r="HK60" s="45"/>
      <c r="HL60" s="45"/>
      <c r="HM60" s="45"/>
      <c r="HN60" s="45"/>
      <c r="HO60" s="45"/>
      <c r="HP60" s="45"/>
      <c r="HQ60" s="45"/>
      <c r="HR60" s="45"/>
      <c r="HS60" s="45"/>
      <c r="HT60" s="45"/>
      <c r="HU60" s="45"/>
      <c r="HV60" s="45"/>
      <c r="HW60" s="45"/>
      <c r="HX60" s="45"/>
      <c r="HY60" s="45"/>
      <c r="HZ60" s="45"/>
      <c r="IA60" s="45"/>
      <c r="IB60" s="45"/>
      <c r="IC60" s="45"/>
      <c r="ID60" s="45"/>
      <c r="IE60" s="45"/>
      <c r="IF60" s="45"/>
      <c r="IG60" s="45"/>
      <c r="IH60" s="45"/>
      <c r="II60" s="45"/>
      <c r="IJ60" s="45"/>
      <c r="IK60" s="45"/>
      <c r="IL60" s="45"/>
      <c r="IM60" s="45"/>
      <c r="IN60" s="45"/>
      <c r="IO60" s="45"/>
      <c r="IP60" s="45"/>
      <c r="IQ60" s="45"/>
      <c r="IR60" s="45"/>
      <c r="IS60" s="45"/>
      <c r="IT60" s="45"/>
      <c r="IU60" s="45"/>
      <c r="IV60" s="45"/>
      <c r="IW60" s="45"/>
      <c r="IX60" s="45"/>
      <c r="IY60" s="45"/>
      <c r="IZ60" s="45"/>
      <c r="JA60" s="45"/>
      <c r="JB60" s="45"/>
      <c r="JC60" s="45"/>
      <c r="JD60" s="45"/>
      <c r="JE60" s="45"/>
      <c r="JF60" s="45"/>
      <c r="JG60" s="45"/>
      <c r="JH60" s="45"/>
      <c r="JI60" s="45"/>
      <c r="JJ60" s="45"/>
      <c r="JK60" s="45"/>
      <c r="JL60" s="45"/>
      <c r="JM60" s="45"/>
      <c r="JN60" s="45"/>
      <c r="JO60" s="45"/>
      <c r="JP60" s="45"/>
      <c r="JQ60" s="45"/>
      <c r="JR60" s="45"/>
      <c r="JS60" s="45"/>
      <c r="JT60" s="45"/>
      <c r="JU60" s="45"/>
      <c r="JV60" s="45"/>
      <c r="JW60" s="45"/>
      <c r="JX60" s="45"/>
      <c r="JY60" s="45"/>
      <c r="JZ60" s="45"/>
      <c r="KA60" s="45"/>
      <c r="KB60" s="45"/>
      <c r="KC60" s="45"/>
      <c r="KD60" s="45"/>
      <c r="KE60" s="45"/>
      <c r="KF60" s="45"/>
      <c r="KG60" s="45"/>
      <c r="KH60" s="45"/>
      <c r="KI60" s="45"/>
      <c r="KJ60" s="45"/>
      <c r="KK60" s="45"/>
      <c r="KL60" s="45"/>
      <c r="KM60" s="45"/>
      <c r="KN60" s="45"/>
      <c r="KO60" s="45"/>
      <c r="KP60" s="45"/>
      <c r="KQ60" s="45"/>
      <c r="KR60" s="45"/>
      <c r="KS60" s="45"/>
      <c r="KT60" s="45"/>
      <c r="KU60" s="45"/>
      <c r="KV60" s="45"/>
      <c r="KW60" s="45"/>
      <c r="KX60" s="45"/>
      <c r="KY60" s="45"/>
      <c r="KZ60" s="45"/>
      <c r="LA60" s="45"/>
      <c r="LB60" s="45"/>
      <c r="LC60" s="45"/>
      <c r="LD60" s="45"/>
      <c r="LE60" s="45"/>
      <c r="LF60" s="45"/>
      <c r="LG60" s="45"/>
      <c r="LH60" s="45"/>
      <c r="LI60" s="45"/>
      <c r="LJ60" s="45"/>
      <c r="LK60" s="45"/>
      <c r="LL60" s="45"/>
      <c r="LM60" s="45"/>
      <c r="LN60" s="45"/>
      <c r="LO60" s="45"/>
      <c r="LP60" s="45"/>
      <c r="LQ60" s="45"/>
      <c r="LR60" s="45"/>
      <c r="LS60" s="45"/>
      <c r="LT60" s="45"/>
      <c r="LU60" s="45"/>
      <c r="LV60" s="45"/>
      <c r="LW60" s="45"/>
      <c r="LX60" s="45"/>
      <c r="LY60" s="45"/>
      <c r="LZ60" s="45"/>
      <c r="MA60" s="45"/>
      <c r="MB60" s="45"/>
      <c r="MC60" s="45"/>
      <c r="MD60" s="45"/>
      <c r="ME60" s="45"/>
      <c r="MF60" s="45"/>
      <c r="MG60" s="45"/>
      <c r="MH60" s="45"/>
      <c r="MI60" s="45"/>
      <c r="MJ60" s="45"/>
      <c r="MK60" s="45"/>
      <c r="ML60" s="45"/>
      <c r="MM60" s="45"/>
      <c r="MN60" s="45"/>
      <c r="MO60" s="45"/>
      <c r="MP60" s="45"/>
      <c r="MQ60" s="45"/>
      <c r="MR60" s="45"/>
      <c r="MS60" s="45"/>
      <c r="MT60" s="45"/>
      <c r="MU60" s="45"/>
      <c r="MV60" s="45"/>
      <c r="MW60" s="45"/>
      <c r="MX60" s="45"/>
      <c r="MY60" s="45"/>
      <c r="MZ60" s="45"/>
      <c r="NA60" s="45"/>
      <c r="NB60" s="45"/>
      <c r="NC60" s="45"/>
      <c r="ND60" s="45"/>
      <c r="NE60" s="45"/>
      <c r="NF60" s="45"/>
      <c r="NG60" s="45"/>
      <c r="NH60" s="45"/>
      <c r="NI60" s="45"/>
      <c r="NJ60" s="45"/>
      <c r="NK60" s="45"/>
      <c r="NL60" s="45"/>
      <c r="NM60" s="45"/>
      <c r="NN60" s="45"/>
      <c r="NO60" s="45"/>
      <c r="NP60" s="45"/>
      <c r="NQ60" s="45"/>
      <c r="NR60" s="45"/>
      <c r="NS60" s="45"/>
      <c r="NT60" s="45"/>
      <c r="NU60" s="45"/>
      <c r="NV60" s="45"/>
      <c r="NW60" s="45"/>
      <c r="NX60" s="45"/>
      <c r="NY60" s="45"/>
      <c r="NZ60" s="45"/>
      <c r="OA60" s="45"/>
      <c r="OB60" s="45"/>
      <c r="OC60" s="45"/>
      <c r="OD60" s="45"/>
      <c r="OE60" s="45"/>
      <c r="OF60" s="45"/>
      <c r="OG60" s="45"/>
      <c r="OH60" s="45"/>
      <c r="OI60" s="45"/>
      <c r="OJ60" s="45"/>
      <c r="OK60" s="45"/>
      <c r="OL60" s="45"/>
      <c r="OM60" s="45"/>
      <c r="ON60" s="45"/>
      <c r="OO60" s="45"/>
      <c r="OP60" s="45"/>
      <c r="OQ60" s="45"/>
      <c r="OR60" s="45"/>
      <c r="OS60" s="45"/>
      <c r="OT60" s="45"/>
      <c r="OU60" s="45"/>
      <c r="OV60" s="45"/>
      <c r="OW60" s="45"/>
      <c r="OX60" s="45"/>
      <c r="OY60" s="45"/>
      <c r="OZ60" s="45"/>
      <c r="PA60" s="45"/>
      <c r="PB60" s="45"/>
      <c r="PC60" s="45"/>
      <c r="PD60" s="45"/>
      <c r="PE60" s="45"/>
      <c r="PF60" s="45"/>
      <c r="PG60" s="45"/>
      <c r="PH60" s="45"/>
      <c r="PI60" s="45"/>
      <c r="PJ60" s="45"/>
      <c r="PK60" s="45"/>
      <c r="PL60" s="45"/>
      <c r="PM60" s="45"/>
      <c r="PN60" s="45"/>
      <c r="PO60" s="45"/>
      <c r="PP60" s="45"/>
      <c r="PQ60" s="45"/>
      <c r="PR60" s="45"/>
      <c r="PS60" s="45"/>
      <c r="PT60" s="45"/>
      <c r="PU60" s="45"/>
      <c r="PV60" s="45"/>
      <c r="PW60" s="45"/>
      <c r="PX60" s="45"/>
      <c r="PY60" s="45"/>
      <c r="PZ60" s="45"/>
      <c r="QA60" s="45"/>
      <c r="QB60" s="45"/>
      <c r="QC60" s="45"/>
      <c r="QD60" s="45"/>
      <c r="QE60" s="45"/>
      <c r="QF60" s="45"/>
      <c r="QG60" s="45"/>
      <c r="QH60" s="45"/>
      <c r="QI60" s="45"/>
      <c r="QJ60" s="45"/>
      <c r="QK60" s="45"/>
      <c r="QL60" s="45"/>
      <c r="QM60" s="45"/>
      <c r="QN60" s="45"/>
      <c r="QO60" s="45"/>
      <c r="QP60" s="45"/>
      <c r="QQ60" s="45"/>
      <c r="QR60" s="45"/>
      <c r="QS60" s="45"/>
      <c r="QT60" s="45"/>
      <c r="QU60" s="45"/>
      <c r="QV60" s="45"/>
      <c r="QW60" s="45"/>
      <c r="QX60" s="45"/>
      <c r="QY60" s="45"/>
      <c r="QZ60" s="45"/>
      <c r="RA60" s="45"/>
      <c r="RB60" s="45"/>
      <c r="RC60" s="45"/>
      <c r="RD60" s="45"/>
      <c r="RE60" s="45"/>
      <c r="RF60" s="45"/>
      <c r="RG60" s="45"/>
      <c r="RH60" s="45"/>
      <c r="RI60" s="45"/>
      <c r="RJ60" s="45"/>
      <c r="RK60" s="45"/>
      <c r="RL60" s="45"/>
      <c r="RM60" s="45"/>
      <c r="RN60" s="45"/>
      <c r="RO60" s="45"/>
      <c r="RP60" s="45"/>
      <c r="RQ60" s="45"/>
      <c r="RR60" s="45"/>
      <c r="RS60" s="45"/>
      <c r="RT60" s="45"/>
      <c r="RU60" s="45"/>
      <c r="RV60" s="45"/>
      <c r="RW60" s="45"/>
      <c r="RX60" s="45"/>
      <c r="RY60" s="45"/>
      <c r="RZ60" s="45"/>
      <c r="SA60" s="45"/>
      <c r="SB60" s="45"/>
      <c r="SC60" s="45"/>
      <c r="SD60" s="45"/>
      <c r="SE60" s="45"/>
      <c r="SF60" s="45"/>
      <c r="SG60" s="45"/>
      <c r="SH60" s="45"/>
      <c r="SI60" s="45"/>
      <c r="SJ60" s="45"/>
      <c r="SK60" s="45"/>
      <c r="SL60" s="45"/>
      <c r="SM60" s="45"/>
      <c r="SN60" s="45"/>
      <c r="SO60" s="45"/>
      <c r="SP60" s="45"/>
      <c r="SQ60" s="45"/>
      <c r="SR60" s="45"/>
      <c r="SS60" s="45"/>
      <c r="ST60" s="45"/>
      <c r="SU60" s="45"/>
      <c r="SV60" s="45"/>
      <c r="SW60" s="45"/>
      <c r="SX60" s="45"/>
      <c r="SY60" s="45"/>
      <c r="SZ60" s="45"/>
      <c r="TA60" s="45"/>
      <c r="TB60" s="45"/>
      <c r="TC60" s="45"/>
      <c r="TD60" s="45"/>
      <c r="TE60" s="45"/>
      <c r="TF60" s="45"/>
      <c r="TG60" s="45"/>
      <c r="TH60" s="45"/>
      <c r="TI60" s="45"/>
      <c r="TJ60" s="45"/>
      <c r="TK60" s="45"/>
      <c r="TL60" s="45"/>
      <c r="TM60" s="45"/>
      <c r="TN60" s="45"/>
      <c r="TO60" s="45"/>
      <c r="TP60" s="45"/>
      <c r="TQ60" s="45"/>
      <c r="TR60" s="45"/>
      <c r="TS60" s="45"/>
      <c r="TT60" s="45"/>
      <c r="TU60" s="45"/>
      <c r="TV60" s="45"/>
      <c r="TW60" s="45"/>
      <c r="TX60" s="45"/>
      <c r="TY60" s="45"/>
      <c r="TZ60" s="45"/>
      <c r="UA60" s="45"/>
      <c r="UB60" s="45"/>
      <c r="UC60" s="45"/>
      <c r="UD60" s="45"/>
      <c r="UE60" s="45"/>
      <c r="UF60" s="45"/>
      <c r="UG60" s="45"/>
      <c r="UH60" s="45"/>
      <c r="UI60" s="45"/>
      <c r="UJ60" s="45"/>
      <c r="UK60" s="45"/>
      <c r="UL60" s="45"/>
      <c r="UM60" s="45"/>
      <c r="UN60" s="45"/>
      <c r="UO60" s="45"/>
      <c r="UP60" s="45"/>
      <c r="UQ60" s="45"/>
      <c r="UR60" s="45"/>
      <c r="US60" s="45"/>
      <c r="UT60" s="45"/>
      <c r="UU60" s="45"/>
      <c r="UV60" s="45"/>
      <c r="UW60" s="45"/>
      <c r="UX60" s="45"/>
      <c r="UY60" s="45"/>
      <c r="UZ60" s="45"/>
      <c r="VA60" s="45"/>
      <c r="VB60" s="45"/>
      <c r="VC60" s="45"/>
      <c r="VD60" s="45"/>
      <c r="VE60" s="45"/>
      <c r="VF60" s="45"/>
      <c r="VG60" s="45"/>
      <c r="VH60" s="45"/>
      <c r="VI60" s="45"/>
      <c r="VJ60" s="45"/>
      <c r="VK60" s="45"/>
      <c r="VL60" s="45"/>
      <c r="VM60" s="45"/>
      <c r="VN60" s="45"/>
      <c r="VO60" s="45"/>
      <c r="VP60" s="45"/>
      <c r="VQ60" s="45"/>
      <c r="VR60" s="45"/>
      <c r="VS60" s="45"/>
      <c r="VT60" s="45"/>
      <c r="VU60" s="45"/>
      <c r="VV60" s="45"/>
      <c r="VW60" s="45"/>
      <c r="VX60" s="45"/>
      <c r="VY60" s="45"/>
      <c r="VZ60" s="45"/>
      <c r="WA60" s="45"/>
      <c r="WB60" s="45"/>
      <c r="WC60" s="45"/>
      <c r="WD60" s="45"/>
      <c r="WE60" s="45"/>
      <c r="WF60" s="45"/>
      <c r="WG60" s="45"/>
      <c r="WH60" s="45"/>
      <c r="WI60" s="45"/>
      <c r="WJ60" s="45"/>
      <c r="WK60" s="45"/>
      <c r="WL60" s="45"/>
      <c r="WM60" s="45"/>
      <c r="WN60" s="45"/>
      <c r="WO60" s="45"/>
      <c r="WP60" s="45"/>
      <c r="WQ60" s="45"/>
      <c r="WR60" s="45"/>
      <c r="WS60" s="45"/>
      <c r="WT60" s="45"/>
      <c r="WU60" s="45"/>
      <c r="WV60" s="45"/>
      <c r="WW60" s="45"/>
      <c r="WX60" s="45"/>
      <c r="WY60" s="45"/>
      <c r="WZ60" s="45"/>
      <c r="XA60" s="45"/>
      <c r="XB60" s="45"/>
      <c r="XC60" s="45"/>
      <c r="XD60" s="45"/>
      <c r="XE60" s="45"/>
      <c r="XF60" s="45"/>
      <c r="XG60" s="45"/>
      <c r="XH60" s="45"/>
      <c r="XI60" s="45"/>
      <c r="XJ60" s="45"/>
      <c r="XK60" s="45"/>
      <c r="XL60" s="45"/>
      <c r="XM60" s="45"/>
      <c r="XN60" s="45"/>
      <c r="XO60" s="45"/>
      <c r="XP60" s="45"/>
      <c r="XQ60" s="45"/>
      <c r="XR60" s="45"/>
      <c r="XS60" s="45"/>
      <c r="XT60" s="45"/>
      <c r="XU60" s="45"/>
      <c r="XV60" s="45"/>
      <c r="XW60" s="45"/>
      <c r="XX60" s="45"/>
      <c r="XY60" s="45"/>
      <c r="XZ60" s="45"/>
      <c r="YA60" s="45"/>
      <c r="YB60" s="45"/>
      <c r="YC60" s="45"/>
      <c r="YD60" s="45"/>
      <c r="YE60" s="45"/>
      <c r="YF60" s="45"/>
      <c r="YG60" s="45"/>
      <c r="YH60" s="45"/>
      <c r="YI60" s="45"/>
      <c r="YJ60" s="45"/>
      <c r="YK60" s="45"/>
      <c r="YL60" s="45"/>
      <c r="YM60" s="45"/>
      <c r="YN60" s="45"/>
      <c r="YO60" s="45"/>
      <c r="YP60" s="45"/>
      <c r="YQ60" s="45"/>
      <c r="YR60" s="45"/>
      <c r="YS60" s="45"/>
      <c r="YT60" s="45"/>
      <c r="YU60" s="45"/>
      <c r="YV60" s="45"/>
      <c r="YW60" s="45"/>
      <c r="YX60" s="45"/>
      <c r="YY60" s="45"/>
      <c r="YZ60" s="45"/>
      <c r="ZA60" s="45"/>
      <c r="ZB60" s="45"/>
      <c r="ZC60" s="45"/>
      <c r="ZD60" s="45"/>
      <c r="ZE60" s="45"/>
      <c r="ZF60" s="45"/>
      <c r="ZG60" s="45"/>
      <c r="ZH60" s="45"/>
      <c r="ZI60" s="45"/>
      <c r="ZJ60" s="45"/>
      <c r="ZK60" s="45"/>
      <c r="ZL60" s="45"/>
      <c r="ZM60" s="45"/>
      <c r="ZN60" s="45"/>
      <c r="ZO60" s="45"/>
      <c r="ZP60" s="45"/>
      <c r="ZQ60" s="45"/>
      <c r="ZR60" s="45"/>
      <c r="ZS60" s="45"/>
      <c r="ZT60" s="45"/>
      <c r="ZU60" s="45"/>
      <c r="ZV60" s="45"/>
      <c r="ZW60" s="45"/>
      <c r="ZX60" s="45"/>
      <c r="ZY60" s="45"/>
      <c r="ZZ60" s="45"/>
      <c r="AAA60" s="45"/>
      <c r="AAB60" s="45"/>
      <c r="AAC60" s="45"/>
      <c r="AAD60" s="45"/>
      <c r="AAE60" s="45"/>
      <c r="AAF60" s="45"/>
      <c r="AAG60" s="45"/>
      <c r="AAH60" s="45"/>
      <c r="AAI60" s="45"/>
      <c r="AAJ60" s="45"/>
      <c r="AAK60" s="45"/>
      <c r="AAL60" s="45"/>
      <c r="AAM60" s="45"/>
      <c r="AAN60" s="45"/>
      <c r="AAO60" s="45"/>
      <c r="AAP60" s="45"/>
      <c r="AAQ60" s="45"/>
      <c r="AAR60" s="45"/>
      <c r="AAS60" s="45"/>
      <c r="AAT60" s="45"/>
      <c r="AAU60" s="45"/>
      <c r="AAV60" s="45"/>
      <c r="AAW60" s="45"/>
      <c r="AAX60" s="45"/>
      <c r="AAY60" s="45"/>
      <c r="AAZ60" s="45"/>
      <c r="ABA60" s="45"/>
      <c r="ABB60" s="45"/>
      <c r="ABC60" s="45"/>
      <c r="ABD60" s="45"/>
      <c r="ABE60" s="45"/>
      <c r="ABF60" s="45"/>
      <c r="ABG60" s="45"/>
      <c r="ABH60" s="45"/>
      <c r="ABI60" s="45"/>
      <c r="ABJ60" s="45"/>
      <c r="ABK60" s="45"/>
      <c r="ABL60" s="45"/>
      <c r="ABM60" s="45"/>
      <c r="ABN60" s="45"/>
      <c r="ABO60" s="45"/>
      <c r="ABP60" s="45"/>
      <c r="ABQ60" s="45"/>
      <c r="ABR60" s="45"/>
      <c r="ABS60" s="45"/>
      <c r="ABT60" s="45"/>
      <c r="ABU60" s="45"/>
      <c r="ABV60" s="45"/>
      <c r="ABW60" s="45"/>
      <c r="ABX60" s="45"/>
      <c r="ABY60" s="45"/>
      <c r="ABZ60" s="45"/>
      <c r="ACA60" s="45"/>
      <c r="ACB60" s="45"/>
      <c r="ACC60" s="45"/>
      <c r="ACD60" s="45"/>
      <c r="ACE60" s="45"/>
      <c r="ACF60" s="45"/>
      <c r="ACG60" s="45"/>
      <c r="ACH60" s="45"/>
      <c r="ACI60" s="45"/>
      <c r="ACJ60" s="45"/>
      <c r="ACK60" s="45"/>
      <c r="ACL60" s="45"/>
      <c r="ACM60" s="45"/>
      <c r="ACN60" s="45"/>
      <c r="ACO60" s="45"/>
      <c r="ACP60" s="45"/>
      <c r="ACQ60" s="45"/>
      <c r="ACR60" s="45"/>
      <c r="ACS60" s="45"/>
      <c r="ACT60" s="45"/>
      <c r="ACU60" s="45"/>
      <c r="ACV60" s="45"/>
      <c r="ACW60" s="45"/>
      <c r="ACX60" s="45"/>
      <c r="ACY60" s="45"/>
      <c r="ACZ60" s="45"/>
      <c r="ADA60" s="45"/>
      <c r="ADB60" s="45"/>
      <c r="ADC60" s="45"/>
      <c r="ADD60" s="45"/>
      <c r="ADE60" s="45"/>
      <c r="ADF60" s="45"/>
      <c r="ADG60" s="45"/>
      <c r="ADH60" s="45"/>
      <c r="ADI60" s="45"/>
      <c r="ADJ60" s="45"/>
      <c r="ADK60" s="45"/>
      <c r="ADL60" s="45"/>
      <c r="ADM60" s="45"/>
      <c r="ADN60" s="45"/>
      <c r="ADO60" s="45"/>
      <c r="ADP60" s="45"/>
      <c r="ADQ60" s="45"/>
      <c r="ADR60" s="45"/>
      <c r="ADS60" s="45"/>
      <c r="ADT60" s="45"/>
      <c r="ADU60" s="45"/>
      <c r="ADV60" s="45"/>
      <c r="ADW60" s="45"/>
      <c r="ADX60" s="45"/>
      <c r="ADY60" s="45"/>
      <c r="ADZ60" s="45"/>
      <c r="AEA60" s="45"/>
      <c r="AEB60" s="45"/>
      <c r="AEC60" s="45"/>
      <c r="AED60" s="45"/>
      <c r="AEE60" s="45"/>
      <c r="AEF60" s="45"/>
      <c r="AEG60" s="45"/>
      <c r="AEH60" s="45"/>
      <c r="AEI60" s="45"/>
      <c r="AEJ60" s="45"/>
      <c r="AEK60" s="45"/>
      <c r="AEL60" s="45"/>
      <c r="AEM60" s="45"/>
      <c r="AEN60" s="45"/>
      <c r="AEO60" s="45"/>
      <c r="AEP60" s="45"/>
      <c r="AEQ60" s="45"/>
      <c r="AER60" s="45"/>
      <c r="AES60" s="45"/>
      <c r="AET60" s="45"/>
      <c r="AEU60" s="45"/>
      <c r="AEV60" s="45"/>
      <c r="AEW60" s="45"/>
      <c r="AEX60" s="45"/>
      <c r="AEY60" s="45"/>
      <c r="AEZ60" s="45"/>
      <c r="AFA60" s="45"/>
      <c r="AFB60" s="45"/>
      <c r="AFC60" s="45"/>
      <c r="AFD60" s="45"/>
      <c r="AFE60" s="45"/>
      <c r="AFF60" s="45"/>
      <c r="AFG60" s="45"/>
      <c r="AFH60" s="45"/>
      <c r="AFI60" s="45"/>
      <c r="AFJ60" s="45"/>
      <c r="AFK60" s="45"/>
      <c r="AFL60" s="45"/>
      <c r="AFM60" s="45"/>
      <c r="AFN60" s="45"/>
      <c r="AFO60" s="45"/>
      <c r="AFP60" s="45"/>
      <c r="AFQ60" s="45"/>
      <c r="AFR60" s="45"/>
      <c r="AFS60" s="45"/>
      <c r="AFT60" s="45"/>
      <c r="AFU60" s="45"/>
      <c r="AFV60" s="45"/>
      <c r="AFW60" s="45"/>
      <c r="AFX60" s="45"/>
      <c r="AFY60" s="45"/>
      <c r="AFZ60" s="45"/>
      <c r="AGA60" s="45"/>
      <c r="AGB60" s="45"/>
      <c r="AGC60" s="45"/>
      <c r="AGD60" s="45"/>
      <c r="AGE60" s="45"/>
      <c r="AGF60" s="45"/>
      <c r="AGG60" s="45"/>
      <c r="AGH60" s="45"/>
      <c r="AGI60" s="45"/>
      <c r="AGJ60" s="45"/>
      <c r="AGK60" s="45"/>
      <c r="AGL60" s="45"/>
      <c r="AGM60" s="45"/>
      <c r="AGN60" s="45"/>
      <c r="AGO60" s="45"/>
      <c r="AGP60" s="45"/>
      <c r="AGQ60" s="45"/>
      <c r="AGR60" s="45"/>
      <c r="AGS60" s="45"/>
    </row>
    <row r="61" spans="1:885" ht="45" customHeight="1" x14ac:dyDescent="0.2">
      <c r="A61" s="41"/>
      <c r="B61" s="10" t="s">
        <v>165</v>
      </c>
      <c r="C61" s="40" t="s">
        <v>166</v>
      </c>
      <c r="D61" s="42">
        <v>5</v>
      </c>
      <c r="E61" s="42">
        <v>3</v>
      </c>
      <c r="F61" s="42"/>
      <c r="G61" s="43">
        <v>43201</v>
      </c>
      <c r="H61" s="44">
        <v>45027</v>
      </c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 s="45"/>
      <c r="DS61" s="45"/>
      <c r="DT61" s="45"/>
      <c r="DU61" s="45"/>
      <c r="DV61" s="45"/>
      <c r="DW61" s="45"/>
      <c r="DX61" s="45"/>
      <c r="DY61" s="45"/>
      <c r="DZ61" s="45"/>
      <c r="EA61" s="45"/>
      <c r="EB61" s="45"/>
      <c r="EC61" s="45"/>
      <c r="ED61" s="45"/>
      <c r="EE61" s="45"/>
      <c r="EF61" s="45"/>
      <c r="EG61" s="45"/>
      <c r="EH61" s="45"/>
      <c r="EI61" s="45"/>
      <c r="EJ61" s="45"/>
      <c r="EK61" s="45"/>
      <c r="EL61" s="45"/>
      <c r="EM61" s="45"/>
      <c r="EN61" s="45"/>
      <c r="EO61" s="45"/>
      <c r="EP61" s="45"/>
      <c r="EQ61" s="45"/>
      <c r="ER61" s="45"/>
      <c r="ES61" s="45"/>
      <c r="ET61" s="45"/>
      <c r="EU61" s="45"/>
      <c r="EV61" s="45"/>
      <c r="EW61" s="45"/>
      <c r="EX61" s="45"/>
      <c r="EY61" s="45"/>
      <c r="EZ61" s="45"/>
      <c r="FA61" s="45"/>
      <c r="FB61" s="45"/>
      <c r="FC61" s="45"/>
      <c r="FD61" s="45"/>
      <c r="FE61" s="45"/>
      <c r="FF61" s="45"/>
      <c r="FG61" s="45"/>
      <c r="FH61" s="45"/>
      <c r="FI61" s="45"/>
      <c r="FJ61" s="45"/>
      <c r="FK61" s="45"/>
      <c r="FL61" s="45"/>
      <c r="FM61" s="45"/>
      <c r="FN61" s="45"/>
      <c r="FO61" s="45"/>
      <c r="FP61" s="45"/>
      <c r="FQ61" s="45"/>
      <c r="FR61" s="45"/>
      <c r="FS61" s="45"/>
      <c r="FT61" s="45"/>
      <c r="FU61" s="45"/>
      <c r="FV61" s="45"/>
      <c r="FW61" s="45"/>
      <c r="FX61" s="45"/>
      <c r="FY61" s="45"/>
      <c r="FZ61" s="45"/>
      <c r="GA61" s="45"/>
      <c r="GB61" s="45"/>
      <c r="GC61" s="45"/>
      <c r="GD61" s="45"/>
      <c r="GE61" s="45"/>
      <c r="GF61" s="45"/>
      <c r="GG61" s="45"/>
      <c r="GH61" s="45"/>
      <c r="GI61" s="45"/>
      <c r="GJ61" s="45"/>
      <c r="GK61" s="45"/>
      <c r="GL61" s="45"/>
      <c r="GM61" s="45"/>
      <c r="GN61" s="45"/>
      <c r="GO61" s="45"/>
      <c r="GP61" s="45"/>
      <c r="GQ61" s="45"/>
      <c r="GR61" s="45"/>
      <c r="GS61" s="45"/>
      <c r="GT61" s="45"/>
      <c r="GU61" s="45"/>
      <c r="GV61" s="45"/>
      <c r="GW61" s="45"/>
      <c r="GX61" s="45"/>
      <c r="GY61" s="45"/>
      <c r="GZ61" s="45"/>
      <c r="HA61" s="45"/>
      <c r="HB61" s="45"/>
      <c r="HC61" s="45"/>
      <c r="HD61" s="45"/>
      <c r="HE61" s="45"/>
      <c r="HF61" s="45"/>
      <c r="HG61" s="45"/>
      <c r="HH61" s="45"/>
      <c r="HI61" s="45"/>
      <c r="HJ61" s="45"/>
      <c r="HK61" s="45"/>
      <c r="HL61" s="45"/>
      <c r="HM61" s="45"/>
      <c r="HN61" s="45"/>
      <c r="HO61" s="45"/>
      <c r="HP61" s="45"/>
      <c r="HQ61" s="45"/>
      <c r="HR61" s="45"/>
      <c r="HS61" s="45"/>
      <c r="HT61" s="45"/>
      <c r="HU61" s="45"/>
      <c r="HV61" s="45"/>
      <c r="HW61" s="45"/>
      <c r="HX61" s="45"/>
      <c r="HY61" s="45"/>
      <c r="HZ61" s="45"/>
      <c r="IA61" s="45"/>
      <c r="IB61" s="45"/>
      <c r="IC61" s="45"/>
      <c r="ID61" s="45"/>
      <c r="IE61" s="45"/>
      <c r="IF61" s="45"/>
      <c r="IG61" s="45"/>
      <c r="IH61" s="45"/>
      <c r="II61" s="45"/>
      <c r="IJ61" s="45"/>
      <c r="IK61" s="45"/>
      <c r="IL61" s="45"/>
      <c r="IM61" s="45"/>
      <c r="IN61" s="45"/>
      <c r="IO61" s="45"/>
      <c r="IP61" s="45"/>
      <c r="IQ61" s="45"/>
      <c r="IR61" s="45"/>
      <c r="IS61" s="45"/>
      <c r="IT61" s="45"/>
      <c r="IU61" s="45"/>
      <c r="IV61" s="45"/>
      <c r="IW61" s="45"/>
      <c r="IX61" s="45"/>
      <c r="IY61" s="45"/>
      <c r="IZ61" s="45"/>
      <c r="JA61" s="45"/>
      <c r="JB61" s="45"/>
      <c r="JC61" s="45"/>
      <c r="JD61" s="45"/>
      <c r="JE61" s="45"/>
      <c r="JF61" s="45"/>
      <c r="JG61" s="45"/>
      <c r="JH61" s="45"/>
      <c r="JI61" s="45"/>
      <c r="JJ61" s="45"/>
      <c r="JK61" s="45"/>
      <c r="JL61" s="45"/>
      <c r="JM61" s="45"/>
      <c r="JN61" s="45"/>
      <c r="JO61" s="45"/>
      <c r="JP61" s="45"/>
      <c r="JQ61" s="45"/>
      <c r="JR61" s="45"/>
      <c r="JS61" s="45"/>
      <c r="JT61" s="45"/>
      <c r="JU61" s="45"/>
      <c r="JV61" s="45"/>
      <c r="JW61" s="45"/>
      <c r="JX61" s="45"/>
      <c r="JY61" s="45"/>
      <c r="JZ61" s="45"/>
      <c r="KA61" s="45"/>
      <c r="KB61" s="45"/>
      <c r="KC61" s="45"/>
      <c r="KD61" s="45"/>
      <c r="KE61" s="45"/>
      <c r="KF61" s="45"/>
      <c r="KG61" s="45"/>
      <c r="KH61" s="45"/>
      <c r="KI61" s="45"/>
      <c r="KJ61" s="45"/>
      <c r="KK61" s="45"/>
      <c r="KL61" s="45"/>
      <c r="KM61" s="45"/>
      <c r="KN61" s="45"/>
      <c r="KO61" s="45"/>
      <c r="KP61" s="45"/>
      <c r="KQ61" s="45"/>
      <c r="KR61" s="45"/>
      <c r="KS61" s="45"/>
      <c r="KT61" s="45"/>
      <c r="KU61" s="45"/>
      <c r="KV61" s="45"/>
      <c r="KW61" s="45"/>
      <c r="KX61" s="45"/>
      <c r="KY61" s="45"/>
      <c r="KZ61" s="45"/>
      <c r="LA61" s="45"/>
      <c r="LB61" s="45"/>
      <c r="LC61" s="45"/>
      <c r="LD61" s="45"/>
      <c r="LE61" s="45"/>
      <c r="LF61" s="45"/>
      <c r="LG61" s="45"/>
      <c r="LH61" s="45"/>
      <c r="LI61" s="45"/>
      <c r="LJ61" s="45"/>
      <c r="LK61" s="45"/>
      <c r="LL61" s="45"/>
      <c r="LM61" s="45"/>
      <c r="LN61" s="45"/>
      <c r="LO61" s="45"/>
      <c r="LP61" s="45"/>
      <c r="LQ61" s="45"/>
      <c r="LR61" s="45"/>
      <c r="LS61" s="45"/>
      <c r="LT61" s="45"/>
      <c r="LU61" s="45"/>
      <c r="LV61" s="45"/>
      <c r="LW61" s="45"/>
      <c r="LX61" s="45"/>
      <c r="LY61" s="45"/>
      <c r="LZ61" s="45"/>
      <c r="MA61" s="45"/>
      <c r="MB61" s="45"/>
      <c r="MC61" s="45"/>
      <c r="MD61" s="45"/>
      <c r="ME61" s="45"/>
      <c r="MF61" s="45"/>
      <c r="MG61" s="45"/>
      <c r="MH61" s="45"/>
      <c r="MI61" s="45"/>
      <c r="MJ61" s="45"/>
      <c r="MK61" s="45"/>
      <c r="ML61" s="45"/>
      <c r="MM61" s="45"/>
      <c r="MN61" s="45"/>
      <c r="MO61" s="45"/>
      <c r="MP61" s="45"/>
      <c r="MQ61" s="45"/>
      <c r="MR61" s="45"/>
      <c r="MS61" s="45"/>
      <c r="MT61" s="45"/>
      <c r="MU61" s="45"/>
      <c r="MV61" s="45"/>
      <c r="MW61" s="45"/>
      <c r="MX61" s="45"/>
      <c r="MY61" s="45"/>
      <c r="MZ61" s="45"/>
      <c r="NA61" s="45"/>
      <c r="NB61" s="45"/>
      <c r="NC61" s="45"/>
      <c r="ND61" s="45"/>
      <c r="NE61" s="45"/>
      <c r="NF61" s="45"/>
      <c r="NG61" s="45"/>
      <c r="NH61" s="45"/>
      <c r="NI61" s="45"/>
      <c r="NJ61" s="45"/>
      <c r="NK61" s="45"/>
      <c r="NL61" s="45"/>
      <c r="NM61" s="45"/>
      <c r="NN61" s="45"/>
      <c r="NO61" s="45"/>
      <c r="NP61" s="45"/>
      <c r="NQ61" s="45"/>
      <c r="NR61" s="45"/>
      <c r="NS61" s="45"/>
      <c r="NT61" s="45"/>
      <c r="NU61" s="45"/>
      <c r="NV61" s="45"/>
      <c r="NW61" s="45"/>
      <c r="NX61" s="45"/>
      <c r="NY61" s="45"/>
      <c r="NZ61" s="45"/>
      <c r="OA61" s="45"/>
      <c r="OB61" s="45"/>
      <c r="OC61" s="45"/>
      <c r="OD61" s="45"/>
      <c r="OE61" s="45"/>
      <c r="OF61" s="45"/>
      <c r="OG61" s="45"/>
      <c r="OH61" s="45"/>
      <c r="OI61" s="45"/>
      <c r="OJ61" s="45"/>
      <c r="OK61" s="45"/>
      <c r="OL61" s="45"/>
      <c r="OM61" s="45"/>
      <c r="ON61" s="45"/>
      <c r="OO61" s="45"/>
      <c r="OP61" s="45"/>
      <c r="OQ61" s="45"/>
      <c r="OR61" s="45"/>
      <c r="OS61" s="45"/>
      <c r="OT61" s="45"/>
      <c r="OU61" s="45"/>
      <c r="OV61" s="45"/>
      <c r="OW61" s="45"/>
      <c r="OX61" s="45"/>
      <c r="OY61" s="45"/>
      <c r="OZ61" s="45"/>
      <c r="PA61" s="45"/>
      <c r="PB61" s="45"/>
      <c r="PC61" s="45"/>
      <c r="PD61" s="45"/>
      <c r="PE61" s="45"/>
      <c r="PF61" s="45"/>
      <c r="PG61" s="45"/>
      <c r="PH61" s="45"/>
      <c r="PI61" s="45"/>
      <c r="PJ61" s="45"/>
      <c r="PK61" s="45"/>
      <c r="PL61" s="45"/>
      <c r="PM61" s="45"/>
      <c r="PN61" s="45"/>
      <c r="PO61" s="45"/>
      <c r="PP61" s="45"/>
      <c r="PQ61" s="45"/>
      <c r="PR61" s="45"/>
      <c r="PS61" s="45"/>
      <c r="PT61" s="45"/>
      <c r="PU61" s="45"/>
      <c r="PV61" s="45"/>
      <c r="PW61" s="45"/>
      <c r="PX61" s="45"/>
      <c r="PY61" s="45"/>
      <c r="PZ61" s="45"/>
      <c r="QA61" s="45"/>
      <c r="QB61" s="45"/>
      <c r="QC61" s="45"/>
      <c r="QD61" s="45"/>
      <c r="QE61" s="45"/>
      <c r="QF61" s="45"/>
      <c r="QG61" s="45"/>
      <c r="QH61" s="45"/>
      <c r="QI61" s="45"/>
      <c r="QJ61" s="45"/>
      <c r="QK61" s="45"/>
      <c r="QL61" s="45"/>
      <c r="QM61" s="45"/>
      <c r="QN61" s="45"/>
      <c r="QO61" s="45"/>
      <c r="QP61" s="45"/>
      <c r="QQ61" s="45"/>
      <c r="QR61" s="45"/>
      <c r="QS61" s="45"/>
      <c r="QT61" s="45"/>
      <c r="QU61" s="45"/>
      <c r="QV61" s="45"/>
      <c r="QW61" s="45"/>
      <c r="QX61" s="45"/>
      <c r="QY61" s="45"/>
      <c r="QZ61" s="45"/>
      <c r="RA61" s="45"/>
      <c r="RB61" s="45"/>
      <c r="RC61" s="45"/>
      <c r="RD61" s="45"/>
      <c r="RE61" s="45"/>
      <c r="RF61" s="45"/>
      <c r="RG61" s="45"/>
      <c r="RH61" s="45"/>
      <c r="RI61" s="45"/>
      <c r="RJ61" s="45"/>
      <c r="RK61" s="45"/>
      <c r="RL61" s="45"/>
      <c r="RM61" s="45"/>
      <c r="RN61" s="45"/>
      <c r="RO61" s="45"/>
      <c r="RP61" s="45"/>
      <c r="RQ61" s="45"/>
      <c r="RR61" s="45"/>
      <c r="RS61" s="45"/>
      <c r="RT61" s="45"/>
      <c r="RU61" s="45"/>
      <c r="RV61" s="45"/>
      <c r="RW61" s="45"/>
      <c r="RX61" s="45"/>
      <c r="RY61" s="45"/>
      <c r="RZ61" s="45"/>
      <c r="SA61" s="45"/>
      <c r="SB61" s="45"/>
      <c r="SC61" s="45"/>
      <c r="SD61" s="45"/>
      <c r="SE61" s="45"/>
      <c r="SF61" s="45"/>
      <c r="SG61" s="45"/>
      <c r="SH61" s="45"/>
      <c r="SI61" s="45"/>
      <c r="SJ61" s="45"/>
      <c r="SK61" s="45"/>
      <c r="SL61" s="45"/>
      <c r="SM61" s="45"/>
      <c r="SN61" s="45"/>
      <c r="SO61" s="45"/>
      <c r="SP61" s="45"/>
      <c r="SQ61" s="45"/>
      <c r="SR61" s="45"/>
      <c r="SS61" s="45"/>
      <c r="ST61" s="45"/>
      <c r="SU61" s="45"/>
      <c r="SV61" s="45"/>
      <c r="SW61" s="45"/>
      <c r="SX61" s="45"/>
      <c r="SY61" s="45"/>
      <c r="SZ61" s="45"/>
      <c r="TA61" s="45"/>
      <c r="TB61" s="45"/>
      <c r="TC61" s="45"/>
      <c r="TD61" s="45"/>
      <c r="TE61" s="45"/>
      <c r="TF61" s="45"/>
      <c r="TG61" s="45"/>
      <c r="TH61" s="45"/>
      <c r="TI61" s="45"/>
      <c r="TJ61" s="45"/>
      <c r="TK61" s="45"/>
      <c r="TL61" s="45"/>
      <c r="TM61" s="45"/>
      <c r="TN61" s="45"/>
      <c r="TO61" s="45"/>
      <c r="TP61" s="45"/>
      <c r="TQ61" s="45"/>
      <c r="TR61" s="45"/>
      <c r="TS61" s="45"/>
      <c r="TT61" s="45"/>
      <c r="TU61" s="45"/>
      <c r="TV61" s="45"/>
      <c r="TW61" s="45"/>
      <c r="TX61" s="45"/>
      <c r="TY61" s="45"/>
      <c r="TZ61" s="45"/>
      <c r="UA61" s="45"/>
      <c r="UB61" s="45"/>
      <c r="UC61" s="45"/>
      <c r="UD61" s="45"/>
      <c r="UE61" s="45"/>
      <c r="UF61" s="45"/>
      <c r="UG61" s="45"/>
      <c r="UH61" s="45"/>
      <c r="UI61" s="45"/>
      <c r="UJ61" s="45"/>
      <c r="UK61" s="45"/>
      <c r="UL61" s="45"/>
      <c r="UM61" s="45"/>
      <c r="UN61" s="45"/>
      <c r="UO61" s="45"/>
      <c r="UP61" s="45"/>
      <c r="UQ61" s="45"/>
      <c r="UR61" s="45"/>
      <c r="US61" s="45"/>
      <c r="UT61" s="45"/>
      <c r="UU61" s="45"/>
      <c r="UV61" s="45"/>
      <c r="UW61" s="45"/>
      <c r="UX61" s="45"/>
      <c r="UY61" s="45"/>
      <c r="UZ61" s="45"/>
      <c r="VA61" s="45"/>
      <c r="VB61" s="45"/>
      <c r="VC61" s="45"/>
      <c r="VD61" s="45"/>
      <c r="VE61" s="45"/>
      <c r="VF61" s="45"/>
      <c r="VG61" s="45"/>
      <c r="VH61" s="45"/>
      <c r="VI61" s="45"/>
      <c r="VJ61" s="45"/>
      <c r="VK61" s="45"/>
      <c r="VL61" s="45"/>
      <c r="VM61" s="45"/>
      <c r="VN61" s="45"/>
      <c r="VO61" s="45"/>
      <c r="VP61" s="45"/>
      <c r="VQ61" s="45"/>
      <c r="VR61" s="45"/>
      <c r="VS61" s="45"/>
      <c r="VT61" s="45"/>
      <c r="VU61" s="45"/>
      <c r="VV61" s="45"/>
      <c r="VW61" s="45"/>
      <c r="VX61" s="45"/>
      <c r="VY61" s="45"/>
      <c r="VZ61" s="45"/>
      <c r="WA61" s="45"/>
      <c r="WB61" s="45"/>
      <c r="WC61" s="45"/>
      <c r="WD61" s="45"/>
      <c r="WE61" s="45"/>
      <c r="WF61" s="45"/>
      <c r="WG61" s="45"/>
      <c r="WH61" s="45"/>
      <c r="WI61" s="45"/>
      <c r="WJ61" s="45"/>
      <c r="WK61" s="45"/>
      <c r="WL61" s="45"/>
      <c r="WM61" s="45"/>
      <c r="WN61" s="45"/>
      <c r="WO61" s="45"/>
      <c r="WP61" s="45"/>
      <c r="WQ61" s="45"/>
      <c r="WR61" s="45"/>
      <c r="WS61" s="45"/>
      <c r="WT61" s="45"/>
      <c r="WU61" s="45"/>
      <c r="WV61" s="45"/>
      <c r="WW61" s="45"/>
      <c r="WX61" s="45"/>
      <c r="WY61" s="45"/>
      <c r="WZ61" s="45"/>
      <c r="XA61" s="45"/>
      <c r="XB61" s="45"/>
      <c r="XC61" s="45"/>
      <c r="XD61" s="45"/>
      <c r="XE61" s="45"/>
      <c r="XF61" s="45"/>
      <c r="XG61" s="45"/>
      <c r="XH61" s="45"/>
      <c r="XI61" s="45"/>
      <c r="XJ61" s="45"/>
      <c r="XK61" s="45"/>
      <c r="XL61" s="45"/>
      <c r="XM61" s="45"/>
      <c r="XN61" s="45"/>
      <c r="XO61" s="45"/>
      <c r="XP61" s="45"/>
      <c r="XQ61" s="45"/>
      <c r="XR61" s="45"/>
      <c r="XS61" s="45"/>
      <c r="XT61" s="45"/>
      <c r="XU61" s="45"/>
      <c r="XV61" s="45"/>
      <c r="XW61" s="45"/>
      <c r="XX61" s="45"/>
      <c r="XY61" s="45"/>
      <c r="XZ61" s="45"/>
      <c r="YA61" s="45"/>
      <c r="YB61" s="45"/>
      <c r="YC61" s="45"/>
      <c r="YD61" s="45"/>
      <c r="YE61" s="45"/>
      <c r="YF61" s="45"/>
      <c r="YG61" s="45"/>
      <c r="YH61" s="45"/>
      <c r="YI61" s="45"/>
      <c r="YJ61" s="45"/>
      <c r="YK61" s="45"/>
      <c r="YL61" s="45"/>
      <c r="YM61" s="45"/>
      <c r="YN61" s="45"/>
      <c r="YO61" s="45"/>
      <c r="YP61" s="45"/>
      <c r="YQ61" s="45"/>
      <c r="YR61" s="45"/>
      <c r="YS61" s="45"/>
      <c r="YT61" s="45"/>
      <c r="YU61" s="45"/>
      <c r="YV61" s="45"/>
      <c r="YW61" s="45"/>
      <c r="YX61" s="45"/>
      <c r="YY61" s="45"/>
      <c r="YZ61" s="45"/>
      <c r="ZA61" s="45"/>
      <c r="ZB61" s="45"/>
      <c r="ZC61" s="45"/>
      <c r="ZD61" s="45"/>
      <c r="ZE61" s="45"/>
      <c r="ZF61" s="45"/>
      <c r="ZG61" s="45"/>
      <c r="ZH61" s="45"/>
      <c r="ZI61" s="45"/>
      <c r="ZJ61" s="45"/>
      <c r="ZK61" s="45"/>
      <c r="ZL61" s="45"/>
      <c r="ZM61" s="45"/>
      <c r="ZN61" s="45"/>
      <c r="ZO61" s="45"/>
      <c r="ZP61" s="45"/>
      <c r="ZQ61" s="45"/>
      <c r="ZR61" s="45"/>
      <c r="ZS61" s="45"/>
      <c r="ZT61" s="45"/>
      <c r="ZU61" s="45"/>
      <c r="ZV61" s="45"/>
      <c r="ZW61" s="45"/>
      <c r="ZX61" s="45"/>
      <c r="ZY61" s="45"/>
      <c r="ZZ61" s="45"/>
      <c r="AAA61" s="45"/>
      <c r="AAB61" s="45"/>
      <c r="AAC61" s="45"/>
      <c r="AAD61" s="45"/>
      <c r="AAE61" s="45"/>
      <c r="AAF61" s="45"/>
      <c r="AAG61" s="45"/>
      <c r="AAH61" s="45"/>
      <c r="AAI61" s="45"/>
      <c r="AAJ61" s="45"/>
      <c r="AAK61" s="45"/>
      <c r="AAL61" s="45"/>
      <c r="AAM61" s="45"/>
      <c r="AAN61" s="45"/>
      <c r="AAO61" s="45"/>
      <c r="AAP61" s="45"/>
      <c r="AAQ61" s="45"/>
      <c r="AAR61" s="45"/>
      <c r="AAS61" s="45"/>
      <c r="AAT61" s="45"/>
      <c r="AAU61" s="45"/>
      <c r="AAV61" s="45"/>
      <c r="AAW61" s="45"/>
      <c r="AAX61" s="45"/>
      <c r="AAY61" s="45"/>
      <c r="AAZ61" s="45"/>
      <c r="ABA61" s="45"/>
      <c r="ABB61" s="45"/>
      <c r="ABC61" s="45"/>
      <c r="ABD61" s="45"/>
      <c r="ABE61" s="45"/>
      <c r="ABF61" s="45"/>
      <c r="ABG61" s="45"/>
      <c r="ABH61" s="45"/>
      <c r="ABI61" s="45"/>
      <c r="ABJ61" s="45"/>
      <c r="ABK61" s="45"/>
      <c r="ABL61" s="45"/>
      <c r="ABM61" s="45"/>
      <c r="ABN61" s="45"/>
      <c r="ABO61" s="45"/>
      <c r="ABP61" s="45"/>
      <c r="ABQ61" s="45"/>
      <c r="ABR61" s="45"/>
      <c r="ABS61" s="45"/>
      <c r="ABT61" s="45"/>
      <c r="ABU61" s="45"/>
      <c r="ABV61" s="45"/>
      <c r="ABW61" s="45"/>
      <c r="ABX61" s="45"/>
      <c r="ABY61" s="45"/>
      <c r="ABZ61" s="45"/>
      <c r="ACA61" s="45"/>
      <c r="ACB61" s="45"/>
      <c r="ACC61" s="45"/>
      <c r="ACD61" s="45"/>
      <c r="ACE61" s="45"/>
      <c r="ACF61" s="45"/>
      <c r="ACG61" s="45"/>
      <c r="ACH61" s="45"/>
      <c r="ACI61" s="45"/>
      <c r="ACJ61" s="45"/>
      <c r="ACK61" s="45"/>
      <c r="ACL61" s="45"/>
      <c r="ACM61" s="45"/>
      <c r="ACN61" s="45"/>
      <c r="ACO61" s="45"/>
      <c r="ACP61" s="45"/>
      <c r="ACQ61" s="45"/>
      <c r="ACR61" s="45"/>
      <c r="ACS61" s="45"/>
      <c r="ACT61" s="45"/>
      <c r="ACU61" s="45"/>
      <c r="ACV61" s="45"/>
      <c r="ACW61" s="45"/>
      <c r="ACX61" s="45"/>
      <c r="ACY61" s="45"/>
      <c r="ACZ61" s="45"/>
      <c r="ADA61" s="45"/>
      <c r="ADB61" s="45"/>
      <c r="ADC61" s="45"/>
      <c r="ADD61" s="45"/>
      <c r="ADE61" s="45"/>
      <c r="ADF61" s="45"/>
      <c r="ADG61" s="45"/>
      <c r="ADH61" s="45"/>
      <c r="ADI61" s="45"/>
      <c r="ADJ61" s="45"/>
      <c r="ADK61" s="45"/>
      <c r="ADL61" s="45"/>
      <c r="ADM61" s="45"/>
      <c r="ADN61" s="45"/>
      <c r="ADO61" s="45"/>
      <c r="ADP61" s="45"/>
      <c r="ADQ61" s="45"/>
      <c r="ADR61" s="45"/>
      <c r="ADS61" s="45"/>
      <c r="ADT61" s="45"/>
      <c r="ADU61" s="45"/>
      <c r="ADV61" s="45"/>
      <c r="ADW61" s="45"/>
      <c r="ADX61" s="45"/>
      <c r="ADY61" s="45"/>
      <c r="ADZ61" s="45"/>
      <c r="AEA61" s="45"/>
      <c r="AEB61" s="45"/>
      <c r="AEC61" s="45"/>
      <c r="AED61" s="45"/>
      <c r="AEE61" s="45"/>
      <c r="AEF61" s="45"/>
      <c r="AEG61" s="45"/>
      <c r="AEH61" s="45"/>
      <c r="AEI61" s="45"/>
      <c r="AEJ61" s="45"/>
      <c r="AEK61" s="45"/>
      <c r="AEL61" s="45"/>
      <c r="AEM61" s="45"/>
      <c r="AEN61" s="45"/>
      <c r="AEO61" s="45"/>
      <c r="AEP61" s="45"/>
      <c r="AEQ61" s="45"/>
      <c r="AER61" s="45"/>
      <c r="AES61" s="45"/>
      <c r="AET61" s="45"/>
      <c r="AEU61" s="45"/>
      <c r="AEV61" s="45"/>
      <c r="AEW61" s="45"/>
      <c r="AEX61" s="45"/>
      <c r="AEY61" s="45"/>
      <c r="AEZ61" s="45"/>
      <c r="AFA61" s="45"/>
      <c r="AFB61" s="45"/>
      <c r="AFC61" s="45"/>
      <c r="AFD61" s="45"/>
      <c r="AFE61" s="45"/>
      <c r="AFF61" s="45"/>
      <c r="AFG61" s="45"/>
      <c r="AFH61" s="45"/>
      <c r="AFI61" s="45"/>
      <c r="AFJ61" s="45"/>
      <c r="AFK61" s="45"/>
      <c r="AFL61" s="45"/>
      <c r="AFM61" s="45"/>
      <c r="AFN61" s="45"/>
      <c r="AFO61" s="45"/>
      <c r="AFP61" s="45"/>
      <c r="AFQ61" s="45"/>
      <c r="AFR61" s="45"/>
      <c r="AFS61" s="45"/>
      <c r="AFT61" s="45"/>
      <c r="AFU61" s="45"/>
      <c r="AFV61" s="45"/>
      <c r="AFW61" s="45"/>
      <c r="AFX61" s="45"/>
      <c r="AFY61" s="45"/>
      <c r="AFZ61" s="45"/>
      <c r="AGA61" s="45"/>
      <c r="AGB61" s="45"/>
      <c r="AGC61" s="45"/>
      <c r="AGD61" s="45"/>
      <c r="AGE61" s="45"/>
      <c r="AGF61" s="45"/>
      <c r="AGG61" s="45"/>
      <c r="AGH61" s="45"/>
      <c r="AGI61" s="45"/>
      <c r="AGJ61" s="45"/>
      <c r="AGK61" s="45"/>
      <c r="AGL61" s="45"/>
      <c r="AGM61" s="45"/>
      <c r="AGN61" s="45"/>
      <c r="AGO61" s="45"/>
      <c r="AGP61" s="45"/>
      <c r="AGQ61" s="45"/>
      <c r="AGR61" s="45"/>
      <c r="AGS61" s="45"/>
      <c r="AGT61" s="40"/>
      <c r="AGU61" s="40"/>
      <c r="AGV61" s="40"/>
      <c r="AGW61" s="40"/>
      <c r="AGX61" s="40"/>
      <c r="AGY61" s="40"/>
      <c r="AGZ61" s="40"/>
      <c r="AHA61" s="40"/>
    </row>
    <row r="62" spans="1:885" ht="45" customHeight="1" x14ac:dyDescent="0.2">
      <c r="A62" s="6" t="s">
        <v>167</v>
      </c>
      <c r="B62" s="10" t="s">
        <v>168</v>
      </c>
      <c r="C62" s="6" t="s">
        <v>169</v>
      </c>
      <c r="D62" s="13">
        <v>6</v>
      </c>
      <c r="E62" s="13">
        <v>2</v>
      </c>
      <c r="F62" s="13">
        <v>6</v>
      </c>
      <c r="G62" s="38">
        <v>43718</v>
      </c>
      <c r="H62" s="14">
        <v>45545</v>
      </c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2"/>
      <c r="BQ62" s="2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 s="45"/>
      <c r="DS62" s="45"/>
      <c r="DT62" s="45"/>
      <c r="DU62" s="45"/>
      <c r="DV62" s="45"/>
      <c r="DW62" s="45"/>
      <c r="DX62" s="45"/>
      <c r="DY62" s="45"/>
      <c r="DZ62" s="45"/>
      <c r="EA62" s="45"/>
      <c r="EB62" s="45"/>
      <c r="EC62" s="45"/>
      <c r="ED62" s="45"/>
      <c r="EE62" s="45"/>
      <c r="EF62" s="45"/>
      <c r="EG62" s="45"/>
      <c r="EH62" s="45"/>
      <c r="EI62" s="45"/>
      <c r="EJ62" s="45"/>
      <c r="EK62" s="45"/>
      <c r="EL62" s="45"/>
      <c r="EM62" s="45"/>
      <c r="EN62" s="45"/>
      <c r="EO62" s="45"/>
      <c r="EP62" s="45"/>
      <c r="EQ62" s="45"/>
      <c r="ER62" s="45"/>
      <c r="ES62" s="45"/>
      <c r="ET62" s="45"/>
      <c r="EU62" s="45"/>
      <c r="EV62" s="45"/>
      <c r="EW62" s="45"/>
      <c r="EX62" s="45"/>
      <c r="EY62" s="45"/>
      <c r="EZ62" s="45"/>
      <c r="FA62" s="45"/>
      <c r="FB62" s="45"/>
      <c r="FC62" s="45"/>
      <c r="FD62" s="45"/>
      <c r="FE62" s="45"/>
      <c r="FF62" s="45"/>
      <c r="FG62" s="45"/>
      <c r="FH62" s="45"/>
      <c r="FI62" s="45"/>
      <c r="FJ62" s="45"/>
      <c r="FK62" s="45"/>
      <c r="FL62" s="45"/>
      <c r="FM62" s="45"/>
      <c r="FN62" s="45"/>
      <c r="FO62" s="45"/>
      <c r="FP62" s="45"/>
      <c r="FQ62" s="45"/>
      <c r="FR62" s="45"/>
      <c r="FS62" s="45"/>
      <c r="FT62" s="45"/>
      <c r="FU62" s="45"/>
      <c r="FV62" s="45"/>
      <c r="FW62" s="45"/>
      <c r="FX62" s="45"/>
      <c r="FY62" s="45"/>
      <c r="FZ62" s="45"/>
      <c r="GA62" s="45"/>
      <c r="GB62" s="45"/>
      <c r="GC62" s="45"/>
      <c r="GD62" s="45"/>
      <c r="GE62" s="45"/>
      <c r="GF62" s="45"/>
      <c r="GG62" s="45"/>
      <c r="GH62" s="45"/>
      <c r="GI62" s="45"/>
      <c r="GJ62" s="45"/>
      <c r="GK62" s="45"/>
      <c r="GL62" s="45"/>
      <c r="GM62" s="45"/>
      <c r="GN62" s="45"/>
      <c r="GO62" s="45"/>
      <c r="GP62" s="45"/>
      <c r="GQ62" s="45"/>
      <c r="GR62" s="45"/>
      <c r="GS62" s="45"/>
      <c r="GT62" s="45"/>
      <c r="GU62" s="45"/>
      <c r="GV62" s="45"/>
      <c r="GW62" s="45"/>
      <c r="GX62" s="45"/>
      <c r="GY62" s="45"/>
      <c r="GZ62" s="45"/>
      <c r="HA62" s="45"/>
      <c r="HB62" s="45"/>
      <c r="HC62" s="45"/>
      <c r="HD62" s="45"/>
      <c r="HE62" s="45"/>
      <c r="HF62" s="45"/>
      <c r="HG62" s="45"/>
      <c r="HH62" s="45"/>
      <c r="HI62" s="45"/>
      <c r="HJ62" s="45"/>
      <c r="HK62" s="45"/>
      <c r="HL62" s="45"/>
      <c r="HM62" s="45"/>
      <c r="HN62" s="45"/>
      <c r="HO62" s="45"/>
      <c r="HP62" s="45"/>
      <c r="HQ62" s="45"/>
      <c r="HR62" s="45"/>
      <c r="HS62" s="45"/>
      <c r="HT62" s="45"/>
      <c r="HU62" s="45"/>
      <c r="HV62" s="45"/>
      <c r="HW62" s="45"/>
      <c r="HX62" s="45"/>
      <c r="HY62" s="45"/>
      <c r="HZ62" s="45"/>
      <c r="IA62" s="45"/>
      <c r="IB62" s="45"/>
      <c r="IC62" s="45"/>
      <c r="ID62" s="45"/>
      <c r="IE62" s="45"/>
      <c r="IF62" s="45"/>
      <c r="IG62" s="45"/>
      <c r="IH62" s="45"/>
      <c r="II62" s="45"/>
      <c r="IJ62" s="45"/>
      <c r="IK62" s="45"/>
      <c r="IL62" s="45"/>
      <c r="IM62" s="45"/>
      <c r="IN62" s="45"/>
      <c r="IO62" s="45"/>
      <c r="IP62" s="45"/>
      <c r="IQ62" s="45"/>
      <c r="IR62" s="45"/>
      <c r="IS62" s="45"/>
      <c r="IT62" s="45"/>
      <c r="IU62" s="45"/>
      <c r="IV62" s="45"/>
      <c r="IW62" s="45"/>
      <c r="IX62" s="45"/>
      <c r="IY62" s="45"/>
      <c r="IZ62" s="45"/>
      <c r="JA62" s="45"/>
      <c r="JB62" s="45"/>
      <c r="JC62" s="45"/>
      <c r="JD62" s="45"/>
      <c r="JE62" s="45"/>
      <c r="JF62" s="45"/>
      <c r="JG62" s="45"/>
      <c r="JH62" s="45"/>
      <c r="JI62" s="45"/>
      <c r="JJ62" s="45"/>
      <c r="JK62" s="45"/>
      <c r="JL62" s="45"/>
      <c r="JM62" s="45"/>
      <c r="JN62" s="45"/>
      <c r="JO62" s="45"/>
      <c r="JP62" s="45"/>
      <c r="JQ62" s="45"/>
      <c r="JR62" s="45"/>
      <c r="JS62" s="45"/>
      <c r="JT62" s="45"/>
      <c r="JU62" s="45"/>
      <c r="JV62" s="45"/>
      <c r="JW62" s="45"/>
      <c r="JX62" s="45"/>
      <c r="JY62" s="45"/>
      <c r="JZ62" s="45"/>
      <c r="KA62" s="45"/>
      <c r="KB62" s="45"/>
      <c r="KC62" s="45"/>
      <c r="KD62" s="45"/>
      <c r="KE62" s="45"/>
      <c r="KF62" s="45"/>
      <c r="KG62" s="45"/>
      <c r="KH62" s="45"/>
      <c r="KI62" s="45"/>
      <c r="KJ62" s="45"/>
      <c r="KK62" s="45"/>
      <c r="KL62" s="45"/>
      <c r="KM62" s="45"/>
      <c r="KN62" s="45"/>
      <c r="KO62" s="45"/>
      <c r="KP62" s="45"/>
      <c r="KQ62" s="45"/>
      <c r="KR62" s="45"/>
      <c r="KS62" s="45"/>
      <c r="KT62" s="45"/>
      <c r="KU62" s="45"/>
      <c r="KV62" s="45"/>
      <c r="KW62" s="45"/>
      <c r="KX62" s="45"/>
      <c r="KY62" s="45"/>
      <c r="KZ62" s="45"/>
      <c r="LA62" s="45"/>
      <c r="LB62" s="45"/>
      <c r="LC62" s="45"/>
      <c r="LD62" s="45"/>
      <c r="LE62" s="45"/>
      <c r="LF62" s="45"/>
      <c r="LG62" s="45"/>
      <c r="LH62" s="45"/>
      <c r="LI62" s="45"/>
      <c r="LJ62" s="45"/>
      <c r="LK62" s="45"/>
      <c r="LL62" s="45"/>
      <c r="LM62" s="45"/>
      <c r="LN62" s="45"/>
      <c r="LO62" s="45"/>
      <c r="LP62" s="45"/>
      <c r="LQ62" s="45"/>
      <c r="LR62" s="45"/>
      <c r="LS62" s="45"/>
      <c r="LT62" s="45"/>
      <c r="LU62" s="45"/>
      <c r="LV62" s="45"/>
      <c r="LW62" s="45"/>
      <c r="LX62" s="45"/>
      <c r="LY62" s="45"/>
      <c r="LZ62" s="45"/>
      <c r="MA62" s="45"/>
      <c r="MB62" s="45"/>
      <c r="MC62" s="45"/>
      <c r="MD62" s="45"/>
      <c r="ME62" s="45"/>
      <c r="MF62" s="45"/>
      <c r="MG62" s="45"/>
      <c r="MH62" s="45"/>
      <c r="MI62" s="45"/>
      <c r="MJ62" s="45"/>
      <c r="MK62" s="45"/>
      <c r="ML62" s="45"/>
      <c r="MM62" s="45"/>
      <c r="MN62" s="45"/>
      <c r="MO62" s="45"/>
      <c r="MP62" s="45"/>
      <c r="MQ62" s="45"/>
      <c r="MR62" s="45"/>
      <c r="MS62" s="45"/>
      <c r="MT62" s="45"/>
      <c r="MU62" s="45"/>
      <c r="MV62" s="45"/>
      <c r="MW62" s="45"/>
      <c r="MX62" s="45"/>
      <c r="MY62" s="45"/>
      <c r="MZ62" s="45"/>
      <c r="NA62" s="45"/>
      <c r="NB62" s="45"/>
      <c r="NC62" s="45"/>
      <c r="ND62" s="45"/>
      <c r="NE62" s="45"/>
      <c r="NF62" s="45"/>
      <c r="NG62" s="45"/>
      <c r="NH62" s="45"/>
      <c r="NI62" s="45"/>
      <c r="NJ62" s="45"/>
      <c r="NK62" s="45"/>
      <c r="NL62" s="45"/>
      <c r="NM62" s="45"/>
      <c r="NN62" s="45"/>
      <c r="NO62" s="45"/>
      <c r="NP62" s="45"/>
      <c r="NQ62" s="45"/>
      <c r="NR62" s="45"/>
      <c r="NS62" s="45"/>
      <c r="NT62" s="45"/>
      <c r="NU62" s="45"/>
      <c r="NV62" s="45"/>
      <c r="NW62" s="45"/>
      <c r="NX62" s="45"/>
      <c r="NY62" s="45"/>
      <c r="NZ62" s="45"/>
      <c r="OA62" s="45"/>
      <c r="OB62" s="45"/>
      <c r="OC62" s="45"/>
      <c r="OD62" s="45"/>
      <c r="OE62" s="45"/>
      <c r="OF62" s="45"/>
      <c r="OG62" s="45"/>
      <c r="OH62" s="45"/>
      <c r="OI62" s="45"/>
      <c r="OJ62" s="45"/>
      <c r="OK62" s="45"/>
      <c r="OL62" s="45"/>
      <c r="OM62" s="45"/>
      <c r="ON62" s="45"/>
      <c r="OO62" s="45"/>
      <c r="OP62" s="45"/>
      <c r="OQ62" s="45"/>
      <c r="OR62" s="45"/>
      <c r="OS62" s="45"/>
      <c r="OT62" s="45"/>
      <c r="OU62" s="45"/>
      <c r="OV62" s="45"/>
      <c r="OW62" s="45"/>
      <c r="OX62" s="45"/>
      <c r="OY62" s="45"/>
      <c r="OZ62" s="45"/>
      <c r="PA62" s="45"/>
      <c r="PB62" s="45"/>
      <c r="PC62" s="45"/>
      <c r="PD62" s="45"/>
      <c r="PE62" s="45"/>
      <c r="PF62" s="45"/>
      <c r="PG62" s="45"/>
      <c r="PH62" s="45"/>
      <c r="PI62" s="45"/>
      <c r="PJ62" s="45"/>
      <c r="PK62" s="45"/>
      <c r="PL62" s="45"/>
      <c r="PM62" s="45"/>
      <c r="PN62" s="45"/>
      <c r="PO62" s="45"/>
      <c r="PP62" s="45"/>
      <c r="PQ62" s="45"/>
      <c r="PR62" s="45"/>
      <c r="PS62" s="45"/>
      <c r="PT62" s="45"/>
      <c r="PU62" s="45"/>
      <c r="PV62" s="45"/>
      <c r="PW62" s="45"/>
      <c r="PX62" s="45"/>
      <c r="PY62" s="45"/>
      <c r="PZ62" s="45"/>
      <c r="QA62" s="45"/>
      <c r="QB62" s="45"/>
      <c r="QC62" s="45"/>
      <c r="QD62" s="45"/>
      <c r="QE62" s="45"/>
      <c r="QF62" s="45"/>
      <c r="QG62" s="45"/>
      <c r="QH62" s="45"/>
      <c r="QI62" s="45"/>
      <c r="QJ62" s="45"/>
      <c r="QK62" s="45"/>
      <c r="QL62" s="45"/>
      <c r="QM62" s="45"/>
      <c r="QN62" s="45"/>
      <c r="QO62" s="45"/>
      <c r="QP62" s="45"/>
      <c r="QQ62" s="45"/>
      <c r="QR62" s="45"/>
      <c r="QS62" s="45"/>
      <c r="QT62" s="45"/>
      <c r="QU62" s="45"/>
      <c r="QV62" s="45"/>
      <c r="QW62" s="45"/>
      <c r="QX62" s="45"/>
      <c r="QY62" s="45"/>
      <c r="QZ62" s="45"/>
      <c r="RA62" s="45"/>
      <c r="RB62" s="45"/>
      <c r="RC62" s="45"/>
      <c r="RD62" s="45"/>
      <c r="RE62" s="45"/>
      <c r="RF62" s="45"/>
      <c r="RG62" s="45"/>
      <c r="RH62" s="45"/>
      <c r="RI62" s="45"/>
      <c r="RJ62" s="45"/>
      <c r="RK62" s="45"/>
      <c r="RL62" s="45"/>
      <c r="RM62" s="45"/>
      <c r="RN62" s="45"/>
      <c r="RO62" s="45"/>
      <c r="RP62" s="45"/>
      <c r="RQ62" s="45"/>
      <c r="RR62" s="45"/>
      <c r="RS62" s="45"/>
      <c r="RT62" s="45"/>
      <c r="RU62" s="45"/>
      <c r="RV62" s="45"/>
      <c r="RW62" s="45"/>
      <c r="RX62" s="45"/>
      <c r="RY62" s="45"/>
      <c r="RZ62" s="45"/>
      <c r="SA62" s="45"/>
      <c r="SB62" s="45"/>
      <c r="SC62" s="45"/>
      <c r="SD62" s="45"/>
      <c r="SE62" s="45"/>
      <c r="SF62" s="45"/>
      <c r="SG62" s="45"/>
      <c r="SH62" s="45"/>
      <c r="SI62" s="45"/>
      <c r="SJ62" s="45"/>
      <c r="SK62" s="45"/>
      <c r="SL62" s="45"/>
      <c r="SM62" s="45"/>
      <c r="SN62" s="45"/>
      <c r="SO62" s="45"/>
      <c r="SP62" s="45"/>
      <c r="SQ62" s="45"/>
      <c r="SR62" s="45"/>
      <c r="SS62" s="45"/>
      <c r="ST62" s="45"/>
      <c r="SU62" s="45"/>
      <c r="SV62" s="45"/>
      <c r="SW62" s="45"/>
      <c r="SX62" s="45"/>
      <c r="SY62" s="45"/>
      <c r="SZ62" s="45"/>
      <c r="TA62" s="45"/>
      <c r="TB62" s="45"/>
      <c r="TC62" s="45"/>
      <c r="TD62" s="45"/>
      <c r="TE62" s="45"/>
      <c r="TF62" s="45"/>
      <c r="TG62" s="45"/>
      <c r="TH62" s="45"/>
      <c r="TI62" s="45"/>
      <c r="TJ62" s="45"/>
      <c r="TK62" s="45"/>
      <c r="TL62" s="45"/>
      <c r="TM62" s="45"/>
      <c r="TN62" s="45"/>
      <c r="TO62" s="45"/>
      <c r="TP62" s="45"/>
      <c r="TQ62" s="45"/>
      <c r="TR62" s="45"/>
      <c r="TS62" s="45"/>
      <c r="TT62" s="45"/>
      <c r="TU62" s="45"/>
      <c r="TV62" s="45"/>
      <c r="TW62" s="45"/>
      <c r="TX62" s="45"/>
      <c r="TY62" s="45"/>
      <c r="TZ62" s="45"/>
      <c r="UA62" s="45"/>
      <c r="UB62" s="45"/>
      <c r="UC62" s="45"/>
      <c r="UD62" s="45"/>
      <c r="UE62" s="45"/>
      <c r="UF62" s="45"/>
      <c r="UG62" s="45"/>
      <c r="UH62" s="45"/>
      <c r="UI62" s="45"/>
      <c r="UJ62" s="45"/>
      <c r="UK62" s="45"/>
      <c r="UL62" s="45"/>
      <c r="UM62" s="45"/>
      <c r="UN62" s="45"/>
      <c r="UO62" s="45"/>
      <c r="UP62" s="45"/>
      <c r="UQ62" s="45"/>
      <c r="UR62" s="45"/>
      <c r="US62" s="45"/>
      <c r="UT62" s="45"/>
      <c r="UU62" s="45"/>
      <c r="UV62" s="45"/>
      <c r="UW62" s="45"/>
      <c r="UX62" s="45"/>
      <c r="UY62" s="45"/>
      <c r="UZ62" s="45"/>
      <c r="VA62" s="45"/>
      <c r="VB62" s="45"/>
      <c r="VC62" s="45"/>
      <c r="VD62" s="45"/>
      <c r="VE62" s="45"/>
      <c r="VF62" s="45"/>
      <c r="VG62" s="45"/>
      <c r="VH62" s="45"/>
      <c r="VI62" s="45"/>
      <c r="VJ62" s="45"/>
      <c r="VK62" s="45"/>
      <c r="VL62" s="45"/>
      <c r="VM62" s="45"/>
      <c r="VN62" s="45"/>
      <c r="VO62" s="45"/>
      <c r="VP62" s="45"/>
      <c r="VQ62" s="45"/>
      <c r="VR62" s="45"/>
      <c r="VS62" s="45"/>
      <c r="VT62" s="45"/>
      <c r="VU62" s="45"/>
      <c r="VV62" s="45"/>
      <c r="VW62" s="45"/>
      <c r="VX62" s="45"/>
      <c r="VY62" s="45"/>
      <c r="VZ62" s="45"/>
      <c r="WA62" s="45"/>
      <c r="WB62" s="45"/>
      <c r="WC62" s="45"/>
      <c r="WD62" s="45"/>
      <c r="WE62" s="45"/>
      <c r="WF62" s="45"/>
      <c r="WG62" s="45"/>
      <c r="WH62" s="45"/>
      <c r="WI62" s="45"/>
      <c r="WJ62" s="45"/>
      <c r="WK62" s="45"/>
      <c r="WL62" s="45"/>
      <c r="WM62" s="45"/>
      <c r="WN62" s="45"/>
      <c r="WO62" s="45"/>
      <c r="WP62" s="45"/>
      <c r="WQ62" s="45"/>
      <c r="WR62" s="45"/>
      <c r="WS62" s="45"/>
      <c r="WT62" s="45"/>
      <c r="WU62" s="45"/>
      <c r="WV62" s="45"/>
      <c r="WW62" s="45"/>
      <c r="WX62" s="45"/>
      <c r="WY62" s="45"/>
      <c r="WZ62" s="45"/>
      <c r="XA62" s="45"/>
      <c r="XB62" s="45"/>
      <c r="XC62" s="45"/>
      <c r="XD62" s="45"/>
      <c r="XE62" s="45"/>
      <c r="XF62" s="45"/>
      <c r="XG62" s="45"/>
      <c r="XH62" s="45"/>
      <c r="XI62" s="45"/>
      <c r="XJ62" s="45"/>
      <c r="XK62" s="45"/>
      <c r="XL62" s="45"/>
      <c r="XM62" s="45"/>
      <c r="XN62" s="45"/>
      <c r="XO62" s="45"/>
      <c r="XP62" s="45"/>
      <c r="XQ62" s="45"/>
      <c r="XR62" s="45"/>
      <c r="XS62" s="45"/>
      <c r="XT62" s="45"/>
      <c r="XU62" s="45"/>
      <c r="XV62" s="45"/>
      <c r="XW62" s="45"/>
      <c r="XX62" s="45"/>
      <c r="XY62" s="45"/>
      <c r="XZ62" s="45"/>
      <c r="YA62" s="45"/>
      <c r="YB62" s="45"/>
      <c r="YC62" s="45"/>
      <c r="YD62" s="45"/>
      <c r="YE62" s="45"/>
      <c r="YF62" s="45"/>
      <c r="YG62" s="45"/>
      <c r="YH62" s="45"/>
      <c r="YI62" s="45"/>
      <c r="YJ62" s="45"/>
      <c r="YK62" s="45"/>
      <c r="YL62" s="45"/>
      <c r="YM62" s="45"/>
      <c r="YN62" s="45"/>
      <c r="YO62" s="45"/>
      <c r="YP62" s="45"/>
      <c r="YQ62" s="45"/>
      <c r="YR62" s="45"/>
      <c r="YS62" s="45"/>
      <c r="YT62" s="45"/>
      <c r="YU62" s="45"/>
      <c r="YV62" s="45"/>
      <c r="YW62" s="45"/>
      <c r="YX62" s="45"/>
      <c r="YY62" s="45"/>
      <c r="YZ62" s="45"/>
      <c r="ZA62" s="45"/>
      <c r="ZB62" s="45"/>
      <c r="ZC62" s="45"/>
      <c r="ZD62" s="45"/>
      <c r="ZE62" s="45"/>
      <c r="ZF62" s="45"/>
      <c r="ZG62" s="45"/>
      <c r="ZH62" s="45"/>
      <c r="ZI62" s="45"/>
      <c r="ZJ62" s="45"/>
      <c r="ZK62" s="45"/>
      <c r="ZL62" s="45"/>
      <c r="ZM62" s="45"/>
      <c r="ZN62" s="45"/>
      <c r="ZO62" s="45"/>
      <c r="ZP62" s="45"/>
      <c r="ZQ62" s="45"/>
      <c r="ZR62" s="45"/>
      <c r="ZS62" s="45"/>
      <c r="ZT62" s="45"/>
      <c r="ZU62" s="45"/>
      <c r="ZV62" s="45"/>
      <c r="ZW62" s="45"/>
      <c r="ZX62" s="45"/>
      <c r="ZY62" s="45"/>
      <c r="ZZ62" s="45"/>
      <c r="AAA62" s="45"/>
      <c r="AAB62" s="45"/>
      <c r="AAC62" s="45"/>
      <c r="AAD62" s="45"/>
      <c r="AAE62" s="45"/>
      <c r="AAF62" s="45"/>
      <c r="AAG62" s="45"/>
      <c r="AAH62" s="45"/>
      <c r="AAI62" s="45"/>
      <c r="AAJ62" s="45"/>
      <c r="AAK62" s="45"/>
      <c r="AAL62" s="45"/>
      <c r="AAM62" s="45"/>
      <c r="AAN62" s="45"/>
      <c r="AAO62" s="45"/>
      <c r="AAP62" s="45"/>
      <c r="AAQ62" s="45"/>
      <c r="AAR62" s="45"/>
      <c r="AAS62" s="45"/>
      <c r="AAT62" s="45"/>
      <c r="AAU62" s="45"/>
      <c r="AAV62" s="45"/>
      <c r="AAW62" s="45"/>
      <c r="AAX62" s="45"/>
      <c r="AAY62" s="45"/>
      <c r="AAZ62" s="45"/>
      <c r="ABA62" s="45"/>
      <c r="ABB62" s="45"/>
      <c r="ABC62" s="45"/>
      <c r="ABD62" s="45"/>
      <c r="ABE62" s="45"/>
      <c r="ABF62" s="45"/>
      <c r="ABG62" s="45"/>
      <c r="ABH62" s="45"/>
      <c r="ABI62" s="45"/>
      <c r="ABJ62" s="45"/>
      <c r="ABK62" s="45"/>
      <c r="ABL62" s="45"/>
      <c r="ABM62" s="45"/>
      <c r="ABN62" s="45"/>
      <c r="ABO62" s="45"/>
      <c r="ABP62" s="45"/>
      <c r="ABQ62" s="45"/>
      <c r="ABR62" s="45"/>
      <c r="ABS62" s="45"/>
      <c r="ABT62" s="45"/>
      <c r="ABU62" s="45"/>
      <c r="ABV62" s="45"/>
      <c r="ABW62" s="45"/>
      <c r="ABX62" s="45"/>
      <c r="ABY62" s="45"/>
      <c r="ABZ62" s="45"/>
      <c r="ACA62" s="45"/>
      <c r="ACB62" s="45"/>
      <c r="ACC62" s="45"/>
      <c r="ACD62" s="45"/>
      <c r="ACE62" s="45"/>
      <c r="ACF62" s="45"/>
      <c r="ACG62" s="45"/>
      <c r="ACH62" s="45"/>
      <c r="ACI62" s="45"/>
      <c r="ACJ62" s="45"/>
      <c r="ACK62" s="45"/>
      <c r="ACL62" s="45"/>
      <c r="ACM62" s="45"/>
      <c r="ACN62" s="45"/>
      <c r="ACO62" s="45"/>
      <c r="ACP62" s="45"/>
      <c r="ACQ62" s="45"/>
      <c r="ACR62" s="45"/>
      <c r="ACS62" s="45"/>
      <c r="ACT62" s="45"/>
      <c r="ACU62" s="45"/>
      <c r="ACV62" s="45"/>
      <c r="ACW62" s="45"/>
      <c r="ACX62" s="45"/>
      <c r="ACY62" s="45"/>
      <c r="ACZ62" s="45"/>
      <c r="ADA62" s="45"/>
      <c r="ADB62" s="45"/>
      <c r="ADC62" s="45"/>
      <c r="ADD62" s="45"/>
      <c r="ADE62" s="45"/>
      <c r="ADF62" s="45"/>
      <c r="ADG62" s="45"/>
      <c r="ADH62" s="45"/>
      <c r="ADI62" s="45"/>
      <c r="ADJ62" s="45"/>
      <c r="ADK62" s="45"/>
      <c r="ADL62" s="45"/>
      <c r="ADM62" s="45"/>
      <c r="ADN62" s="45"/>
      <c r="ADO62" s="45"/>
      <c r="ADP62" s="45"/>
      <c r="ADQ62" s="45"/>
      <c r="ADR62" s="45"/>
      <c r="ADS62" s="45"/>
      <c r="ADT62" s="45"/>
      <c r="ADU62" s="45"/>
      <c r="ADV62" s="45"/>
      <c r="ADW62" s="45"/>
      <c r="ADX62" s="45"/>
      <c r="ADY62" s="45"/>
      <c r="ADZ62" s="45"/>
      <c r="AEA62" s="45"/>
      <c r="AEB62" s="45"/>
      <c r="AEC62" s="45"/>
      <c r="AED62" s="45"/>
      <c r="AEE62" s="45"/>
      <c r="AEF62" s="45"/>
      <c r="AEG62" s="45"/>
      <c r="AEH62" s="45"/>
      <c r="AEI62" s="45"/>
      <c r="AEJ62" s="45"/>
      <c r="AEK62" s="45"/>
      <c r="AEL62" s="45"/>
      <c r="AEM62" s="45"/>
      <c r="AEN62" s="45"/>
      <c r="AEO62" s="45"/>
      <c r="AEP62" s="45"/>
      <c r="AEQ62" s="45"/>
      <c r="AER62" s="45"/>
      <c r="AES62" s="45"/>
      <c r="AET62" s="45"/>
      <c r="AEU62" s="45"/>
      <c r="AEV62" s="45"/>
      <c r="AEW62" s="45"/>
      <c r="AEX62" s="45"/>
      <c r="AEY62" s="45"/>
      <c r="AEZ62" s="45"/>
      <c r="AFA62" s="45"/>
      <c r="AFB62" s="45"/>
      <c r="AFC62" s="45"/>
      <c r="AFD62" s="45"/>
      <c r="AFE62" s="45"/>
      <c r="AFF62" s="45"/>
      <c r="AFG62" s="45"/>
      <c r="AFH62" s="45"/>
      <c r="AFI62" s="45"/>
      <c r="AFJ62" s="45"/>
      <c r="AFK62" s="45"/>
      <c r="AFL62" s="45"/>
      <c r="AFM62" s="45"/>
      <c r="AFN62" s="45"/>
      <c r="AFO62" s="45"/>
      <c r="AFP62" s="45"/>
      <c r="AFQ62" s="45"/>
      <c r="AFR62" s="45"/>
      <c r="AFS62" s="45"/>
      <c r="AFT62" s="45"/>
      <c r="AFU62" s="45"/>
      <c r="AFV62" s="45"/>
      <c r="AFW62" s="45"/>
      <c r="AFX62" s="45"/>
      <c r="AFY62" s="45"/>
      <c r="AFZ62" s="45"/>
      <c r="AGA62" s="45"/>
      <c r="AGB62" s="45"/>
      <c r="AGC62" s="45"/>
      <c r="AGD62" s="45"/>
      <c r="AGE62" s="45"/>
      <c r="AGF62" s="45"/>
      <c r="AGG62" s="45"/>
      <c r="AGH62" s="45"/>
      <c r="AGI62" s="45"/>
      <c r="AGJ62" s="45"/>
      <c r="AGK62" s="45"/>
      <c r="AGL62" s="45"/>
      <c r="AGM62" s="45"/>
      <c r="AGN62" s="45"/>
      <c r="AGO62" s="45"/>
      <c r="AGP62" s="45"/>
      <c r="AGQ62" s="45"/>
      <c r="AGR62" s="45"/>
      <c r="AGS62" s="45"/>
    </row>
    <row r="63" spans="1:885" ht="45" customHeight="1" x14ac:dyDescent="0.2">
      <c r="A63" s="6" t="s">
        <v>170</v>
      </c>
      <c r="B63" s="10" t="s">
        <v>171</v>
      </c>
      <c r="C63" s="6" t="s">
        <v>172</v>
      </c>
      <c r="D63" s="13">
        <v>5</v>
      </c>
      <c r="E63" s="13">
        <v>2</v>
      </c>
      <c r="F63" s="13">
        <v>5</v>
      </c>
      <c r="G63" s="38">
        <v>44002</v>
      </c>
      <c r="H63" s="14">
        <v>45828</v>
      </c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</row>
    <row r="64" spans="1:885" ht="45" customHeight="1" x14ac:dyDescent="0.2">
      <c r="A64" s="6" t="s">
        <v>173</v>
      </c>
      <c r="B64" s="10" t="s">
        <v>174</v>
      </c>
      <c r="C64" s="6" t="s">
        <v>175</v>
      </c>
      <c r="D64" s="13">
        <v>7</v>
      </c>
      <c r="E64" s="13">
        <v>1</v>
      </c>
      <c r="F64" s="13">
        <v>5</v>
      </c>
      <c r="G64" s="38">
        <v>44238</v>
      </c>
      <c r="H64" s="14">
        <v>46064</v>
      </c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</row>
    <row r="65" spans="1:885" ht="45" customHeight="1" x14ac:dyDescent="0.2">
      <c r="A65" s="6" t="s">
        <v>176</v>
      </c>
      <c r="B65" s="10" t="s">
        <v>177</v>
      </c>
      <c r="C65" s="6" t="s">
        <v>178</v>
      </c>
      <c r="D65" s="13">
        <v>7</v>
      </c>
      <c r="E65" s="13">
        <v>3</v>
      </c>
      <c r="F65" s="13">
        <v>5</v>
      </c>
      <c r="G65" s="38">
        <v>43794</v>
      </c>
      <c r="H65" s="14">
        <v>45621</v>
      </c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</row>
    <row r="66" spans="1:885" ht="45" customHeight="1" x14ac:dyDescent="0.2">
      <c r="A66" s="23" t="s">
        <v>179</v>
      </c>
      <c r="B66" s="24" t="s">
        <v>180</v>
      </c>
      <c r="C66" s="23" t="s">
        <v>178</v>
      </c>
      <c r="D66" s="26">
        <v>5</v>
      </c>
      <c r="E66" s="26">
        <v>3</v>
      </c>
      <c r="F66" s="26">
        <v>6</v>
      </c>
      <c r="G66" s="37">
        <v>45253</v>
      </c>
      <c r="H66" s="25">
        <v>46961</v>
      </c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 s="23"/>
      <c r="AGU66" s="23"/>
      <c r="AGV66" s="23"/>
      <c r="AGW66" s="23"/>
      <c r="AGX66" s="23"/>
      <c r="AGY66" s="23"/>
      <c r="AGZ66" s="23"/>
      <c r="AHA66" s="23"/>
    </row>
    <row r="67" spans="1:885" ht="45" customHeight="1" x14ac:dyDescent="0.2">
      <c r="A67" s="6" t="s">
        <v>181</v>
      </c>
      <c r="B67" s="10" t="s">
        <v>182</v>
      </c>
      <c r="C67" s="6" t="s">
        <v>183</v>
      </c>
      <c r="D67" s="13">
        <v>6</v>
      </c>
      <c r="E67" s="13">
        <v>4</v>
      </c>
      <c r="F67" s="13">
        <v>6</v>
      </c>
      <c r="G67" s="38">
        <v>43986</v>
      </c>
      <c r="H67" s="14">
        <v>45812</v>
      </c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</row>
    <row r="68" spans="1:885" ht="45" customHeight="1" x14ac:dyDescent="0.2">
      <c r="A68" s="6" t="s">
        <v>184</v>
      </c>
      <c r="B68" s="10" t="s">
        <v>185</v>
      </c>
      <c r="C68" s="6" t="s">
        <v>186</v>
      </c>
      <c r="D68" s="13">
        <v>6</v>
      </c>
      <c r="E68" s="13">
        <v>3</v>
      </c>
      <c r="F68" s="13">
        <v>6</v>
      </c>
      <c r="G68" s="38">
        <v>43224</v>
      </c>
      <c r="H68" s="14">
        <v>45050</v>
      </c>
      <c r="BP68" s="45"/>
      <c r="BQ68" s="45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40"/>
      <c r="AGU68" s="40"/>
      <c r="AGV68" s="40"/>
      <c r="AGW68" s="40"/>
      <c r="AGX68" s="40"/>
      <c r="AGY68" s="40"/>
      <c r="AGZ68" s="40"/>
      <c r="AHA68" s="40"/>
    </row>
    <row r="69" spans="1:885" ht="45" customHeight="1" x14ac:dyDescent="0.2">
      <c r="A69" s="23" t="s">
        <v>187</v>
      </c>
      <c r="B69" s="24" t="s">
        <v>188</v>
      </c>
      <c r="C69" s="23" t="s">
        <v>186</v>
      </c>
      <c r="D69" s="26">
        <v>6</v>
      </c>
      <c r="E69" s="26">
        <v>3</v>
      </c>
      <c r="F69" s="26">
        <v>6</v>
      </c>
      <c r="G69" s="37">
        <v>45152</v>
      </c>
      <c r="H69" s="25">
        <v>46842</v>
      </c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 s="23"/>
      <c r="AGU69" s="23"/>
      <c r="AGV69" s="23"/>
      <c r="AGW69" s="23"/>
      <c r="AGX69" s="23"/>
      <c r="AGY69" s="23"/>
      <c r="AGZ69" s="23"/>
      <c r="AHA69" s="23"/>
    </row>
    <row r="70" spans="1:885" ht="45" customHeight="1" x14ac:dyDescent="0.2">
      <c r="A70" s="6" t="s">
        <v>189</v>
      </c>
      <c r="B70" s="10" t="s">
        <v>190</v>
      </c>
      <c r="C70" s="6" t="s">
        <v>191</v>
      </c>
      <c r="D70" s="13">
        <v>6</v>
      </c>
      <c r="E70" s="13">
        <v>2</v>
      </c>
      <c r="F70" s="13">
        <v>6</v>
      </c>
      <c r="G70" s="38">
        <v>44096</v>
      </c>
      <c r="H70" s="14">
        <v>45923</v>
      </c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</row>
    <row r="71" spans="1:885" ht="45" customHeight="1" x14ac:dyDescent="0.2">
      <c r="A71" s="6" t="s">
        <v>192</v>
      </c>
      <c r="B71" s="10" t="s">
        <v>193</v>
      </c>
      <c r="C71" s="6" t="s">
        <v>194</v>
      </c>
      <c r="D71" s="13">
        <v>4</v>
      </c>
      <c r="E71" s="13">
        <v>4</v>
      </c>
      <c r="F71" s="13">
        <v>4</v>
      </c>
      <c r="G71" s="38">
        <v>44145</v>
      </c>
      <c r="H71" s="14">
        <v>45972</v>
      </c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</row>
    <row r="72" spans="1:885" ht="45" customHeight="1" x14ac:dyDescent="0.2">
      <c r="A72" s="23" t="s">
        <v>195</v>
      </c>
      <c r="B72" s="24" t="s">
        <v>196</v>
      </c>
      <c r="C72" s="23" t="s">
        <v>194</v>
      </c>
      <c r="D72" s="26">
        <v>5</v>
      </c>
      <c r="E72" s="26">
        <v>3</v>
      </c>
      <c r="F72" s="26">
        <v>5</v>
      </c>
      <c r="G72" s="37">
        <v>45238</v>
      </c>
      <c r="H72" s="25">
        <v>46982</v>
      </c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 s="23"/>
      <c r="AGU72" s="23"/>
      <c r="AGV72" s="23"/>
      <c r="AGW72" s="23"/>
      <c r="AGX72" s="23"/>
      <c r="AGY72" s="23"/>
      <c r="AGZ72" s="23"/>
      <c r="AHA72" s="23"/>
    </row>
    <row r="73" spans="1:885" ht="45" customHeight="1" x14ac:dyDescent="0.2">
      <c r="A73" s="23" t="s">
        <v>197</v>
      </c>
      <c r="B73" s="10" t="s">
        <v>198</v>
      </c>
      <c r="C73" s="23" t="s">
        <v>199</v>
      </c>
      <c r="D73" s="26">
        <v>5</v>
      </c>
      <c r="E73" s="26">
        <v>4</v>
      </c>
      <c r="F73" s="26">
        <v>4</v>
      </c>
      <c r="G73" s="37">
        <v>44675</v>
      </c>
      <c r="H73" s="25">
        <v>46428</v>
      </c>
      <c r="BP73"/>
      <c r="BQ73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3"/>
      <c r="AGU73" s="23"/>
      <c r="AGV73" s="23"/>
      <c r="AGW73" s="23"/>
      <c r="AGX73" s="23"/>
      <c r="AGY73" s="23"/>
      <c r="AGZ73" s="23"/>
      <c r="AHA73" s="23"/>
    </row>
    <row r="74" spans="1:885" ht="45" customHeight="1" x14ac:dyDescent="0.2">
      <c r="A74" s="6" t="s">
        <v>200</v>
      </c>
      <c r="B74" s="10" t="s">
        <v>201</v>
      </c>
      <c r="C74" s="6" t="s">
        <v>202</v>
      </c>
      <c r="D74" s="13">
        <v>5</v>
      </c>
      <c r="E74" s="13">
        <v>2</v>
      </c>
      <c r="F74" s="13">
        <v>4</v>
      </c>
      <c r="G74" s="38">
        <v>43780</v>
      </c>
      <c r="H74" s="14">
        <v>45607</v>
      </c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</row>
    <row r="75" spans="1:885" ht="45" customHeight="1" x14ac:dyDescent="0.2">
      <c r="A75" s="6" t="s">
        <v>203</v>
      </c>
      <c r="B75" s="10" t="s">
        <v>204</v>
      </c>
      <c r="C75" s="6" t="s">
        <v>202</v>
      </c>
      <c r="D75" s="13">
        <v>6</v>
      </c>
      <c r="E75" s="13">
        <v>4</v>
      </c>
      <c r="F75" s="13">
        <v>6</v>
      </c>
      <c r="G75" s="38">
        <v>44012</v>
      </c>
      <c r="H75" s="14">
        <v>45838</v>
      </c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</row>
    <row r="76" spans="1:885" ht="45" customHeight="1" x14ac:dyDescent="0.2">
      <c r="A76" s="23" t="s">
        <v>205</v>
      </c>
      <c r="B76" s="10" t="s">
        <v>204</v>
      </c>
      <c r="C76" s="23" t="s">
        <v>202</v>
      </c>
      <c r="D76" s="26">
        <v>6</v>
      </c>
      <c r="E76" s="26">
        <v>4</v>
      </c>
      <c r="F76" s="26">
        <v>6</v>
      </c>
      <c r="G76" s="37">
        <v>44465</v>
      </c>
      <c r="H76" s="25">
        <v>46222</v>
      </c>
      <c r="BP76"/>
      <c r="BQ76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3"/>
      <c r="AGU76" s="23"/>
      <c r="AGV76" s="23"/>
      <c r="AGW76" s="23"/>
      <c r="AGX76" s="23"/>
      <c r="AGY76" s="23"/>
      <c r="AGZ76" s="23"/>
      <c r="AHA76" s="23"/>
    </row>
    <row r="77" spans="1:885" ht="45" customHeight="1" x14ac:dyDescent="0.2">
      <c r="A77" s="23" t="s">
        <v>206</v>
      </c>
      <c r="B77" s="24" t="s">
        <v>207</v>
      </c>
      <c r="C77" s="23" t="s">
        <v>208</v>
      </c>
      <c r="D77" s="26">
        <v>6</v>
      </c>
      <c r="E77" s="26">
        <v>1</v>
      </c>
      <c r="F77" s="26">
        <v>5</v>
      </c>
      <c r="G77" s="37">
        <v>45214</v>
      </c>
      <c r="H77" s="25">
        <v>46896</v>
      </c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 s="23"/>
      <c r="AGU77" s="23"/>
      <c r="AGV77" s="23"/>
      <c r="AGW77" s="23"/>
      <c r="AGX77" s="23"/>
      <c r="AGY77" s="23"/>
      <c r="AGZ77" s="23"/>
      <c r="AHA77" s="23"/>
    </row>
    <row r="78" spans="1:885" ht="45" customHeight="1" x14ac:dyDescent="0.2">
      <c r="A78" s="6" t="s">
        <v>209</v>
      </c>
      <c r="B78" s="10" t="s">
        <v>210</v>
      </c>
      <c r="C78" s="6" t="s">
        <v>211</v>
      </c>
      <c r="D78" s="13">
        <v>6</v>
      </c>
      <c r="E78" s="13">
        <v>4</v>
      </c>
      <c r="F78" s="13">
        <v>4</v>
      </c>
      <c r="G78" s="38">
        <v>43516</v>
      </c>
      <c r="H78" s="14">
        <v>45342</v>
      </c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</row>
    <row r="79" spans="1:885" ht="45" customHeight="1" x14ac:dyDescent="0.2">
      <c r="A79" s="6" t="s">
        <v>212</v>
      </c>
      <c r="B79" s="10" t="s">
        <v>213</v>
      </c>
      <c r="C79" s="6" t="s">
        <v>214</v>
      </c>
      <c r="D79" s="13">
        <v>6</v>
      </c>
      <c r="E79" s="13">
        <v>4</v>
      </c>
      <c r="F79" s="13">
        <v>4</v>
      </c>
      <c r="G79" s="38">
        <v>43467</v>
      </c>
      <c r="H79" s="14">
        <v>45293</v>
      </c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</row>
    <row r="80" spans="1:885" ht="45" customHeight="1" x14ac:dyDescent="0.2">
      <c r="A80" s="6" t="s">
        <v>215</v>
      </c>
      <c r="B80" s="10" t="s">
        <v>216</v>
      </c>
      <c r="C80" s="6" t="s">
        <v>217</v>
      </c>
      <c r="D80" s="13">
        <v>5</v>
      </c>
      <c r="E80" s="13">
        <v>4</v>
      </c>
      <c r="F80" s="13">
        <v>4</v>
      </c>
      <c r="G80" s="38">
        <v>43530</v>
      </c>
      <c r="H80" s="14">
        <v>45357</v>
      </c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</row>
    <row r="81" spans="1:885" ht="45" customHeight="1" x14ac:dyDescent="0.2">
      <c r="A81" s="6" t="s">
        <v>218</v>
      </c>
      <c r="B81" s="10" t="s">
        <v>219</v>
      </c>
      <c r="C81" s="6" t="s">
        <v>220</v>
      </c>
      <c r="D81" s="13">
        <v>5</v>
      </c>
      <c r="E81" s="13">
        <v>4</v>
      </c>
      <c r="F81" s="13">
        <v>5</v>
      </c>
      <c r="G81" s="38">
        <v>44109</v>
      </c>
      <c r="H81" s="14">
        <v>45936</v>
      </c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</row>
    <row r="82" spans="1:885" ht="45" customHeight="1" x14ac:dyDescent="0.2">
      <c r="A82" s="6" t="s">
        <v>221</v>
      </c>
      <c r="B82" s="10" t="s">
        <v>222</v>
      </c>
      <c r="C82" s="6" t="s">
        <v>223</v>
      </c>
      <c r="D82" s="13">
        <v>5</v>
      </c>
      <c r="E82" s="13">
        <v>3</v>
      </c>
      <c r="F82" s="13">
        <v>6</v>
      </c>
      <c r="G82" s="38">
        <v>43697</v>
      </c>
      <c r="H82" s="14">
        <v>45524</v>
      </c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</row>
    <row r="83" spans="1:885" ht="45" customHeight="1" x14ac:dyDescent="0.2">
      <c r="A83" s="6" t="s">
        <v>224</v>
      </c>
      <c r="B83" s="10" t="s">
        <v>225</v>
      </c>
      <c r="C83" s="6" t="s">
        <v>223</v>
      </c>
      <c r="D83" s="13">
        <v>6</v>
      </c>
      <c r="E83" s="13">
        <v>3</v>
      </c>
      <c r="F83" s="13">
        <v>6</v>
      </c>
      <c r="G83" s="38">
        <v>43803</v>
      </c>
      <c r="H83" s="14">
        <v>45630</v>
      </c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</row>
    <row r="84" spans="1:885" ht="45" customHeight="1" x14ac:dyDescent="0.2">
      <c r="A84" s="6" t="s">
        <v>226</v>
      </c>
      <c r="B84" s="10" t="s">
        <v>227</v>
      </c>
      <c r="C84" s="6" t="s">
        <v>228</v>
      </c>
      <c r="D84" s="13">
        <v>5</v>
      </c>
      <c r="E84" s="13">
        <v>3</v>
      </c>
      <c r="F84" s="13">
        <v>3</v>
      </c>
      <c r="G84" s="38">
        <v>43522</v>
      </c>
      <c r="H84" s="14">
        <v>45348</v>
      </c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</row>
    <row r="85" spans="1:885" ht="45" customHeight="1" x14ac:dyDescent="0.2">
      <c r="A85" s="6" t="s">
        <v>229</v>
      </c>
      <c r="B85" s="10" t="s">
        <v>230</v>
      </c>
      <c r="C85" s="6" t="s">
        <v>228</v>
      </c>
      <c r="D85" s="13">
        <v>5</v>
      </c>
      <c r="E85" s="13">
        <v>3</v>
      </c>
      <c r="F85" s="13">
        <v>5</v>
      </c>
      <c r="G85" s="38">
        <v>43885</v>
      </c>
      <c r="H85" s="14">
        <v>45712</v>
      </c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</row>
    <row r="86" spans="1:885" ht="45" customHeight="1" x14ac:dyDescent="0.2">
      <c r="A86" s="41"/>
      <c r="B86" s="10" t="s">
        <v>231</v>
      </c>
      <c r="C86" s="40" t="s">
        <v>232</v>
      </c>
      <c r="D86" s="42">
        <v>6</v>
      </c>
      <c r="E86" s="42">
        <v>4</v>
      </c>
      <c r="F86" s="42"/>
      <c r="G86" s="43">
        <v>42971</v>
      </c>
      <c r="H86" s="44">
        <v>44797</v>
      </c>
      <c r="BP86" s="45"/>
      <c r="BQ86" s="45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40"/>
      <c r="AGU86" s="40"/>
      <c r="AGV86" s="40"/>
      <c r="AGW86" s="40"/>
      <c r="AGX86" s="40"/>
      <c r="AGY86" s="40"/>
      <c r="AGZ86" s="40"/>
      <c r="AHA86" s="40"/>
    </row>
    <row r="87" spans="1:885" ht="45" customHeight="1" x14ac:dyDescent="0.2">
      <c r="A87" s="6" t="s">
        <v>233</v>
      </c>
      <c r="B87" s="10" t="s">
        <v>234</v>
      </c>
      <c r="C87" s="6" t="s">
        <v>235</v>
      </c>
      <c r="D87" s="13">
        <v>5</v>
      </c>
      <c r="E87" s="13">
        <v>3</v>
      </c>
      <c r="F87" s="13">
        <v>5</v>
      </c>
      <c r="G87" s="38">
        <v>44199</v>
      </c>
      <c r="H87" s="14">
        <v>46026</v>
      </c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</row>
    <row r="88" spans="1:885" ht="45" customHeight="1" x14ac:dyDescent="0.2">
      <c r="A88" s="6" t="s">
        <v>236</v>
      </c>
      <c r="B88" s="10" t="s">
        <v>237</v>
      </c>
      <c r="C88" s="6" t="s">
        <v>238</v>
      </c>
      <c r="D88" s="13">
        <v>7</v>
      </c>
      <c r="E88" s="13">
        <v>4</v>
      </c>
      <c r="F88" s="13">
        <v>7</v>
      </c>
      <c r="G88" s="38">
        <v>43768</v>
      </c>
      <c r="H88" s="14">
        <v>45595</v>
      </c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</row>
    <row r="89" spans="1:885" ht="45" customHeight="1" x14ac:dyDescent="0.2">
      <c r="A89" s="6" t="s">
        <v>239</v>
      </c>
      <c r="B89" s="10" t="s">
        <v>240</v>
      </c>
      <c r="C89" s="6" t="s">
        <v>241</v>
      </c>
      <c r="D89" s="13">
        <v>8</v>
      </c>
      <c r="E89" s="13">
        <v>4</v>
      </c>
      <c r="F89" s="13">
        <v>6</v>
      </c>
      <c r="G89" s="38">
        <v>43651</v>
      </c>
      <c r="H89" s="14">
        <v>45478</v>
      </c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</row>
    <row r="90" spans="1:885" ht="45" customHeight="1" x14ac:dyDescent="0.2">
      <c r="A90" s="6" t="s">
        <v>242</v>
      </c>
      <c r="B90" s="10" t="s">
        <v>243</v>
      </c>
      <c r="C90" s="6" t="s">
        <v>244</v>
      </c>
      <c r="D90" s="13">
        <v>8</v>
      </c>
      <c r="E90" s="13">
        <v>3</v>
      </c>
      <c r="F90" s="13">
        <v>7</v>
      </c>
      <c r="G90" s="38">
        <v>44199</v>
      </c>
      <c r="H90" s="14">
        <v>46026</v>
      </c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</row>
    <row r="91" spans="1:885" ht="45" customHeight="1" x14ac:dyDescent="0.2">
      <c r="A91" s="6" t="s">
        <v>245</v>
      </c>
      <c r="B91" s="10" t="s">
        <v>246</v>
      </c>
      <c r="C91" s="6" t="s">
        <v>247</v>
      </c>
      <c r="D91" s="13">
        <v>9</v>
      </c>
      <c r="E91" s="13">
        <v>5</v>
      </c>
      <c r="F91" s="13">
        <v>9</v>
      </c>
      <c r="G91" s="38">
        <v>44011</v>
      </c>
      <c r="H91" s="14">
        <v>45837</v>
      </c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</row>
    <row r="92" spans="1:885" ht="45" customHeight="1" x14ac:dyDescent="0.2">
      <c r="A92" s="23" t="s">
        <v>248</v>
      </c>
      <c r="B92" s="24" t="s">
        <v>249</v>
      </c>
      <c r="C92" s="23" t="s">
        <v>250</v>
      </c>
      <c r="D92" s="26">
        <v>5</v>
      </c>
      <c r="E92" s="26">
        <v>4</v>
      </c>
      <c r="F92" s="26">
        <v>5</v>
      </c>
      <c r="G92" s="37">
        <v>45194</v>
      </c>
      <c r="H92" s="25">
        <v>46894</v>
      </c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 s="23"/>
      <c r="AGU92" s="23"/>
      <c r="AGV92" s="23"/>
      <c r="AGW92" s="23"/>
      <c r="AGX92" s="23"/>
      <c r="AGY92" s="23"/>
      <c r="AGZ92" s="23"/>
      <c r="AHA92" s="23"/>
    </row>
    <row r="93" spans="1:885" ht="45" customHeight="1" x14ac:dyDescent="0.2">
      <c r="A93" s="6" t="s">
        <v>251</v>
      </c>
      <c r="B93" s="10" t="s">
        <v>252</v>
      </c>
      <c r="C93" s="6" t="s">
        <v>253</v>
      </c>
      <c r="D93" s="13">
        <v>5</v>
      </c>
      <c r="E93" s="13">
        <v>3</v>
      </c>
      <c r="F93" s="13">
        <v>4</v>
      </c>
      <c r="G93" s="38">
        <v>44304</v>
      </c>
      <c r="H93" s="14">
        <v>46131</v>
      </c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</row>
    <row r="94" spans="1:885" ht="45" customHeight="1" x14ac:dyDescent="0.2">
      <c r="A94" s="23" t="s">
        <v>254</v>
      </c>
      <c r="B94" s="24" t="s">
        <v>255</v>
      </c>
      <c r="C94" s="23" t="s">
        <v>253</v>
      </c>
      <c r="D94" s="26">
        <v>9</v>
      </c>
      <c r="E94" s="26">
        <v>2</v>
      </c>
      <c r="F94" s="26">
        <v>4</v>
      </c>
      <c r="G94" s="37">
        <v>45023</v>
      </c>
      <c r="H94" s="25">
        <v>46538</v>
      </c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 s="23"/>
      <c r="AGU94" s="23"/>
      <c r="AGV94" s="23"/>
      <c r="AGW94" s="23"/>
      <c r="AGX94" s="23"/>
      <c r="AGY94" s="23"/>
      <c r="AGZ94" s="23"/>
      <c r="AHA94" s="23"/>
    </row>
    <row r="95" spans="1:885" ht="45" customHeight="1" x14ac:dyDescent="0.2">
      <c r="A95" s="6" t="s">
        <v>256</v>
      </c>
      <c r="B95" s="10" t="s">
        <v>257</v>
      </c>
      <c r="C95" s="6" t="s">
        <v>258</v>
      </c>
      <c r="D95" s="13">
        <v>5</v>
      </c>
      <c r="E95" s="13">
        <v>4</v>
      </c>
      <c r="F95" s="13">
        <v>5</v>
      </c>
      <c r="G95" s="38">
        <v>43843</v>
      </c>
      <c r="H95" s="14">
        <v>45670</v>
      </c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</row>
    <row r="96" spans="1:885" ht="45" customHeight="1" x14ac:dyDescent="0.2">
      <c r="A96" s="23" t="s">
        <v>259</v>
      </c>
      <c r="B96" s="24" t="s">
        <v>260</v>
      </c>
      <c r="C96" s="23" t="s">
        <v>261</v>
      </c>
      <c r="D96" s="26">
        <v>7</v>
      </c>
      <c r="E96" s="26">
        <v>5</v>
      </c>
      <c r="F96" s="26">
        <v>6</v>
      </c>
      <c r="G96" s="37">
        <v>45214</v>
      </c>
      <c r="H96" s="25">
        <v>46695</v>
      </c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 s="23"/>
      <c r="AGU96" s="23"/>
      <c r="AGV96" s="23"/>
      <c r="AGW96" s="23"/>
      <c r="AGX96" s="23"/>
      <c r="AGY96" s="23"/>
      <c r="AGZ96" s="23"/>
      <c r="AHA96" s="23"/>
    </row>
    <row r="97" spans="1:885" ht="45" customHeight="1" x14ac:dyDescent="0.2">
      <c r="A97" s="6" t="s">
        <v>262</v>
      </c>
      <c r="B97" s="10" t="s">
        <v>263</v>
      </c>
      <c r="C97" s="6" t="s">
        <v>264</v>
      </c>
      <c r="D97" s="13">
        <v>6</v>
      </c>
      <c r="E97" s="13">
        <v>3</v>
      </c>
      <c r="F97" s="13">
        <v>6</v>
      </c>
      <c r="G97" s="38">
        <v>43579</v>
      </c>
      <c r="H97" s="14">
        <v>45406</v>
      </c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</row>
    <row r="98" spans="1:885" ht="45" customHeight="1" x14ac:dyDescent="0.2">
      <c r="A98" s="6" t="s">
        <v>265</v>
      </c>
      <c r="B98" s="10" t="s">
        <v>266</v>
      </c>
      <c r="C98" s="6" t="s">
        <v>267</v>
      </c>
      <c r="D98" s="13">
        <v>3</v>
      </c>
      <c r="E98" s="13">
        <v>4</v>
      </c>
      <c r="F98" s="13">
        <v>6</v>
      </c>
      <c r="G98" s="38">
        <v>44328</v>
      </c>
      <c r="H98" s="14">
        <v>46155</v>
      </c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</row>
    <row r="99" spans="1:885" ht="45" customHeight="1" x14ac:dyDescent="0.2">
      <c r="A99" s="6" t="s">
        <v>268</v>
      </c>
      <c r="B99" s="10" t="s">
        <v>269</v>
      </c>
      <c r="C99" s="6" t="s">
        <v>270</v>
      </c>
      <c r="D99" s="13">
        <v>7</v>
      </c>
      <c r="E99" s="13">
        <v>4</v>
      </c>
      <c r="F99" s="13">
        <v>7</v>
      </c>
      <c r="G99" s="38">
        <v>43783</v>
      </c>
      <c r="H99" s="14">
        <v>45610</v>
      </c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</row>
    <row r="100" spans="1:885" ht="45" customHeight="1" x14ac:dyDescent="0.2">
      <c r="A100" s="6" t="s">
        <v>271</v>
      </c>
      <c r="B100" s="10" t="s">
        <v>272</v>
      </c>
      <c r="C100" s="6" t="s">
        <v>273</v>
      </c>
      <c r="D100" s="13">
        <v>5</v>
      </c>
      <c r="E100" s="13">
        <v>2</v>
      </c>
      <c r="F100" s="13">
        <v>5</v>
      </c>
      <c r="G100" s="38">
        <v>44056</v>
      </c>
      <c r="H100" s="14">
        <v>45883</v>
      </c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</row>
    <row r="101" spans="1:885" ht="45" customHeight="1" x14ac:dyDescent="0.2">
      <c r="A101" s="23" t="s">
        <v>274</v>
      </c>
      <c r="B101" s="24" t="s">
        <v>275</v>
      </c>
      <c r="C101" s="23" t="s">
        <v>273</v>
      </c>
      <c r="D101" s="26">
        <v>5</v>
      </c>
      <c r="E101" s="26">
        <v>2</v>
      </c>
      <c r="F101" s="26">
        <v>5</v>
      </c>
      <c r="G101" s="37">
        <v>45214</v>
      </c>
      <c r="H101" s="25">
        <v>46769</v>
      </c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 s="23"/>
      <c r="AGU101" s="23"/>
      <c r="AGV101" s="23"/>
      <c r="AGW101" s="23"/>
      <c r="AGX101" s="23"/>
      <c r="AGY101" s="23"/>
      <c r="AGZ101" s="23"/>
      <c r="AHA101" s="23"/>
    </row>
    <row r="102" spans="1:885" ht="45" customHeight="1" x14ac:dyDescent="0.2">
      <c r="A102" s="6" t="s">
        <v>276</v>
      </c>
      <c r="B102" s="10" t="s">
        <v>277</v>
      </c>
      <c r="C102" s="6" t="s">
        <v>278</v>
      </c>
      <c r="D102" s="13">
        <v>8</v>
      </c>
      <c r="E102" s="13">
        <v>2</v>
      </c>
      <c r="F102" s="13">
        <v>6</v>
      </c>
      <c r="G102" s="38">
        <v>43839</v>
      </c>
      <c r="H102" s="14">
        <v>45666</v>
      </c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</row>
    <row r="103" spans="1:885" ht="45" customHeight="1" x14ac:dyDescent="0.2">
      <c r="A103" s="6" t="s">
        <v>279</v>
      </c>
      <c r="B103" s="10" t="s">
        <v>280</v>
      </c>
      <c r="C103" s="6" t="s">
        <v>281</v>
      </c>
      <c r="D103" s="13">
        <v>6</v>
      </c>
      <c r="E103" s="13">
        <v>3</v>
      </c>
      <c r="F103" s="13">
        <v>6</v>
      </c>
      <c r="G103" s="38">
        <v>43410</v>
      </c>
      <c r="H103" s="14">
        <v>45236</v>
      </c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</row>
    <row r="104" spans="1:885" ht="45" customHeight="1" x14ac:dyDescent="0.2">
      <c r="A104" s="5" t="s">
        <v>282</v>
      </c>
      <c r="B104" s="10" t="s">
        <v>283</v>
      </c>
      <c r="C104" s="5" t="s">
        <v>281</v>
      </c>
      <c r="D104" s="7">
        <v>5</v>
      </c>
      <c r="E104" s="7">
        <v>2</v>
      </c>
      <c r="F104" s="7">
        <v>5</v>
      </c>
      <c r="G104" s="39">
        <v>44404</v>
      </c>
      <c r="H104" s="8">
        <v>46160</v>
      </c>
      <c r="BP104" s="1"/>
      <c r="BQ104" s="1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5"/>
      <c r="AGU104" s="5"/>
      <c r="AGV104" s="5"/>
      <c r="AGW104" s="5"/>
      <c r="AGX104" s="5"/>
      <c r="AGY104" s="5"/>
      <c r="AGZ104" s="5"/>
      <c r="AHA104" s="5"/>
    </row>
    <row r="105" spans="1:885" ht="45" customHeight="1" x14ac:dyDescent="0.2">
      <c r="A105" s="6" t="s">
        <v>284</v>
      </c>
      <c r="B105" s="10" t="s">
        <v>285</v>
      </c>
      <c r="C105" s="6" t="s">
        <v>286</v>
      </c>
      <c r="D105" s="13">
        <v>6</v>
      </c>
      <c r="E105" s="13">
        <v>4</v>
      </c>
      <c r="F105" s="13">
        <v>6</v>
      </c>
      <c r="G105" s="38">
        <v>43843</v>
      </c>
      <c r="H105" s="14">
        <v>45670</v>
      </c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</row>
    <row r="106" spans="1:885" ht="45" customHeight="1" x14ac:dyDescent="0.2">
      <c r="A106" s="41"/>
      <c r="B106" s="10" t="s">
        <v>287</v>
      </c>
      <c r="C106" s="40" t="s">
        <v>288</v>
      </c>
      <c r="D106" s="42">
        <v>5</v>
      </c>
      <c r="E106" s="42">
        <v>3</v>
      </c>
      <c r="F106" s="42"/>
      <c r="G106" s="43">
        <v>42950</v>
      </c>
      <c r="H106" s="44">
        <v>44776</v>
      </c>
      <c r="BP106" s="45"/>
      <c r="BQ106" s="45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40"/>
      <c r="AGU106" s="40"/>
      <c r="AGV106" s="40"/>
      <c r="AGW106" s="40"/>
      <c r="AGX106" s="40"/>
      <c r="AGY106" s="40"/>
      <c r="AGZ106" s="40"/>
      <c r="AHA106" s="40"/>
    </row>
    <row r="107" spans="1:885" ht="45" customHeight="1" x14ac:dyDescent="0.2">
      <c r="A107" s="23" t="s">
        <v>289</v>
      </c>
      <c r="B107" s="24" t="s">
        <v>290</v>
      </c>
      <c r="C107" s="23" t="s">
        <v>288</v>
      </c>
      <c r="D107" s="26">
        <v>5</v>
      </c>
      <c r="E107" s="26">
        <v>3</v>
      </c>
      <c r="F107" s="26">
        <v>5</v>
      </c>
      <c r="G107" s="37">
        <v>45225</v>
      </c>
      <c r="H107" s="25">
        <v>46790</v>
      </c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 s="23"/>
      <c r="AGU107" s="23"/>
      <c r="AGV107" s="23"/>
      <c r="AGW107" s="23"/>
      <c r="AGX107" s="23"/>
      <c r="AGY107" s="23"/>
      <c r="AGZ107" s="23"/>
      <c r="AHA107" s="23"/>
    </row>
    <row r="108" spans="1:885" ht="45" customHeight="1" x14ac:dyDescent="0.2">
      <c r="A108" s="6" t="s">
        <v>291</v>
      </c>
      <c r="B108" s="10" t="s">
        <v>292</v>
      </c>
      <c r="C108" s="6" t="s">
        <v>293</v>
      </c>
      <c r="D108" s="13">
        <v>6</v>
      </c>
      <c r="E108" s="13">
        <v>4</v>
      </c>
      <c r="F108" s="13">
        <v>6</v>
      </c>
      <c r="G108" s="38">
        <v>43843</v>
      </c>
      <c r="H108" s="14">
        <v>45670</v>
      </c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</row>
    <row r="109" spans="1:885" ht="45" customHeight="1" x14ac:dyDescent="0.2">
      <c r="A109" s="6" t="s">
        <v>294</v>
      </c>
      <c r="B109" s="10" t="s">
        <v>295</v>
      </c>
      <c r="C109" s="6" t="s">
        <v>293</v>
      </c>
      <c r="D109" s="13">
        <v>7</v>
      </c>
      <c r="E109" s="13">
        <v>4</v>
      </c>
      <c r="F109" s="13">
        <v>7</v>
      </c>
      <c r="G109" s="38">
        <v>44059</v>
      </c>
      <c r="H109" s="14">
        <v>45886</v>
      </c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</row>
    <row r="110" spans="1:885" ht="45" customHeight="1" x14ac:dyDescent="0.2">
      <c r="A110" s="6" t="s">
        <v>296</v>
      </c>
      <c r="B110" s="10" t="s">
        <v>297</v>
      </c>
      <c r="C110" s="6" t="s">
        <v>298</v>
      </c>
      <c r="D110" s="13">
        <v>5</v>
      </c>
      <c r="E110" s="13">
        <v>2</v>
      </c>
      <c r="F110" s="13">
        <v>5</v>
      </c>
      <c r="G110" s="38">
        <v>43790</v>
      </c>
      <c r="H110" s="14">
        <v>45617</v>
      </c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</row>
    <row r="111" spans="1:885" ht="45" customHeight="1" x14ac:dyDescent="0.2">
      <c r="A111" s="23" t="s">
        <v>299</v>
      </c>
      <c r="B111" s="24" t="s">
        <v>300</v>
      </c>
      <c r="C111" s="23" t="s">
        <v>301</v>
      </c>
      <c r="D111" s="26">
        <v>6</v>
      </c>
      <c r="E111" s="26">
        <v>2</v>
      </c>
      <c r="F111" s="26">
        <v>6</v>
      </c>
      <c r="G111" s="37">
        <v>45212</v>
      </c>
      <c r="H111" s="25">
        <v>46474</v>
      </c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 s="23"/>
      <c r="AGU111" s="23"/>
      <c r="AGV111" s="23"/>
      <c r="AGW111" s="23"/>
      <c r="AGX111" s="23"/>
      <c r="AGY111" s="23"/>
      <c r="AGZ111" s="23"/>
      <c r="AHA111" s="23"/>
    </row>
    <row r="112" spans="1:885" ht="45" customHeight="1" x14ac:dyDescent="0.2">
      <c r="A112" s="6" t="s">
        <v>302</v>
      </c>
      <c r="B112" s="10" t="s">
        <v>303</v>
      </c>
      <c r="C112" s="6" t="s">
        <v>304</v>
      </c>
      <c r="D112" s="13">
        <v>11</v>
      </c>
      <c r="E112" s="13">
        <v>5</v>
      </c>
      <c r="F112" s="13">
        <v>9</v>
      </c>
      <c r="G112" s="38">
        <v>44260</v>
      </c>
      <c r="H112" s="14">
        <v>46087</v>
      </c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</row>
    <row r="113" spans="1:885" ht="45" customHeight="1" x14ac:dyDescent="0.2">
      <c r="A113" s="23" t="s">
        <v>305</v>
      </c>
      <c r="B113" s="10" t="s">
        <v>306</v>
      </c>
      <c r="C113" s="23" t="s">
        <v>307</v>
      </c>
      <c r="D113" s="26">
        <v>5</v>
      </c>
      <c r="E113" s="26">
        <v>3</v>
      </c>
      <c r="F113" s="26">
        <v>5</v>
      </c>
      <c r="G113" s="37">
        <v>44465</v>
      </c>
      <c r="H113" s="25">
        <v>46204</v>
      </c>
      <c r="BP113"/>
      <c r="BQ113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3"/>
      <c r="AGU113" s="23"/>
      <c r="AGV113" s="23"/>
      <c r="AGW113" s="23"/>
      <c r="AGX113" s="23"/>
      <c r="AGY113" s="23"/>
      <c r="AGZ113" s="23"/>
      <c r="AHA113" s="23"/>
    </row>
    <row r="114" spans="1:885" ht="45" customHeight="1" x14ac:dyDescent="0.2">
      <c r="A114" s="6" t="s">
        <v>308</v>
      </c>
      <c r="B114" s="10" t="s">
        <v>309</v>
      </c>
      <c r="C114" s="6" t="s">
        <v>310</v>
      </c>
      <c r="D114" s="13">
        <v>2</v>
      </c>
      <c r="E114" s="13">
        <v>3</v>
      </c>
      <c r="F114" s="13">
        <v>6</v>
      </c>
      <c r="G114" s="38">
        <v>44353</v>
      </c>
      <c r="H114" s="14">
        <v>46180</v>
      </c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</row>
    <row r="115" spans="1:885" ht="45" customHeight="1" x14ac:dyDescent="0.2">
      <c r="A115" s="6" t="s">
        <v>311</v>
      </c>
      <c r="B115" s="10" t="s">
        <v>312</v>
      </c>
      <c r="C115" s="6" t="s">
        <v>313</v>
      </c>
      <c r="D115" s="13">
        <v>5</v>
      </c>
      <c r="E115" s="13">
        <v>4</v>
      </c>
      <c r="F115" s="13">
        <v>6</v>
      </c>
      <c r="G115" s="38">
        <v>44261</v>
      </c>
      <c r="H115" s="14">
        <v>46088</v>
      </c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</row>
    <row r="116" spans="1:885" ht="45" customHeight="1" x14ac:dyDescent="0.2">
      <c r="A116" s="6" t="s">
        <v>314</v>
      </c>
      <c r="B116" s="10" t="s">
        <v>315</v>
      </c>
      <c r="C116" s="6" t="s">
        <v>316</v>
      </c>
      <c r="D116" s="13">
        <v>28</v>
      </c>
      <c r="E116" s="13">
        <v>4</v>
      </c>
      <c r="F116" s="13">
        <v>28</v>
      </c>
      <c r="G116" s="38">
        <v>43787</v>
      </c>
      <c r="H116" s="14">
        <v>45614</v>
      </c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</row>
    <row r="117" spans="1:885" ht="45" customHeight="1" x14ac:dyDescent="0.2">
      <c r="A117" s="6" t="s">
        <v>317</v>
      </c>
      <c r="B117" s="10" t="s">
        <v>318</v>
      </c>
      <c r="C117" s="6" t="s">
        <v>319</v>
      </c>
      <c r="D117" s="13">
        <v>7</v>
      </c>
      <c r="E117" s="13">
        <v>4</v>
      </c>
      <c r="F117" s="13">
        <v>6</v>
      </c>
      <c r="G117" s="38">
        <v>43578</v>
      </c>
      <c r="H117" s="14">
        <v>45405</v>
      </c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</row>
    <row r="118" spans="1:885" ht="45" customHeight="1" x14ac:dyDescent="0.2">
      <c r="A118" s="23" t="s">
        <v>320</v>
      </c>
      <c r="B118" s="10" t="s">
        <v>321</v>
      </c>
      <c r="C118" s="23" t="s">
        <v>322</v>
      </c>
      <c r="D118" s="26">
        <v>5</v>
      </c>
      <c r="E118" s="26">
        <v>3</v>
      </c>
      <c r="F118" s="26">
        <v>5</v>
      </c>
      <c r="G118" s="37">
        <v>44493</v>
      </c>
      <c r="H118" s="25">
        <v>46268</v>
      </c>
      <c r="BP118"/>
      <c r="BQ118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3"/>
      <c r="AGU118" s="23"/>
      <c r="AGV118" s="23"/>
      <c r="AGW118" s="23"/>
      <c r="AGX118" s="23"/>
      <c r="AGY118" s="23"/>
      <c r="AGZ118" s="23"/>
      <c r="AHA118" s="23"/>
    </row>
    <row r="119" spans="1:885" ht="45" customHeight="1" x14ac:dyDescent="0.2">
      <c r="A119" s="6" t="s">
        <v>323</v>
      </c>
      <c r="B119" s="10" t="s">
        <v>324</v>
      </c>
      <c r="C119" s="6" t="s">
        <v>325</v>
      </c>
      <c r="D119" s="13">
        <v>5</v>
      </c>
      <c r="E119" s="13">
        <v>3</v>
      </c>
      <c r="F119" s="13">
        <v>5</v>
      </c>
      <c r="G119" s="38">
        <v>43434</v>
      </c>
      <c r="H119" s="14">
        <v>45260</v>
      </c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</row>
    <row r="120" spans="1:885" ht="45" customHeight="1" x14ac:dyDescent="0.2">
      <c r="A120" s="6" t="s">
        <v>326</v>
      </c>
      <c r="B120" s="10" t="s">
        <v>327</v>
      </c>
      <c r="C120" s="6" t="s">
        <v>328</v>
      </c>
      <c r="D120" s="13">
        <v>7</v>
      </c>
      <c r="E120" s="13">
        <v>3</v>
      </c>
      <c r="F120" s="13">
        <v>5</v>
      </c>
      <c r="G120" s="38">
        <v>43451</v>
      </c>
      <c r="H120" s="14">
        <v>45277</v>
      </c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</row>
    <row r="121" spans="1:885" ht="45" customHeight="1" x14ac:dyDescent="0.2">
      <c r="A121" s="6" t="s">
        <v>329</v>
      </c>
      <c r="B121" s="10" t="s">
        <v>330</v>
      </c>
      <c r="C121" s="6" t="s">
        <v>331</v>
      </c>
      <c r="D121" s="13">
        <v>4</v>
      </c>
      <c r="E121" s="13">
        <v>4</v>
      </c>
      <c r="F121" s="13">
        <v>3</v>
      </c>
      <c r="G121" s="38">
        <v>44258</v>
      </c>
      <c r="H121" s="14">
        <v>46085</v>
      </c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</row>
    <row r="122" spans="1:885" ht="45" customHeight="1" x14ac:dyDescent="0.2">
      <c r="A122" s="6" t="s">
        <v>332</v>
      </c>
      <c r="B122" s="10" t="s">
        <v>333</v>
      </c>
      <c r="C122" s="6" t="s">
        <v>334</v>
      </c>
      <c r="D122" s="13">
        <v>6</v>
      </c>
      <c r="E122" s="13">
        <v>4</v>
      </c>
      <c r="F122" s="13">
        <v>7</v>
      </c>
      <c r="G122" s="38">
        <v>43650</v>
      </c>
      <c r="H122" s="14">
        <v>45477</v>
      </c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</row>
    <row r="123" spans="1:885" ht="45" customHeight="1" x14ac:dyDescent="0.2">
      <c r="A123" s="6" t="s">
        <v>335</v>
      </c>
      <c r="B123" s="10" t="s">
        <v>336</v>
      </c>
      <c r="C123" s="6" t="s">
        <v>337</v>
      </c>
      <c r="D123" s="13">
        <v>6</v>
      </c>
      <c r="E123" s="13">
        <v>3</v>
      </c>
      <c r="F123" s="13">
        <v>6</v>
      </c>
      <c r="G123" s="38">
        <v>43406</v>
      </c>
      <c r="H123" s="14">
        <v>45232</v>
      </c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</row>
    <row r="124" spans="1:885" ht="45" customHeight="1" x14ac:dyDescent="0.2">
      <c r="A124" s="6" t="s">
        <v>338</v>
      </c>
      <c r="B124" s="10" t="s">
        <v>339</v>
      </c>
      <c r="C124" s="6" t="s">
        <v>340</v>
      </c>
      <c r="D124" s="13">
        <v>5</v>
      </c>
      <c r="E124" s="13">
        <v>4</v>
      </c>
      <c r="F124" s="13">
        <v>5</v>
      </c>
      <c r="G124" s="38">
        <v>43509</v>
      </c>
      <c r="H124" s="14">
        <v>45335</v>
      </c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</row>
    <row r="125" spans="1:885" ht="45" customHeight="1" x14ac:dyDescent="0.2">
      <c r="A125" s="6" t="s">
        <v>341</v>
      </c>
      <c r="B125" s="10" t="s">
        <v>342</v>
      </c>
      <c r="C125" s="6" t="s">
        <v>340</v>
      </c>
      <c r="D125" s="13">
        <v>5</v>
      </c>
      <c r="E125" s="13">
        <v>4</v>
      </c>
      <c r="F125" s="13">
        <v>5</v>
      </c>
      <c r="G125" s="38">
        <v>43511</v>
      </c>
      <c r="H125" s="14">
        <v>45337</v>
      </c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</row>
    <row r="126" spans="1:885" ht="45" customHeight="1" x14ac:dyDescent="0.2">
      <c r="A126" s="6" t="s">
        <v>343</v>
      </c>
      <c r="B126" s="10" t="s">
        <v>344</v>
      </c>
      <c r="C126" s="6" t="s">
        <v>345</v>
      </c>
      <c r="D126" s="13">
        <v>6</v>
      </c>
      <c r="E126" s="13">
        <v>4</v>
      </c>
      <c r="F126" s="13">
        <v>4</v>
      </c>
      <c r="G126" s="38">
        <v>43871</v>
      </c>
      <c r="H126" s="14">
        <v>45698</v>
      </c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</row>
    <row r="127" spans="1:885" ht="45" customHeight="1" x14ac:dyDescent="0.2">
      <c r="A127" s="23" t="s">
        <v>346</v>
      </c>
      <c r="B127" s="24" t="s">
        <v>347</v>
      </c>
      <c r="C127" s="23" t="s">
        <v>345</v>
      </c>
      <c r="D127" s="26">
        <v>4</v>
      </c>
      <c r="E127" s="26">
        <v>3</v>
      </c>
      <c r="F127" s="26">
        <v>4</v>
      </c>
      <c r="G127" s="37">
        <v>45146</v>
      </c>
      <c r="H127" s="25">
        <v>46856</v>
      </c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 s="23"/>
      <c r="AGU127" s="23"/>
      <c r="AGV127" s="23"/>
      <c r="AGW127" s="23"/>
      <c r="AGX127" s="23"/>
      <c r="AGY127" s="23"/>
      <c r="AGZ127" s="23"/>
      <c r="AHA127" s="23"/>
    </row>
    <row r="128" spans="1:885" ht="45" customHeight="1" x14ac:dyDescent="0.2">
      <c r="A128" s="6" t="s">
        <v>348</v>
      </c>
      <c r="B128" s="10" t="s">
        <v>349</v>
      </c>
      <c r="C128" s="6" t="s">
        <v>350</v>
      </c>
      <c r="D128" s="13">
        <v>6</v>
      </c>
      <c r="E128" s="13">
        <v>3</v>
      </c>
      <c r="F128" s="13">
        <v>6</v>
      </c>
      <c r="G128" s="38">
        <v>43885</v>
      </c>
      <c r="H128" s="14">
        <v>45712</v>
      </c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</row>
    <row r="129" spans="1:885" ht="45" customHeight="1" x14ac:dyDescent="0.2">
      <c r="A129" s="6" t="s">
        <v>351</v>
      </c>
      <c r="B129" s="10" t="s">
        <v>352</v>
      </c>
      <c r="C129" s="6" t="s">
        <v>350</v>
      </c>
      <c r="D129" s="13">
        <v>2</v>
      </c>
      <c r="E129" s="13">
        <v>3</v>
      </c>
      <c r="F129" s="13">
        <v>2</v>
      </c>
      <c r="G129" s="38">
        <v>44291</v>
      </c>
      <c r="H129" s="14">
        <v>46118</v>
      </c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</row>
    <row r="130" spans="1:885" ht="45" customHeight="1" x14ac:dyDescent="0.2">
      <c r="A130" s="6" t="s">
        <v>353</v>
      </c>
      <c r="B130" s="10" t="s">
        <v>354</v>
      </c>
      <c r="C130" s="6" t="s">
        <v>355</v>
      </c>
      <c r="D130" s="13">
        <v>5</v>
      </c>
      <c r="E130" s="13">
        <v>3</v>
      </c>
      <c r="F130" s="13">
        <v>5</v>
      </c>
      <c r="G130" s="38">
        <v>43920</v>
      </c>
      <c r="H130" s="14">
        <v>45746</v>
      </c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</row>
    <row r="131" spans="1:885" ht="45" customHeight="1" x14ac:dyDescent="0.2">
      <c r="A131" s="6" t="s">
        <v>356</v>
      </c>
      <c r="B131" s="10" t="s">
        <v>357</v>
      </c>
      <c r="C131" s="6" t="s">
        <v>358</v>
      </c>
      <c r="D131" s="13">
        <v>5</v>
      </c>
      <c r="E131" s="13">
        <v>3</v>
      </c>
      <c r="F131" s="13">
        <v>5</v>
      </c>
      <c r="G131" s="38">
        <v>43439</v>
      </c>
      <c r="H131" s="14">
        <v>45265</v>
      </c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</row>
    <row r="132" spans="1:885" ht="45" customHeight="1" x14ac:dyDescent="0.2">
      <c r="A132" s="6" t="s">
        <v>359</v>
      </c>
      <c r="B132" s="10" t="s">
        <v>360</v>
      </c>
      <c r="C132" s="6" t="s">
        <v>358</v>
      </c>
      <c r="D132" s="13">
        <v>5</v>
      </c>
      <c r="E132" s="13">
        <v>3</v>
      </c>
      <c r="F132" s="13">
        <v>5</v>
      </c>
      <c r="G132" s="38">
        <v>44300</v>
      </c>
      <c r="H132" s="14">
        <v>46127</v>
      </c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</row>
    <row r="133" spans="1:885" ht="45" customHeight="1" x14ac:dyDescent="0.2">
      <c r="A133" s="6" t="s">
        <v>361</v>
      </c>
      <c r="B133" s="10" t="s">
        <v>362</v>
      </c>
      <c r="C133" s="6" t="s">
        <v>363</v>
      </c>
      <c r="D133" s="13">
        <v>5</v>
      </c>
      <c r="E133" s="13">
        <v>3</v>
      </c>
      <c r="F133" s="13">
        <v>6</v>
      </c>
      <c r="G133" s="38">
        <v>44235</v>
      </c>
      <c r="H133" s="14">
        <v>46062</v>
      </c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</row>
    <row r="134" spans="1:885" ht="45" customHeight="1" x14ac:dyDescent="0.2">
      <c r="A134" s="23" t="s">
        <v>364</v>
      </c>
      <c r="B134" s="10" t="s">
        <v>365</v>
      </c>
      <c r="C134" s="23" t="s">
        <v>366</v>
      </c>
      <c r="D134" s="26">
        <v>4</v>
      </c>
      <c r="E134" s="26">
        <v>2</v>
      </c>
      <c r="F134" s="26">
        <v>4</v>
      </c>
      <c r="G134" s="37">
        <v>44823</v>
      </c>
      <c r="H134" s="25">
        <v>46590</v>
      </c>
      <c r="BP134"/>
      <c r="BQ134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3"/>
      <c r="AGU134" s="23"/>
      <c r="AGV134" s="23"/>
      <c r="AGW134" s="23"/>
      <c r="AGX134" s="23"/>
      <c r="AGY134" s="23"/>
      <c r="AGZ134" s="23"/>
      <c r="AHA134" s="23"/>
    </row>
    <row r="135" spans="1:885" ht="45" customHeight="1" x14ac:dyDescent="0.2">
      <c r="A135" s="6" t="s">
        <v>367</v>
      </c>
      <c r="B135" s="10" t="s">
        <v>368</v>
      </c>
      <c r="C135" s="6" t="s">
        <v>369</v>
      </c>
      <c r="D135" s="13">
        <v>5</v>
      </c>
      <c r="E135" s="13">
        <v>3</v>
      </c>
      <c r="F135" s="13">
        <v>5</v>
      </c>
      <c r="G135" s="38">
        <v>44068</v>
      </c>
      <c r="H135" s="14">
        <v>45895</v>
      </c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</row>
    <row r="136" spans="1:885" ht="45" customHeight="1" x14ac:dyDescent="0.2">
      <c r="A136" s="6" t="s">
        <v>370</v>
      </c>
      <c r="B136" s="10" t="s">
        <v>371</v>
      </c>
      <c r="C136" s="6" t="s">
        <v>372</v>
      </c>
      <c r="D136" s="13">
        <v>6</v>
      </c>
      <c r="E136" s="13">
        <v>3</v>
      </c>
      <c r="F136" s="13">
        <v>6</v>
      </c>
      <c r="G136" s="38">
        <v>43493</v>
      </c>
      <c r="H136" s="14">
        <v>45319</v>
      </c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</row>
    <row r="137" spans="1:885" ht="45" customHeight="1" x14ac:dyDescent="0.2">
      <c r="A137" s="6" t="s">
        <v>373</v>
      </c>
      <c r="B137" s="10" t="s">
        <v>374</v>
      </c>
      <c r="C137" s="6" t="s">
        <v>375</v>
      </c>
      <c r="D137" s="13">
        <v>5</v>
      </c>
      <c r="E137" s="13">
        <v>4</v>
      </c>
      <c r="F137" s="13">
        <v>5</v>
      </c>
      <c r="G137" s="38">
        <v>44249</v>
      </c>
      <c r="H137" s="14">
        <v>46076</v>
      </c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</row>
    <row r="138" spans="1:885" ht="45" customHeight="1" x14ac:dyDescent="0.2">
      <c r="A138" s="6" t="s">
        <v>376</v>
      </c>
      <c r="B138" s="10" t="s">
        <v>377</v>
      </c>
      <c r="C138" s="6" t="s">
        <v>378</v>
      </c>
      <c r="D138" s="13">
        <v>6</v>
      </c>
      <c r="E138" s="13">
        <v>2</v>
      </c>
      <c r="F138" s="13">
        <v>6</v>
      </c>
      <c r="G138" s="38">
        <v>44261</v>
      </c>
      <c r="H138" s="14">
        <v>46088</v>
      </c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</row>
    <row r="139" spans="1:885" ht="45" customHeight="1" x14ac:dyDescent="0.2">
      <c r="A139" s="6" t="s">
        <v>379</v>
      </c>
      <c r="B139" s="10" t="s">
        <v>380</v>
      </c>
      <c r="C139" s="6" t="s">
        <v>381</v>
      </c>
      <c r="D139" s="13">
        <v>4</v>
      </c>
      <c r="E139" s="13">
        <v>4</v>
      </c>
      <c r="F139" s="13">
        <v>5</v>
      </c>
      <c r="G139" s="38">
        <v>44047</v>
      </c>
      <c r="H139" s="14">
        <v>45874</v>
      </c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</row>
    <row r="140" spans="1:885" ht="45" customHeight="1" x14ac:dyDescent="0.2">
      <c r="A140" s="6" t="s">
        <v>382</v>
      </c>
      <c r="B140" s="10" t="s">
        <v>383</v>
      </c>
      <c r="C140" s="6" t="s">
        <v>384</v>
      </c>
      <c r="D140" s="13">
        <v>5</v>
      </c>
      <c r="E140" s="13">
        <v>3</v>
      </c>
      <c r="F140" s="13">
        <v>5</v>
      </c>
      <c r="G140" s="38">
        <v>44104</v>
      </c>
      <c r="H140" s="14">
        <v>45931</v>
      </c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</row>
    <row r="141" spans="1:885" ht="45" customHeight="1" x14ac:dyDescent="0.2">
      <c r="A141" s="6" t="s">
        <v>385</v>
      </c>
      <c r="B141" s="10" t="s">
        <v>386</v>
      </c>
      <c r="C141" s="6" t="s">
        <v>384</v>
      </c>
      <c r="D141" s="13">
        <v>5</v>
      </c>
      <c r="E141" s="13">
        <v>2</v>
      </c>
      <c r="F141" s="13">
        <v>5</v>
      </c>
      <c r="G141" s="38">
        <v>44304</v>
      </c>
      <c r="H141" s="14">
        <v>46131</v>
      </c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</row>
    <row r="142" spans="1:885" ht="45" customHeight="1" x14ac:dyDescent="0.2">
      <c r="A142" s="6" t="s">
        <v>387</v>
      </c>
      <c r="B142" s="10" t="s">
        <v>388</v>
      </c>
      <c r="C142" s="6" t="s">
        <v>389</v>
      </c>
      <c r="D142" s="13">
        <v>5</v>
      </c>
      <c r="E142" s="13">
        <v>2</v>
      </c>
      <c r="F142" s="13">
        <v>5</v>
      </c>
      <c r="G142" s="38">
        <v>43844</v>
      </c>
      <c r="H142" s="14">
        <v>45671</v>
      </c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</row>
    <row r="143" spans="1:885" ht="45" customHeight="1" x14ac:dyDescent="0.2">
      <c r="A143" s="23" t="s">
        <v>390</v>
      </c>
      <c r="B143" s="10" t="s">
        <v>391</v>
      </c>
      <c r="C143" s="23" t="s">
        <v>392</v>
      </c>
      <c r="D143" s="26">
        <v>6</v>
      </c>
      <c r="E143" s="26">
        <v>3</v>
      </c>
      <c r="F143" s="26">
        <v>6</v>
      </c>
      <c r="G143" s="37">
        <v>44658</v>
      </c>
      <c r="H143" s="25">
        <v>46419</v>
      </c>
      <c r="BP143"/>
      <c r="BQ143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3"/>
      <c r="AGU143" s="23"/>
      <c r="AGV143" s="23"/>
      <c r="AGW143" s="23"/>
      <c r="AGX143" s="23"/>
      <c r="AGY143" s="23"/>
      <c r="AGZ143" s="23"/>
      <c r="AHA143" s="23"/>
    </row>
    <row r="144" spans="1:885" ht="45" customHeight="1" x14ac:dyDescent="0.2">
      <c r="A144" s="6" t="s">
        <v>393</v>
      </c>
      <c r="B144" s="10" t="s">
        <v>394</v>
      </c>
      <c r="C144" s="6" t="s">
        <v>395</v>
      </c>
      <c r="D144" s="13">
        <v>8</v>
      </c>
      <c r="E144" s="13">
        <v>3</v>
      </c>
      <c r="F144" s="13">
        <v>8</v>
      </c>
      <c r="G144" s="38">
        <v>44277</v>
      </c>
      <c r="H144" s="14">
        <v>46104</v>
      </c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</row>
    <row r="145" spans="1:885" ht="45" customHeight="1" x14ac:dyDescent="0.2">
      <c r="A145" s="23" t="s">
        <v>396</v>
      </c>
      <c r="B145" s="10" t="s">
        <v>397</v>
      </c>
      <c r="C145" s="23" t="s">
        <v>395</v>
      </c>
      <c r="D145" s="26">
        <v>8</v>
      </c>
      <c r="E145" s="26">
        <v>3</v>
      </c>
      <c r="F145" s="26">
        <v>8</v>
      </c>
      <c r="G145" s="37">
        <v>44633</v>
      </c>
      <c r="H145" s="25">
        <v>45364</v>
      </c>
      <c r="BP145"/>
      <c r="BQ145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3"/>
      <c r="AGU145" s="23"/>
      <c r="AGV145" s="23"/>
      <c r="AGW145" s="23"/>
      <c r="AGX145" s="23"/>
      <c r="AGY145" s="23"/>
      <c r="AGZ145" s="23"/>
      <c r="AHA145" s="23"/>
    </row>
    <row r="146" spans="1:885" ht="45" customHeight="1" x14ac:dyDescent="0.2">
      <c r="A146" s="6" t="s">
        <v>398</v>
      </c>
      <c r="B146" s="10" t="s">
        <v>399</v>
      </c>
      <c r="C146" s="6" t="s">
        <v>400</v>
      </c>
      <c r="D146" s="13">
        <v>5</v>
      </c>
      <c r="E146" s="13">
        <v>3</v>
      </c>
      <c r="F146" s="13">
        <v>5</v>
      </c>
      <c r="G146" s="38">
        <v>43438</v>
      </c>
      <c r="H146" s="14">
        <v>45264</v>
      </c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</row>
    <row r="147" spans="1:885" ht="45" customHeight="1" x14ac:dyDescent="0.2">
      <c r="A147" s="6" t="s">
        <v>401</v>
      </c>
      <c r="B147" s="10" t="s">
        <v>402</v>
      </c>
      <c r="C147" s="6" t="s">
        <v>400</v>
      </c>
      <c r="D147" s="13">
        <v>5</v>
      </c>
      <c r="E147" s="13">
        <v>3</v>
      </c>
      <c r="F147" s="13">
        <v>5</v>
      </c>
      <c r="G147" s="38">
        <v>43560</v>
      </c>
      <c r="H147" s="14">
        <v>45387</v>
      </c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</row>
    <row r="148" spans="1:885" ht="45" customHeight="1" x14ac:dyDescent="0.2">
      <c r="A148" s="6" t="s">
        <v>403</v>
      </c>
      <c r="B148" s="10" t="s">
        <v>404</v>
      </c>
      <c r="C148" s="6" t="s">
        <v>405</v>
      </c>
      <c r="D148" s="13">
        <v>5</v>
      </c>
      <c r="E148" s="13">
        <v>3</v>
      </c>
      <c r="F148" s="13">
        <v>5</v>
      </c>
      <c r="G148" s="38">
        <v>44199</v>
      </c>
      <c r="H148" s="14">
        <v>46026</v>
      </c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</row>
    <row r="149" spans="1:885" ht="45" customHeight="1" x14ac:dyDescent="0.2">
      <c r="A149" s="23" t="s">
        <v>406</v>
      </c>
      <c r="B149" s="10" t="s">
        <v>407</v>
      </c>
      <c r="C149" s="23" t="s">
        <v>405</v>
      </c>
      <c r="D149" s="26">
        <v>5</v>
      </c>
      <c r="E149" s="26">
        <v>2</v>
      </c>
      <c r="F149" s="26">
        <v>9</v>
      </c>
      <c r="G149" s="37">
        <v>44640</v>
      </c>
      <c r="H149" s="25">
        <v>46420</v>
      </c>
      <c r="BP149"/>
      <c r="BQ149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3"/>
      <c r="AGU149" s="23"/>
      <c r="AGV149" s="23"/>
      <c r="AGW149" s="23"/>
      <c r="AGX149" s="23"/>
      <c r="AGY149" s="23"/>
      <c r="AGZ149" s="23"/>
      <c r="AHA149" s="23"/>
    </row>
    <row r="150" spans="1:885" ht="45" customHeight="1" x14ac:dyDescent="0.2">
      <c r="A150" s="6" t="s">
        <v>408</v>
      </c>
      <c r="B150" s="10" t="s">
        <v>409</v>
      </c>
      <c r="C150" s="6" t="s">
        <v>410</v>
      </c>
      <c r="D150" s="13">
        <v>6</v>
      </c>
      <c r="E150" s="13">
        <v>3</v>
      </c>
      <c r="F150" s="13">
        <v>6</v>
      </c>
      <c r="G150" s="38">
        <v>44012</v>
      </c>
      <c r="H150" s="14">
        <v>45838</v>
      </c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</row>
    <row r="151" spans="1:885" ht="45" customHeight="1" x14ac:dyDescent="0.2">
      <c r="A151" s="6" t="s">
        <v>411</v>
      </c>
      <c r="B151" s="10" t="s">
        <v>412</v>
      </c>
      <c r="C151" s="6" t="s">
        <v>413</v>
      </c>
      <c r="D151" s="13">
        <v>5</v>
      </c>
      <c r="E151" s="13">
        <v>3</v>
      </c>
      <c r="F151" s="13">
        <v>4</v>
      </c>
      <c r="G151" s="38">
        <v>44038</v>
      </c>
      <c r="H151" s="14">
        <v>45865</v>
      </c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</row>
    <row r="152" spans="1:885" ht="45" customHeight="1" x14ac:dyDescent="0.2">
      <c r="A152" s="6" t="s">
        <v>414</v>
      </c>
      <c r="B152" s="10" t="s">
        <v>415</v>
      </c>
      <c r="C152" s="6" t="s">
        <v>416</v>
      </c>
      <c r="D152" s="13">
        <v>1</v>
      </c>
      <c r="E152" s="13">
        <v>2</v>
      </c>
      <c r="F152" s="13">
        <v>1</v>
      </c>
      <c r="G152" s="38">
        <v>44244</v>
      </c>
      <c r="H152" s="14">
        <v>46071</v>
      </c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</row>
    <row r="153" spans="1:885" ht="45" customHeight="1" x14ac:dyDescent="0.2">
      <c r="A153" s="23" t="s">
        <v>417</v>
      </c>
      <c r="B153" s="10" t="s">
        <v>418</v>
      </c>
      <c r="C153" s="23" t="s">
        <v>419</v>
      </c>
      <c r="D153" s="26">
        <v>5</v>
      </c>
      <c r="E153" s="26">
        <v>3</v>
      </c>
      <c r="F153" s="26">
        <v>5</v>
      </c>
      <c r="G153" s="37">
        <v>44626</v>
      </c>
      <c r="H153" s="25">
        <v>46367</v>
      </c>
      <c r="BP153"/>
      <c r="BQ153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3"/>
      <c r="AGU153" s="23"/>
      <c r="AGV153" s="23"/>
      <c r="AGW153" s="23"/>
      <c r="AGX153" s="23"/>
      <c r="AGY153" s="23"/>
      <c r="AGZ153" s="23"/>
      <c r="AHA153" s="23"/>
    </row>
    <row r="154" spans="1:885" ht="45" customHeight="1" x14ac:dyDescent="0.2">
      <c r="A154" s="6" t="s">
        <v>420</v>
      </c>
      <c r="B154" s="10" t="s">
        <v>421</v>
      </c>
      <c r="C154" s="6" t="s">
        <v>422</v>
      </c>
      <c r="D154" s="13">
        <v>1</v>
      </c>
      <c r="E154" s="13">
        <v>3</v>
      </c>
      <c r="F154" s="13">
        <v>1</v>
      </c>
      <c r="G154" s="38">
        <v>44020</v>
      </c>
      <c r="H154" s="14">
        <v>45846</v>
      </c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</row>
    <row r="155" spans="1:885" ht="45" customHeight="1" x14ac:dyDescent="0.2">
      <c r="A155" s="6" t="s">
        <v>423</v>
      </c>
      <c r="B155" s="10" t="s">
        <v>424</v>
      </c>
      <c r="C155" s="6" t="s">
        <v>425</v>
      </c>
      <c r="D155" s="13">
        <v>6</v>
      </c>
      <c r="E155" s="13">
        <v>2</v>
      </c>
      <c r="F155" s="13">
        <v>6</v>
      </c>
      <c r="G155" s="38">
        <v>43878</v>
      </c>
      <c r="H155" s="14">
        <v>45705</v>
      </c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</row>
    <row r="156" spans="1:885" ht="45" customHeight="1" x14ac:dyDescent="0.2">
      <c r="A156" s="23" t="s">
        <v>426</v>
      </c>
      <c r="B156" s="24" t="s">
        <v>427</v>
      </c>
      <c r="C156" s="23" t="s">
        <v>428</v>
      </c>
      <c r="D156" s="26">
        <v>5</v>
      </c>
      <c r="E156" s="26">
        <v>3</v>
      </c>
      <c r="F156" s="26">
        <v>5</v>
      </c>
      <c r="G156" s="37">
        <v>44901</v>
      </c>
      <c r="H156" s="25">
        <v>46512</v>
      </c>
      <c r="I156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</row>
    <row r="157" spans="1:885" ht="45" customHeight="1" x14ac:dyDescent="0.2">
      <c r="A157" s="6" t="s">
        <v>429</v>
      </c>
      <c r="B157" s="10" t="s">
        <v>430</v>
      </c>
      <c r="C157" s="6" t="s">
        <v>431</v>
      </c>
      <c r="D157" s="13">
        <v>1</v>
      </c>
      <c r="E157" s="13">
        <v>3</v>
      </c>
      <c r="F157" s="13">
        <v>1</v>
      </c>
      <c r="G157" s="38">
        <v>44011</v>
      </c>
      <c r="H157" s="14">
        <v>45837</v>
      </c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</row>
    <row r="158" spans="1:885" ht="45" customHeight="1" x14ac:dyDescent="0.2">
      <c r="A158" s="23" t="s">
        <v>432</v>
      </c>
      <c r="B158" s="24" t="s">
        <v>433</v>
      </c>
      <c r="C158" s="23" t="s">
        <v>434</v>
      </c>
      <c r="D158" s="26">
        <v>6</v>
      </c>
      <c r="E158" s="26">
        <v>3</v>
      </c>
      <c r="F158" s="26">
        <v>6</v>
      </c>
      <c r="G158" s="37">
        <v>45214</v>
      </c>
      <c r="H158" s="25">
        <v>46834</v>
      </c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 s="23"/>
      <c r="AGU158" s="23"/>
      <c r="AGV158" s="23"/>
      <c r="AGW158" s="23"/>
      <c r="AGX158" s="23"/>
      <c r="AGY158" s="23"/>
      <c r="AGZ158" s="23"/>
      <c r="AHA158" s="23"/>
    </row>
    <row r="159" spans="1:885" ht="45" customHeight="1" x14ac:dyDescent="0.2">
      <c r="A159" s="23" t="s">
        <v>435</v>
      </c>
      <c r="B159" s="24" t="s">
        <v>436</v>
      </c>
      <c r="C159" s="23" t="s">
        <v>434</v>
      </c>
      <c r="D159" s="26">
        <v>6</v>
      </c>
      <c r="E159" s="26">
        <v>3</v>
      </c>
      <c r="F159" s="26">
        <v>6</v>
      </c>
      <c r="G159" s="37">
        <v>45214</v>
      </c>
      <c r="H159" s="25">
        <v>46834</v>
      </c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 s="23"/>
      <c r="AGU159" s="23"/>
      <c r="AGV159" s="23"/>
      <c r="AGW159" s="23"/>
      <c r="AGX159" s="23"/>
      <c r="AGY159" s="23"/>
      <c r="AGZ159" s="23"/>
      <c r="AHA159" s="23"/>
    </row>
    <row r="160" spans="1:885" ht="45" customHeight="1" x14ac:dyDescent="0.2">
      <c r="A160" s="23" t="s">
        <v>437</v>
      </c>
      <c r="B160" s="24" t="s">
        <v>438</v>
      </c>
      <c r="C160" s="23" t="s">
        <v>439</v>
      </c>
      <c r="D160" s="26">
        <v>0</v>
      </c>
      <c r="E160" s="26">
        <v>2</v>
      </c>
      <c r="F160" s="26">
        <v>4</v>
      </c>
      <c r="G160" s="37">
        <v>45253</v>
      </c>
      <c r="H160" s="25">
        <v>46954</v>
      </c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 s="23"/>
      <c r="AGU160" s="23"/>
      <c r="AGV160" s="23"/>
      <c r="AGW160" s="23"/>
      <c r="AGX160" s="23"/>
      <c r="AGY160" s="23"/>
      <c r="AGZ160" s="23"/>
      <c r="AHA160" s="23"/>
    </row>
    <row r="161" spans="1:885" ht="45" customHeight="1" x14ac:dyDescent="0.2">
      <c r="A161" s="6" t="s">
        <v>440</v>
      </c>
      <c r="B161" s="10" t="s">
        <v>441</v>
      </c>
      <c r="C161" s="6" t="s">
        <v>442</v>
      </c>
      <c r="D161" s="13">
        <v>6</v>
      </c>
      <c r="E161" s="13">
        <v>3</v>
      </c>
      <c r="F161" s="13">
        <v>6</v>
      </c>
      <c r="G161" s="38">
        <v>44109</v>
      </c>
      <c r="H161" s="14">
        <v>45936</v>
      </c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</row>
    <row r="162" spans="1:885" ht="45" customHeight="1" x14ac:dyDescent="0.2">
      <c r="A162" s="6" t="s">
        <v>443</v>
      </c>
      <c r="B162" s="10" t="s">
        <v>444</v>
      </c>
      <c r="C162" s="6" t="s">
        <v>445</v>
      </c>
      <c r="D162" s="13">
        <v>6</v>
      </c>
      <c r="E162" s="13">
        <v>3</v>
      </c>
      <c r="F162" s="13">
        <v>6</v>
      </c>
      <c r="G162" s="38">
        <v>43762</v>
      </c>
      <c r="H162" s="14">
        <v>45589</v>
      </c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</row>
    <row r="163" spans="1:885" ht="45" customHeight="1" x14ac:dyDescent="0.2">
      <c r="A163" s="41"/>
      <c r="B163" s="10" t="s">
        <v>446</v>
      </c>
      <c r="C163" s="40" t="s">
        <v>447</v>
      </c>
      <c r="D163" s="42">
        <v>5</v>
      </c>
      <c r="E163" s="42">
        <v>3</v>
      </c>
      <c r="F163" s="42"/>
      <c r="G163" s="43">
        <v>42999</v>
      </c>
      <c r="H163" s="44">
        <v>44825</v>
      </c>
      <c r="BP163" s="45"/>
      <c r="BQ163" s="45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40"/>
      <c r="AGU163" s="40"/>
      <c r="AGV163" s="40"/>
      <c r="AGW163" s="40"/>
      <c r="AGX163" s="40"/>
      <c r="AGY163" s="40"/>
      <c r="AGZ163" s="40"/>
      <c r="AHA163" s="40"/>
    </row>
    <row r="164" spans="1:885" ht="45" customHeight="1" x14ac:dyDescent="0.2">
      <c r="A164" s="23" t="s">
        <v>448</v>
      </c>
      <c r="B164" s="24" t="s">
        <v>449</v>
      </c>
      <c r="C164" s="23" t="s">
        <v>447</v>
      </c>
      <c r="D164" s="26">
        <v>5</v>
      </c>
      <c r="E164" s="26">
        <v>3</v>
      </c>
      <c r="F164" s="26">
        <v>5</v>
      </c>
      <c r="G164" s="37">
        <v>45058</v>
      </c>
      <c r="H164" s="25">
        <v>46630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 s="23"/>
      <c r="AGU164" s="23"/>
      <c r="AGV164" s="23"/>
      <c r="AGW164" s="23"/>
      <c r="AGX164" s="23"/>
      <c r="AGY164" s="23"/>
      <c r="AGZ164" s="23"/>
      <c r="AHA164" s="23"/>
    </row>
    <row r="165" spans="1:885" ht="45" customHeight="1" x14ac:dyDescent="0.2">
      <c r="A165" s="6" t="s">
        <v>450</v>
      </c>
      <c r="B165" s="10" t="s">
        <v>451</v>
      </c>
      <c r="C165" s="6" t="s">
        <v>452</v>
      </c>
      <c r="D165" s="13">
        <v>5</v>
      </c>
      <c r="E165" s="13">
        <v>5</v>
      </c>
      <c r="F165" s="13">
        <v>5</v>
      </c>
      <c r="G165" s="38">
        <v>43963</v>
      </c>
      <c r="H165" s="14">
        <v>45789</v>
      </c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</row>
    <row r="166" spans="1:885" ht="45" customHeight="1" x14ac:dyDescent="0.2">
      <c r="A166" s="6" t="s">
        <v>453</v>
      </c>
      <c r="B166" s="10" t="s">
        <v>454</v>
      </c>
      <c r="C166" s="6" t="s">
        <v>455</v>
      </c>
      <c r="D166" s="13">
        <v>6</v>
      </c>
      <c r="E166" s="13">
        <v>3</v>
      </c>
      <c r="F166" s="13">
        <v>6</v>
      </c>
      <c r="G166" s="38">
        <v>44293</v>
      </c>
      <c r="H166" s="14">
        <v>46120</v>
      </c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</row>
    <row r="167" spans="1:885" ht="45" customHeight="1" x14ac:dyDescent="0.2">
      <c r="A167" s="6" t="s">
        <v>456</v>
      </c>
      <c r="B167" s="10" t="s">
        <v>457</v>
      </c>
      <c r="C167" s="6" t="s">
        <v>458</v>
      </c>
      <c r="D167" s="13">
        <v>5</v>
      </c>
      <c r="E167" s="13">
        <v>2</v>
      </c>
      <c r="F167" s="13">
        <v>5</v>
      </c>
      <c r="G167" s="38">
        <v>43424</v>
      </c>
      <c r="H167" s="14">
        <v>45250</v>
      </c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</row>
    <row r="168" spans="1:885" ht="45" customHeight="1" x14ac:dyDescent="0.2">
      <c r="A168" s="6" t="s">
        <v>459</v>
      </c>
      <c r="B168" s="10" t="s">
        <v>460</v>
      </c>
      <c r="C168" s="6" t="s">
        <v>458</v>
      </c>
      <c r="D168" s="13">
        <v>5</v>
      </c>
      <c r="E168" s="13">
        <v>3</v>
      </c>
      <c r="F168" s="13">
        <v>5</v>
      </c>
      <c r="G168" s="38">
        <v>43516</v>
      </c>
      <c r="H168" s="14">
        <v>45342</v>
      </c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</row>
    <row r="169" spans="1:885" ht="45" customHeight="1" x14ac:dyDescent="0.2">
      <c r="A169" s="6" t="s">
        <v>461</v>
      </c>
      <c r="B169" s="10" t="s">
        <v>462</v>
      </c>
      <c r="C169" s="6" t="s">
        <v>458</v>
      </c>
      <c r="D169" s="13">
        <v>6</v>
      </c>
      <c r="E169" s="13">
        <v>2</v>
      </c>
      <c r="F169" s="13">
        <v>6</v>
      </c>
      <c r="G169" s="38">
        <v>43543</v>
      </c>
      <c r="H169" s="14">
        <v>45370</v>
      </c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</row>
    <row r="170" spans="1:885" ht="45" customHeight="1" x14ac:dyDescent="0.2">
      <c r="A170" s="23" t="s">
        <v>463</v>
      </c>
      <c r="B170" s="24" t="s">
        <v>464</v>
      </c>
      <c r="C170" s="23" t="s">
        <v>458</v>
      </c>
      <c r="D170" s="26">
        <v>7</v>
      </c>
      <c r="E170" s="26">
        <v>4</v>
      </c>
      <c r="F170" s="26">
        <v>7</v>
      </c>
      <c r="G170" s="37">
        <v>45173</v>
      </c>
      <c r="H170" s="25">
        <v>46910</v>
      </c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 s="23"/>
      <c r="AGU170" s="23"/>
      <c r="AGV170" s="23"/>
      <c r="AGW170" s="23"/>
      <c r="AGX170" s="23"/>
      <c r="AGY170" s="23"/>
      <c r="AGZ170" s="23"/>
      <c r="AHA170" s="23"/>
    </row>
    <row r="171" spans="1:885" ht="45" customHeight="1" x14ac:dyDescent="0.2">
      <c r="A171" s="23" t="s">
        <v>465</v>
      </c>
      <c r="B171" s="10" t="s">
        <v>466</v>
      </c>
      <c r="C171" s="23" t="s">
        <v>467</v>
      </c>
      <c r="D171" s="26">
        <v>6</v>
      </c>
      <c r="E171" s="26">
        <v>4</v>
      </c>
      <c r="F171" s="26">
        <v>5</v>
      </c>
      <c r="G171" s="37">
        <v>44456</v>
      </c>
      <c r="H171" s="25">
        <v>46163</v>
      </c>
      <c r="BP171"/>
      <c r="BQ171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3"/>
      <c r="AGU171" s="23"/>
      <c r="AGV171" s="23"/>
      <c r="AGW171" s="23"/>
      <c r="AGX171" s="23"/>
      <c r="AGY171" s="23"/>
      <c r="AGZ171" s="23"/>
      <c r="AHA171" s="23"/>
    </row>
    <row r="172" spans="1:885" ht="45" customHeight="1" x14ac:dyDescent="0.2">
      <c r="A172" s="23" t="s">
        <v>468</v>
      </c>
      <c r="B172" s="24" t="s">
        <v>469</v>
      </c>
      <c r="C172" s="23" t="s">
        <v>467</v>
      </c>
      <c r="D172" s="26">
        <v>5</v>
      </c>
      <c r="E172" s="26">
        <v>4</v>
      </c>
      <c r="F172" s="26">
        <v>5</v>
      </c>
      <c r="G172" s="37">
        <v>45196</v>
      </c>
      <c r="H172" s="25">
        <v>46635</v>
      </c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 s="23"/>
      <c r="AGU172" s="23"/>
      <c r="AGV172" s="23"/>
      <c r="AGW172" s="23"/>
      <c r="AGX172" s="23"/>
      <c r="AGY172" s="23"/>
      <c r="AGZ172" s="23"/>
      <c r="AHA172" s="23"/>
    </row>
    <row r="173" spans="1:885" ht="45" customHeight="1" x14ac:dyDescent="0.2">
      <c r="A173" s="6" t="s">
        <v>470</v>
      </c>
      <c r="B173" s="10" t="s">
        <v>471</v>
      </c>
      <c r="C173" s="6" t="s">
        <v>472</v>
      </c>
      <c r="D173" s="13">
        <v>6</v>
      </c>
      <c r="E173" s="13">
        <v>4</v>
      </c>
      <c r="F173" s="13">
        <v>5</v>
      </c>
      <c r="G173" s="38">
        <v>43531</v>
      </c>
      <c r="H173" s="14">
        <v>45358</v>
      </c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</row>
    <row r="174" spans="1:885" ht="45" customHeight="1" x14ac:dyDescent="0.2">
      <c r="A174" s="6" t="s">
        <v>473</v>
      </c>
      <c r="B174" s="10" t="s">
        <v>474</v>
      </c>
      <c r="C174" s="6" t="s">
        <v>475</v>
      </c>
      <c r="D174" s="13">
        <v>5</v>
      </c>
      <c r="E174" s="13">
        <v>3</v>
      </c>
      <c r="F174" s="13">
        <v>5</v>
      </c>
      <c r="G174" s="38">
        <v>44038</v>
      </c>
      <c r="H174" s="14">
        <v>45865</v>
      </c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</row>
    <row r="175" spans="1:885" ht="45" customHeight="1" x14ac:dyDescent="0.2">
      <c r="A175" s="23" t="s">
        <v>476</v>
      </c>
      <c r="B175" s="10" t="s">
        <v>477</v>
      </c>
      <c r="C175" s="23" t="s">
        <v>478</v>
      </c>
      <c r="D175" s="26">
        <v>6</v>
      </c>
      <c r="E175" s="26">
        <v>3</v>
      </c>
      <c r="F175" s="26">
        <v>6</v>
      </c>
      <c r="G175" s="37">
        <v>44826</v>
      </c>
      <c r="H175" s="25">
        <v>46483</v>
      </c>
      <c r="BP175"/>
      <c r="BQ175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3"/>
      <c r="AGU175" s="23"/>
      <c r="AGV175" s="23"/>
      <c r="AGW175" s="23"/>
      <c r="AGX175" s="23"/>
      <c r="AGY175" s="23"/>
      <c r="AGZ175" s="23"/>
      <c r="AHA175" s="23"/>
    </row>
    <row r="176" spans="1:885" ht="45" customHeight="1" x14ac:dyDescent="0.2">
      <c r="A176" s="23" t="s">
        <v>479</v>
      </c>
      <c r="B176" s="10" t="s">
        <v>480</v>
      </c>
      <c r="C176" s="23" t="s">
        <v>481</v>
      </c>
      <c r="D176" s="26">
        <v>5</v>
      </c>
      <c r="E176" s="26">
        <v>3</v>
      </c>
      <c r="F176" s="26">
        <v>4</v>
      </c>
      <c r="G176" s="37">
        <v>44451</v>
      </c>
      <c r="H176" s="25">
        <v>46148</v>
      </c>
      <c r="BP176"/>
      <c r="BQ176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3"/>
      <c r="AGU176" s="23"/>
      <c r="AGV176" s="23"/>
      <c r="AGW176" s="23"/>
      <c r="AGX176" s="23"/>
      <c r="AGY176" s="23"/>
      <c r="AGZ176" s="23"/>
      <c r="AHA176" s="23"/>
    </row>
    <row r="177" spans="1:885" ht="45" customHeight="1" x14ac:dyDescent="0.2">
      <c r="A177" s="23" t="s">
        <v>482</v>
      </c>
      <c r="B177" s="24" t="s">
        <v>483</v>
      </c>
      <c r="C177" s="23" t="s">
        <v>484</v>
      </c>
      <c r="D177" s="26">
        <v>5</v>
      </c>
      <c r="E177" s="26">
        <v>3</v>
      </c>
      <c r="F177" s="26">
        <v>5</v>
      </c>
      <c r="G177" s="37">
        <v>44885</v>
      </c>
      <c r="H177" s="25">
        <v>46534</v>
      </c>
      <c r="I177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</row>
    <row r="178" spans="1:885" ht="45" customHeight="1" x14ac:dyDescent="0.2">
      <c r="A178" s="6" t="s">
        <v>485</v>
      </c>
      <c r="B178" s="10" t="s">
        <v>486</v>
      </c>
      <c r="C178" s="6" t="s">
        <v>487</v>
      </c>
      <c r="D178" s="13">
        <v>5</v>
      </c>
      <c r="E178" s="13">
        <v>3</v>
      </c>
      <c r="F178" s="13">
        <v>4</v>
      </c>
      <c r="G178" s="38">
        <v>43605</v>
      </c>
      <c r="H178" s="14">
        <v>45432</v>
      </c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</row>
    <row r="179" spans="1:885" ht="45" customHeight="1" x14ac:dyDescent="0.2">
      <c r="A179" s="23" t="s">
        <v>488</v>
      </c>
      <c r="B179" s="24" t="s">
        <v>489</v>
      </c>
      <c r="C179" s="23" t="s">
        <v>487</v>
      </c>
      <c r="D179" s="26">
        <v>5</v>
      </c>
      <c r="E179" s="26">
        <v>4</v>
      </c>
      <c r="F179" s="26">
        <v>5</v>
      </c>
      <c r="G179" s="37">
        <v>45222</v>
      </c>
      <c r="H179" s="25">
        <v>46643</v>
      </c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 s="23"/>
      <c r="AGU179" s="23"/>
      <c r="AGV179" s="23"/>
      <c r="AGW179" s="23"/>
      <c r="AGX179" s="23"/>
      <c r="AGY179" s="23"/>
      <c r="AGZ179" s="23"/>
      <c r="AHA179" s="23"/>
    </row>
    <row r="180" spans="1:885" ht="45" customHeight="1" x14ac:dyDescent="0.2">
      <c r="A180" s="23" t="s">
        <v>11011</v>
      </c>
      <c r="B180" s="24" t="s">
        <v>11038</v>
      </c>
      <c r="C180" s="23" t="s">
        <v>4684</v>
      </c>
      <c r="D180" s="26">
        <v>10</v>
      </c>
      <c r="E180" s="26">
        <v>3</v>
      </c>
      <c r="F180" s="26">
        <v>6</v>
      </c>
      <c r="G180" s="37">
        <v>45337</v>
      </c>
      <c r="H180" s="25">
        <v>47126</v>
      </c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 s="23"/>
      <c r="AGU180" s="23"/>
      <c r="AGV180" s="23"/>
      <c r="AGW180" s="23"/>
      <c r="AGX180" s="23"/>
      <c r="AGY180" s="23"/>
      <c r="AGZ180" s="23"/>
      <c r="AHA180" s="23"/>
    </row>
    <row r="181" spans="1:885" ht="45" customHeight="1" x14ac:dyDescent="0.2">
      <c r="A181" s="6" t="s">
        <v>490</v>
      </c>
      <c r="B181" s="10" t="s">
        <v>491</v>
      </c>
      <c r="C181" s="6" t="s">
        <v>492</v>
      </c>
      <c r="D181" s="13">
        <v>6</v>
      </c>
      <c r="E181" s="13">
        <v>3</v>
      </c>
      <c r="F181" s="13">
        <v>6</v>
      </c>
      <c r="G181" s="38">
        <v>43838</v>
      </c>
      <c r="H181" s="14">
        <v>45665</v>
      </c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</row>
    <row r="182" spans="1:885" ht="45" customHeight="1" x14ac:dyDescent="0.2">
      <c r="A182" s="6" t="s">
        <v>493</v>
      </c>
      <c r="B182" s="10" t="s">
        <v>494</v>
      </c>
      <c r="C182" s="6" t="s">
        <v>492</v>
      </c>
      <c r="D182" s="13">
        <v>5</v>
      </c>
      <c r="E182" s="13">
        <v>3</v>
      </c>
      <c r="F182" s="13">
        <v>6</v>
      </c>
      <c r="G182" s="38">
        <v>43991</v>
      </c>
      <c r="H182" s="14">
        <v>45817</v>
      </c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</row>
    <row r="183" spans="1:885" ht="45" customHeight="1" x14ac:dyDescent="0.2">
      <c r="A183" s="6" t="s">
        <v>495</v>
      </c>
      <c r="B183" s="10" t="s">
        <v>496</v>
      </c>
      <c r="C183" s="6" t="s">
        <v>492</v>
      </c>
      <c r="D183" s="13">
        <v>5</v>
      </c>
      <c r="E183" s="13">
        <v>3</v>
      </c>
      <c r="F183" s="13">
        <v>5</v>
      </c>
      <c r="G183" s="38">
        <v>44002</v>
      </c>
      <c r="H183" s="14">
        <v>45828</v>
      </c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</row>
    <row r="184" spans="1:885" ht="45" customHeight="1" x14ac:dyDescent="0.2">
      <c r="A184" s="6" t="s">
        <v>497</v>
      </c>
      <c r="B184" s="10" t="s">
        <v>498</v>
      </c>
      <c r="C184" s="6" t="s">
        <v>499</v>
      </c>
      <c r="D184" s="13">
        <v>7</v>
      </c>
      <c r="E184" s="13">
        <v>3</v>
      </c>
      <c r="F184" s="13">
        <v>7</v>
      </c>
      <c r="G184" s="38">
        <v>43684</v>
      </c>
      <c r="H184" s="14">
        <v>45511</v>
      </c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</row>
    <row r="185" spans="1:885" ht="45" customHeight="1" x14ac:dyDescent="0.2">
      <c r="A185" s="6" t="s">
        <v>500</v>
      </c>
      <c r="B185" s="10" t="s">
        <v>501</v>
      </c>
      <c r="C185" s="6" t="s">
        <v>502</v>
      </c>
      <c r="D185" s="13">
        <v>5</v>
      </c>
      <c r="E185" s="13">
        <v>2</v>
      </c>
      <c r="F185" s="13">
        <v>5</v>
      </c>
      <c r="G185" s="38">
        <v>43684</v>
      </c>
      <c r="H185" s="14">
        <v>45511</v>
      </c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</row>
    <row r="186" spans="1:885" ht="45" customHeight="1" x14ac:dyDescent="0.2">
      <c r="A186" s="6" t="s">
        <v>503</v>
      </c>
      <c r="B186" s="10" t="s">
        <v>504</v>
      </c>
      <c r="C186" s="6" t="s">
        <v>502</v>
      </c>
      <c r="D186" s="13">
        <v>6</v>
      </c>
      <c r="E186" s="13">
        <v>3</v>
      </c>
      <c r="F186" s="13">
        <v>6</v>
      </c>
      <c r="G186" s="38">
        <v>43698</v>
      </c>
      <c r="H186" s="14">
        <v>45525</v>
      </c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</row>
    <row r="187" spans="1:885" ht="45" customHeight="1" x14ac:dyDescent="0.2">
      <c r="A187" s="6" t="s">
        <v>505</v>
      </c>
      <c r="B187" s="10" t="s">
        <v>506</v>
      </c>
      <c r="C187" s="6" t="s">
        <v>507</v>
      </c>
      <c r="D187" s="13">
        <v>7</v>
      </c>
      <c r="E187" s="13">
        <v>4</v>
      </c>
      <c r="F187" s="13">
        <v>7</v>
      </c>
      <c r="G187" s="38">
        <v>43931</v>
      </c>
      <c r="H187" s="14">
        <v>45757</v>
      </c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</row>
    <row r="188" spans="1:885" ht="45" customHeight="1" x14ac:dyDescent="0.2">
      <c r="A188" s="23" t="s">
        <v>508</v>
      </c>
      <c r="B188" s="24" t="s">
        <v>509</v>
      </c>
      <c r="C188" s="23" t="s">
        <v>510</v>
      </c>
      <c r="D188" s="26">
        <v>5</v>
      </c>
      <c r="E188" s="26">
        <v>4</v>
      </c>
      <c r="F188" s="26">
        <v>5</v>
      </c>
      <c r="G188" s="37">
        <v>45081</v>
      </c>
      <c r="H188" s="25">
        <v>46670</v>
      </c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 s="23"/>
      <c r="AGU188" s="23"/>
      <c r="AGV188" s="23"/>
      <c r="AGW188" s="23"/>
      <c r="AGX188" s="23"/>
      <c r="AGY188" s="23"/>
      <c r="AGZ188" s="23"/>
      <c r="AHA188" s="23"/>
    </row>
    <row r="189" spans="1:885" ht="45" customHeight="1" x14ac:dyDescent="0.2">
      <c r="A189" s="6" t="s">
        <v>511</v>
      </c>
      <c r="B189" s="10" t="s">
        <v>512</v>
      </c>
      <c r="C189" s="6" t="s">
        <v>513</v>
      </c>
      <c r="D189" s="13">
        <v>6</v>
      </c>
      <c r="E189" s="13">
        <v>4</v>
      </c>
      <c r="F189" s="13">
        <v>6</v>
      </c>
      <c r="G189" s="38">
        <v>44150</v>
      </c>
      <c r="H189" s="14">
        <v>45977</v>
      </c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</row>
    <row r="190" spans="1:885" ht="45" customHeight="1" x14ac:dyDescent="0.2">
      <c r="A190" s="6" t="s">
        <v>514</v>
      </c>
      <c r="B190" s="10" t="s">
        <v>515</v>
      </c>
      <c r="C190" s="6" t="s">
        <v>516</v>
      </c>
      <c r="D190" s="13">
        <v>5</v>
      </c>
      <c r="E190" s="13">
        <v>3</v>
      </c>
      <c r="F190" s="13">
        <v>5</v>
      </c>
      <c r="G190" s="38">
        <v>43735</v>
      </c>
      <c r="H190" s="14">
        <v>45562</v>
      </c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</row>
    <row r="191" spans="1:885" ht="45" customHeight="1" x14ac:dyDescent="0.2">
      <c r="A191" s="6" t="s">
        <v>517</v>
      </c>
      <c r="B191" s="10" t="s">
        <v>518</v>
      </c>
      <c r="C191" s="6" t="s">
        <v>519</v>
      </c>
      <c r="D191" s="13">
        <v>5</v>
      </c>
      <c r="E191" s="13">
        <v>3</v>
      </c>
      <c r="F191" s="13">
        <v>5</v>
      </c>
      <c r="G191" s="38">
        <v>43899</v>
      </c>
      <c r="H191" s="14">
        <v>45725</v>
      </c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</row>
    <row r="192" spans="1:885" ht="45" customHeight="1" x14ac:dyDescent="0.2">
      <c r="A192" s="6" t="s">
        <v>520</v>
      </c>
      <c r="B192" s="10" t="s">
        <v>521</v>
      </c>
      <c r="C192" s="6" t="s">
        <v>522</v>
      </c>
      <c r="D192" s="13">
        <v>5</v>
      </c>
      <c r="E192" s="13">
        <v>3</v>
      </c>
      <c r="F192" s="13">
        <v>3</v>
      </c>
      <c r="G192" s="38">
        <v>43727</v>
      </c>
      <c r="H192" s="14">
        <v>45554</v>
      </c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</row>
    <row r="193" spans="1:885" ht="45" customHeight="1" x14ac:dyDescent="0.2">
      <c r="A193" s="6" t="s">
        <v>523</v>
      </c>
      <c r="B193" s="10" t="s">
        <v>524</v>
      </c>
      <c r="C193" s="6" t="s">
        <v>522</v>
      </c>
      <c r="D193" s="13">
        <v>6</v>
      </c>
      <c r="E193" s="13">
        <v>3</v>
      </c>
      <c r="F193" s="13">
        <v>6</v>
      </c>
      <c r="G193" s="38">
        <v>44199</v>
      </c>
      <c r="H193" s="14">
        <v>46026</v>
      </c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</row>
    <row r="194" spans="1:885" ht="45" customHeight="1" x14ac:dyDescent="0.2">
      <c r="A194" s="6" t="s">
        <v>525</v>
      </c>
      <c r="B194" s="10" t="s">
        <v>526</v>
      </c>
      <c r="C194" s="6" t="s">
        <v>522</v>
      </c>
      <c r="D194" s="13">
        <v>5</v>
      </c>
      <c r="E194" s="13">
        <v>2</v>
      </c>
      <c r="F194" s="13">
        <v>5</v>
      </c>
      <c r="G194" s="38">
        <v>44243</v>
      </c>
      <c r="H194" s="14">
        <v>46070</v>
      </c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</row>
    <row r="195" spans="1:885" ht="45" customHeight="1" x14ac:dyDescent="0.2">
      <c r="A195" s="41"/>
      <c r="B195" s="10" t="s">
        <v>527</v>
      </c>
      <c r="C195" s="40" t="s">
        <v>528</v>
      </c>
      <c r="D195" s="42">
        <v>5</v>
      </c>
      <c r="E195" s="42">
        <v>3</v>
      </c>
      <c r="F195" s="42"/>
      <c r="G195" s="43">
        <v>42996</v>
      </c>
      <c r="H195" s="44">
        <v>44822</v>
      </c>
      <c r="BP195" s="45"/>
      <c r="BQ195" s="45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40"/>
      <c r="AGU195" s="40"/>
      <c r="AGV195" s="40"/>
      <c r="AGW195" s="40"/>
      <c r="AGX195" s="40"/>
      <c r="AGY195" s="40"/>
      <c r="AGZ195" s="40"/>
      <c r="AHA195" s="40"/>
    </row>
    <row r="196" spans="1:885" ht="45" customHeight="1" x14ac:dyDescent="0.2">
      <c r="A196" s="6" t="s">
        <v>529</v>
      </c>
      <c r="B196" s="10" t="s">
        <v>530</v>
      </c>
      <c r="C196" s="6" t="s">
        <v>528</v>
      </c>
      <c r="D196" s="13">
        <v>6</v>
      </c>
      <c r="E196" s="13">
        <v>3</v>
      </c>
      <c r="F196" s="13">
        <v>5</v>
      </c>
      <c r="G196" s="38">
        <v>43222</v>
      </c>
      <c r="H196" s="14">
        <v>45048</v>
      </c>
      <c r="BP196" s="45"/>
      <c r="BQ196" s="45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40"/>
      <c r="AGU196" s="40"/>
      <c r="AGV196" s="40"/>
      <c r="AGW196" s="40"/>
      <c r="AGX196" s="40"/>
      <c r="AGY196" s="40"/>
      <c r="AGZ196" s="40"/>
      <c r="AHA196" s="40"/>
    </row>
    <row r="197" spans="1:885" ht="45" customHeight="1" x14ac:dyDescent="0.2">
      <c r="A197" s="6" t="s">
        <v>531</v>
      </c>
      <c r="B197" s="10" t="s">
        <v>532</v>
      </c>
      <c r="C197" s="6" t="s">
        <v>528</v>
      </c>
      <c r="D197" s="13">
        <v>5</v>
      </c>
      <c r="E197" s="13">
        <v>3</v>
      </c>
      <c r="F197" s="13">
        <v>5</v>
      </c>
      <c r="G197" s="38">
        <v>43788</v>
      </c>
      <c r="H197" s="14">
        <v>45615</v>
      </c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</row>
    <row r="198" spans="1:885" ht="45" customHeight="1" x14ac:dyDescent="0.2">
      <c r="A198" s="6" t="s">
        <v>533</v>
      </c>
      <c r="B198" s="10" t="s">
        <v>534</v>
      </c>
      <c r="C198" s="6" t="s">
        <v>528</v>
      </c>
      <c r="D198" s="13">
        <v>5</v>
      </c>
      <c r="E198" s="13">
        <v>3</v>
      </c>
      <c r="F198" s="13">
        <v>6</v>
      </c>
      <c r="G198" s="38">
        <v>44199</v>
      </c>
      <c r="H198" s="14">
        <v>46026</v>
      </c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</row>
    <row r="199" spans="1:885" ht="45" customHeight="1" x14ac:dyDescent="0.2">
      <c r="A199" s="23" t="s">
        <v>535</v>
      </c>
      <c r="B199" s="24" t="s">
        <v>536</v>
      </c>
      <c r="C199" s="23" t="s">
        <v>528</v>
      </c>
      <c r="D199" s="26">
        <v>5</v>
      </c>
      <c r="E199" s="26">
        <v>3</v>
      </c>
      <c r="F199" s="26">
        <v>5</v>
      </c>
      <c r="G199" s="37">
        <v>45216</v>
      </c>
      <c r="H199" s="25">
        <v>46742</v>
      </c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 s="23"/>
      <c r="AGU199" s="23"/>
      <c r="AGV199" s="23"/>
      <c r="AGW199" s="23"/>
      <c r="AGX199" s="23"/>
      <c r="AGY199" s="23"/>
      <c r="AGZ199" s="23"/>
      <c r="AHA199" s="23"/>
    </row>
    <row r="200" spans="1:885" ht="45" customHeight="1" x14ac:dyDescent="0.2">
      <c r="A200" s="6" t="s">
        <v>537</v>
      </c>
      <c r="B200" s="10" t="s">
        <v>538</v>
      </c>
      <c r="C200" s="6" t="s">
        <v>539</v>
      </c>
      <c r="D200" s="13">
        <v>5</v>
      </c>
      <c r="E200" s="13">
        <v>3</v>
      </c>
      <c r="F200" s="13">
        <v>5</v>
      </c>
      <c r="G200" s="38">
        <v>43686</v>
      </c>
      <c r="H200" s="14">
        <v>45513</v>
      </c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</row>
    <row r="201" spans="1:885" ht="45" customHeight="1" x14ac:dyDescent="0.2">
      <c r="A201" s="6" t="s">
        <v>540</v>
      </c>
      <c r="B201" s="10" t="s">
        <v>541</v>
      </c>
      <c r="C201" s="6" t="s">
        <v>542</v>
      </c>
      <c r="D201" s="13">
        <v>6</v>
      </c>
      <c r="E201" s="13">
        <v>3</v>
      </c>
      <c r="F201" s="13">
        <v>6</v>
      </c>
      <c r="G201" s="38">
        <v>43696</v>
      </c>
      <c r="H201" s="14">
        <v>45523</v>
      </c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</row>
    <row r="202" spans="1:885" ht="45" customHeight="1" x14ac:dyDescent="0.2">
      <c r="A202" s="6" t="s">
        <v>543</v>
      </c>
      <c r="B202" s="10" t="s">
        <v>544</v>
      </c>
      <c r="C202" s="6" t="s">
        <v>545</v>
      </c>
      <c r="D202" s="13">
        <v>6</v>
      </c>
      <c r="E202" s="13">
        <v>4</v>
      </c>
      <c r="F202" s="13">
        <v>6</v>
      </c>
      <c r="G202" s="38">
        <v>44021</v>
      </c>
      <c r="H202" s="14">
        <v>45847</v>
      </c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</row>
    <row r="203" spans="1:885" ht="45" customHeight="1" x14ac:dyDescent="0.2">
      <c r="A203" s="6" t="s">
        <v>546</v>
      </c>
      <c r="B203" s="10" t="s">
        <v>547</v>
      </c>
      <c r="C203" s="6" t="s">
        <v>548</v>
      </c>
      <c r="D203" s="13">
        <v>5</v>
      </c>
      <c r="E203" s="13">
        <v>2</v>
      </c>
      <c r="F203" s="13">
        <v>5</v>
      </c>
      <c r="G203" s="38">
        <v>44053</v>
      </c>
      <c r="H203" s="14">
        <v>45880</v>
      </c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</row>
    <row r="204" spans="1:885" ht="45" customHeight="1" x14ac:dyDescent="0.2">
      <c r="A204" s="6" t="s">
        <v>549</v>
      </c>
      <c r="B204" s="10" t="s">
        <v>550</v>
      </c>
      <c r="C204" s="6" t="s">
        <v>551</v>
      </c>
      <c r="D204" s="13">
        <v>6</v>
      </c>
      <c r="E204" s="13">
        <v>4</v>
      </c>
      <c r="F204" s="13">
        <v>6</v>
      </c>
      <c r="G204" s="38">
        <v>43966</v>
      </c>
      <c r="H204" s="14">
        <v>45792</v>
      </c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</row>
    <row r="205" spans="1:885" ht="45" customHeight="1" x14ac:dyDescent="0.2">
      <c r="A205" s="23" t="s">
        <v>10587</v>
      </c>
      <c r="B205" s="24" t="s">
        <v>5004</v>
      </c>
      <c r="C205" s="23" t="s">
        <v>5002</v>
      </c>
      <c r="D205" s="26">
        <v>5</v>
      </c>
      <c r="E205" s="26">
        <v>5</v>
      </c>
      <c r="F205" s="26">
        <v>5</v>
      </c>
      <c r="G205" s="37">
        <v>45293</v>
      </c>
      <c r="H205" s="25">
        <v>46827</v>
      </c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 s="23"/>
      <c r="AGU205" s="23"/>
      <c r="AGV205" s="23"/>
      <c r="AGW205" s="23"/>
      <c r="AGX205" s="23"/>
      <c r="AGY205" s="23"/>
      <c r="AGZ205" s="23"/>
      <c r="AHA205" s="23"/>
    </row>
    <row r="206" spans="1:885" ht="45" customHeight="1" x14ac:dyDescent="0.2">
      <c r="A206" s="6" t="s">
        <v>552</v>
      </c>
      <c r="B206" s="10" t="s">
        <v>553</v>
      </c>
      <c r="C206" s="6" t="s">
        <v>554</v>
      </c>
      <c r="D206" s="13">
        <v>6</v>
      </c>
      <c r="E206" s="13">
        <v>4</v>
      </c>
      <c r="F206" s="13">
        <v>5</v>
      </c>
      <c r="G206" s="38">
        <v>43521</v>
      </c>
      <c r="H206" s="14">
        <v>45347</v>
      </c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</row>
    <row r="207" spans="1:885" ht="45" customHeight="1" x14ac:dyDescent="0.2">
      <c r="A207" s="6" t="s">
        <v>555</v>
      </c>
      <c r="B207" s="10" t="s">
        <v>556</v>
      </c>
      <c r="C207" s="6" t="s">
        <v>557</v>
      </c>
      <c r="D207" s="13">
        <v>9</v>
      </c>
      <c r="E207" s="13">
        <v>2</v>
      </c>
      <c r="F207" s="13">
        <v>8</v>
      </c>
      <c r="G207" s="38">
        <v>43535</v>
      </c>
      <c r="H207" s="14">
        <v>45362</v>
      </c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</row>
    <row r="208" spans="1:885" ht="45" customHeight="1" x14ac:dyDescent="0.2">
      <c r="A208" s="6" t="s">
        <v>558</v>
      </c>
      <c r="B208" s="10" t="s">
        <v>559</v>
      </c>
      <c r="C208" s="6" t="s">
        <v>557</v>
      </c>
      <c r="D208" s="13">
        <v>7</v>
      </c>
      <c r="E208" s="13">
        <v>5</v>
      </c>
      <c r="F208" s="13">
        <v>5</v>
      </c>
      <c r="G208" s="38">
        <v>43795</v>
      </c>
      <c r="H208" s="14">
        <v>45622</v>
      </c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</row>
    <row r="209" spans="1:885" ht="45" customHeight="1" x14ac:dyDescent="0.2">
      <c r="A209" s="6" t="s">
        <v>560</v>
      </c>
      <c r="B209" s="10" t="s">
        <v>561</v>
      </c>
      <c r="C209" s="6" t="s">
        <v>562</v>
      </c>
      <c r="D209" s="13">
        <v>5</v>
      </c>
      <c r="E209" s="13">
        <v>2</v>
      </c>
      <c r="F209" s="13">
        <v>5</v>
      </c>
      <c r="G209" s="38">
        <v>44235</v>
      </c>
      <c r="H209" s="14">
        <v>44966</v>
      </c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</row>
    <row r="210" spans="1:885" ht="45" customHeight="1" x14ac:dyDescent="0.2">
      <c r="A210" s="6" t="s">
        <v>563</v>
      </c>
      <c r="B210" s="10" t="s">
        <v>564</v>
      </c>
      <c r="C210" s="6" t="s">
        <v>565</v>
      </c>
      <c r="D210" s="13">
        <v>5</v>
      </c>
      <c r="E210" s="13">
        <v>3</v>
      </c>
      <c r="F210" s="13">
        <v>5</v>
      </c>
      <c r="G210" s="38">
        <v>43913</v>
      </c>
      <c r="H210" s="14">
        <v>45739</v>
      </c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</row>
    <row r="211" spans="1:885" ht="45" customHeight="1" x14ac:dyDescent="0.2">
      <c r="A211" s="23" t="s">
        <v>566</v>
      </c>
      <c r="B211" s="10" t="s">
        <v>567</v>
      </c>
      <c r="C211" s="23" t="s">
        <v>565</v>
      </c>
      <c r="D211" s="26">
        <v>5</v>
      </c>
      <c r="E211" s="26">
        <v>4</v>
      </c>
      <c r="F211" s="26">
        <v>5</v>
      </c>
      <c r="G211" s="37">
        <v>44635</v>
      </c>
      <c r="H211" s="25">
        <v>46321</v>
      </c>
      <c r="BP211"/>
      <c r="BQ211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3"/>
      <c r="AGU211" s="23"/>
      <c r="AGV211" s="23"/>
      <c r="AGW211" s="23"/>
      <c r="AGX211" s="23"/>
      <c r="AGY211" s="23"/>
      <c r="AGZ211" s="23"/>
      <c r="AHA211" s="23"/>
    </row>
    <row r="212" spans="1:885" ht="45" customHeight="1" x14ac:dyDescent="0.2">
      <c r="A212" s="23" t="s">
        <v>568</v>
      </c>
      <c r="B212" s="24" t="s">
        <v>569</v>
      </c>
      <c r="C212" s="23" t="s">
        <v>570</v>
      </c>
      <c r="D212" s="26">
        <v>5</v>
      </c>
      <c r="E212" s="26">
        <v>2</v>
      </c>
      <c r="F212" s="26">
        <v>5</v>
      </c>
      <c r="G212" s="37">
        <v>45168</v>
      </c>
      <c r="H212" s="25">
        <v>46857</v>
      </c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 s="23"/>
      <c r="AGU212" s="23"/>
      <c r="AGV212" s="23"/>
      <c r="AGW212" s="23"/>
      <c r="AGX212" s="23"/>
      <c r="AGY212" s="23"/>
      <c r="AGZ212" s="23"/>
      <c r="AHA212" s="23"/>
    </row>
    <row r="213" spans="1:885" ht="45" customHeight="1" x14ac:dyDescent="0.2">
      <c r="A213" s="23" t="s">
        <v>10590</v>
      </c>
      <c r="B213" s="24" t="s">
        <v>10612</v>
      </c>
      <c r="C213" s="23" t="s">
        <v>5105</v>
      </c>
      <c r="D213" s="26">
        <v>0</v>
      </c>
      <c r="E213" s="26">
        <v>4</v>
      </c>
      <c r="F213" s="26">
        <v>6</v>
      </c>
      <c r="G213" s="37">
        <v>45294</v>
      </c>
      <c r="H213" s="25">
        <v>47081</v>
      </c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 s="23"/>
      <c r="AGU213" s="23"/>
      <c r="AGV213" s="23"/>
      <c r="AGW213" s="23"/>
      <c r="AGX213" s="23"/>
      <c r="AGY213" s="23"/>
      <c r="AGZ213" s="23"/>
      <c r="AHA213" s="23"/>
    </row>
    <row r="214" spans="1:885" ht="45" customHeight="1" x14ac:dyDescent="0.2">
      <c r="A214" s="6" t="s">
        <v>571</v>
      </c>
      <c r="B214" s="10" t="s">
        <v>572</v>
      </c>
      <c r="C214" s="6" t="s">
        <v>573</v>
      </c>
      <c r="D214" s="13">
        <v>6</v>
      </c>
      <c r="E214" s="13">
        <v>3</v>
      </c>
      <c r="F214" s="13">
        <v>6</v>
      </c>
      <c r="G214" s="38">
        <v>43241</v>
      </c>
      <c r="H214" s="14">
        <v>45067</v>
      </c>
      <c r="BP214" s="45"/>
      <c r="BQ214" s="45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40"/>
      <c r="AGU214" s="40"/>
      <c r="AGV214" s="40"/>
      <c r="AGW214" s="40"/>
      <c r="AGX214" s="40"/>
      <c r="AGY214" s="40"/>
      <c r="AGZ214" s="40"/>
      <c r="AHA214" s="40"/>
    </row>
    <row r="215" spans="1:885" ht="45" customHeight="1" x14ac:dyDescent="0.2">
      <c r="A215" s="6" t="s">
        <v>574</v>
      </c>
      <c r="B215" s="10" t="s">
        <v>575</v>
      </c>
      <c r="C215" s="6" t="s">
        <v>573</v>
      </c>
      <c r="D215" s="13">
        <v>6</v>
      </c>
      <c r="E215" s="13">
        <v>4</v>
      </c>
      <c r="F215" s="13">
        <v>6</v>
      </c>
      <c r="G215" s="38">
        <v>43438</v>
      </c>
      <c r="H215" s="14">
        <v>45264</v>
      </c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</row>
    <row r="216" spans="1:885" ht="45" customHeight="1" x14ac:dyDescent="0.2">
      <c r="A216" s="6" t="s">
        <v>576</v>
      </c>
      <c r="B216" s="10" t="s">
        <v>577</v>
      </c>
      <c r="C216" s="6" t="s">
        <v>573</v>
      </c>
      <c r="D216" s="13">
        <v>6</v>
      </c>
      <c r="E216" s="13">
        <v>4</v>
      </c>
      <c r="F216" s="13">
        <v>6</v>
      </c>
      <c r="G216" s="38">
        <v>44012</v>
      </c>
      <c r="H216" s="14">
        <v>45838</v>
      </c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</row>
    <row r="217" spans="1:885" ht="45" customHeight="1" x14ac:dyDescent="0.2">
      <c r="A217" s="23" t="s">
        <v>578</v>
      </c>
      <c r="B217" s="24" t="s">
        <v>579</v>
      </c>
      <c r="C217" s="23" t="s">
        <v>573</v>
      </c>
      <c r="D217" s="26">
        <v>6</v>
      </c>
      <c r="E217" s="26">
        <v>4</v>
      </c>
      <c r="F217" s="26">
        <v>6</v>
      </c>
      <c r="G217" s="37">
        <v>45138</v>
      </c>
      <c r="H217" s="25">
        <v>46885</v>
      </c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 s="23"/>
      <c r="AGU217" s="23"/>
      <c r="AGV217" s="23"/>
      <c r="AGW217" s="23"/>
      <c r="AGX217" s="23"/>
      <c r="AGY217" s="23"/>
      <c r="AGZ217" s="23"/>
      <c r="AHA217" s="23"/>
    </row>
    <row r="218" spans="1:885" ht="45" customHeight="1" x14ac:dyDescent="0.2">
      <c r="A218" s="6" t="s">
        <v>580</v>
      </c>
      <c r="B218" s="10" t="s">
        <v>581</v>
      </c>
      <c r="C218" s="6" t="s">
        <v>582</v>
      </c>
      <c r="D218" s="13">
        <v>6</v>
      </c>
      <c r="E218" s="13">
        <v>3</v>
      </c>
      <c r="F218" s="13">
        <v>6</v>
      </c>
      <c r="G218" s="38">
        <v>43528</v>
      </c>
      <c r="H218" s="14">
        <v>45355</v>
      </c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</row>
    <row r="219" spans="1:885" ht="45" customHeight="1" x14ac:dyDescent="0.2">
      <c r="A219" s="6" t="s">
        <v>583</v>
      </c>
      <c r="B219" s="10" t="s">
        <v>584</v>
      </c>
      <c r="C219" s="6" t="s">
        <v>582</v>
      </c>
      <c r="D219" s="13">
        <v>5</v>
      </c>
      <c r="E219" s="13">
        <v>3</v>
      </c>
      <c r="F219" s="13">
        <v>0</v>
      </c>
      <c r="G219" s="38">
        <v>43803</v>
      </c>
      <c r="H219" s="14">
        <v>45630</v>
      </c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</row>
    <row r="220" spans="1:885" ht="45" customHeight="1" x14ac:dyDescent="0.2">
      <c r="A220" s="6" t="s">
        <v>585</v>
      </c>
      <c r="B220" s="10" t="s">
        <v>586</v>
      </c>
      <c r="C220" s="6" t="s">
        <v>587</v>
      </c>
      <c r="D220" s="13">
        <v>5</v>
      </c>
      <c r="E220" s="13">
        <v>2</v>
      </c>
      <c r="F220" s="13">
        <v>5</v>
      </c>
      <c r="G220" s="38">
        <v>43648</v>
      </c>
      <c r="H220" s="14">
        <v>45475</v>
      </c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</row>
    <row r="221" spans="1:885" ht="45" customHeight="1" x14ac:dyDescent="0.2">
      <c r="A221" s="23" t="s">
        <v>588</v>
      </c>
      <c r="B221" s="24" t="s">
        <v>589</v>
      </c>
      <c r="C221" s="23" t="s">
        <v>590</v>
      </c>
      <c r="D221" s="26">
        <v>6</v>
      </c>
      <c r="E221" s="26">
        <v>3</v>
      </c>
      <c r="F221" s="26">
        <v>6</v>
      </c>
      <c r="G221" s="37">
        <v>45321</v>
      </c>
      <c r="H221" s="25">
        <v>46625</v>
      </c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 s="23"/>
      <c r="AGU221" s="23"/>
      <c r="AGV221" s="23"/>
      <c r="AGW221" s="23"/>
      <c r="AGX221" s="23"/>
      <c r="AGY221" s="23"/>
      <c r="AGZ221" s="23"/>
      <c r="AHA221" s="23"/>
    </row>
    <row r="222" spans="1:885" ht="45" customHeight="1" x14ac:dyDescent="0.2">
      <c r="A222" s="6" t="s">
        <v>591</v>
      </c>
      <c r="B222" s="10" t="s">
        <v>592</v>
      </c>
      <c r="C222" s="6" t="s">
        <v>593</v>
      </c>
      <c r="D222" s="13">
        <v>5</v>
      </c>
      <c r="E222" s="13">
        <v>3</v>
      </c>
      <c r="F222" s="13">
        <v>5</v>
      </c>
      <c r="G222" s="38">
        <v>43752</v>
      </c>
      <c r="H222" s="14">
        <v>45579</v>
      </c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</row>
    <row r="223" spans="1:885" ht="45" customHeight="1" x14ac:dyDescent="0.2">
      <c r="A223" s="6" t="s">
        <v>594</v>
      </c>
      <c r="B223" s="10" t="s">
        <v>595</v>
      </c>
      <c r="C223" s="6" t="s">
        <v>596</v>
      </c>
      <c r="D223" s="13">
        <v>5</v>
      </c>
      <c r="E223" s="13">
        <v>4</v>
      </c>
      <c r="F223" s="13">
        <v>5</v>
      </c>
      <c r="G223" s="38">
        <v>43843</v>
      </c>
      <c r="H223" s="14">
        <v>45670</v>
      </c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</row>
    <row r="224" spans="1:885" ht="45" customHeight="1" x14ac:dyDescent="0.2">
      <c r="A224" s="6" t="s">
        <v>597</v>
      </c>
      <c r="B224" s="10" t="s">
        <v>598</v>
      </c>
      <c r="C224" s="6" t="s">
        <v>599</v>
      </c>
      <c r="D224" s="13">
        <v>4</v>
      </c>
      <c r="E224" s="13">
        <v>2</v>
      </c>
      <c r="F224" s="13">
        <v>4</v>
      </c>
      <c r="G224" s="38">
        <v>44066</v>
      </c>
      <c r="H224" s="14">
        <v>45893</v>
      </c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</row>
    <row r="225" spans="1:885" ht="45" customHeight="1" x14ac:dyDescent="0.2">
      <c r="A225" s="6" t="s">
        <v>600</v>
      </c>
      <c r="B225" s="10" t="s">
        <v>601</v>
      </c>
      <c r="C225" s="6" t="s">
        <v>599</v>
      </c>
      <c r="D225" s="13">
        <v>5</v>
      </c>
      <c r="E225" s="13">
        <v>2</v>
      </c>
      <c r="F225" s="13">
        <v>5</v>
      </c>
      <c r="G225" s="38">
        <v>44171</v>
      </c>
      <c r="H225" s="14">
        <v>45998</v>
      </c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</row>
    <row r="226" spans="1:885" ht="45" customHeight="1" x14ac:dyDescent="0.2">
      <c r="A226" s="6" t="s">
        <v>602</v>
      </c>
      <c r="B226" s="10" t="s">
        <v>603</v>
      </c>
      <c r="C226" s="6" t="s">
        <v>604</v>
      </c>
      <c r="D226" s="13">
        <v>5</v>
      </c>
      <c r="E226" s="13">
        <v>2</v>
      </c>
      <c r="F226" s="13">
        <v>5</v>
      </c>
      <c r="G226" s="38">
        <v>44171</v>
      </c>
      <c r="H226" s="14">
        <v>45998</v>
      </c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</row>
    <row r="227" spans="1:885" ht="45" customHeight="1" x14ac:dyDescent="0.2">
      <c r="A227" s="6" t="s">
        <v>605</v>
      </c>
      <c r="B227" s="10" t="s">
        <v>606</v>
      </c>
      <c r="C227" s="6" t="s">
        <v>607</v>
      </c>
      <c r="D227" s="13">
        <v>4</v>
      </c>
      <c r="E227" s="13">
        <v>2</v>
      </c>
      <c r="F227" s="13">
        <v>4</v>
      </c>
      <c r="G227" s="38">
        <v>44262</v>
      </c>
      <c r="H227" s="14">
        <v>46089</v>
      </c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</row>
    <row r="228" spans="1:885" ht="45" customHeight="1" x14ac:dyDescent="0.2">
      <c r="A228" s="23" t="s">
        <v>608</v>
      </c>
      <c r="B228" s="24" t="s">
        <v>609</v>
      </c>
      <c r="C228" s="23" t="s">
        <v>610</v>
      </c>
      <c r="D228" s="26">
        <v>4</v>
      </c>
      <c r="E228" s="26">
        <v>3</v>
      </c>
      <c r="F228" s="26">
        <v>6</v>
      </c>
      <c r="G228" s="37">
        <v>45004</v>
      </c>
      <c r="H228" s="25">
        <v>46671</v>
      </c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 s="23"/>
      <c r="AGU228" s="23"/>
      <c r="AGV228" s="23"/>
      <c r="AGW228" s="23"/>
      <c r="AGX228" s="23"/>
      <c r="AGY228" s="23"/>
      <c r="AGZ228" s="23"/>
      <c r="AHA228" s="23"/>
    </row>
    <row r="229" spans="1:885" ht="45" customHeight="1" x14ac:dyDescent="0.2">
      <c r="A229" s="23" t="s">
        <v>11026</v>
      </c>
      <c r="B229" s="24" t="s">
        <v>11050</v>
      </c>
      <c r="C229" s="23" t="s">
        <v>5245</v>
      </c>
      <c r="D229" s="26">
        <v>4</v>
      </c>
      <c r="E229" s="26">
        <v>2</v>
      </c>
      <c r="F229" s="26">
        <v>5</v>
      </c>
      <c r="G229" s="37">
        <v>45363</v>
      </c>
      <c r="H229" s="25">
        <v>46815</v>
      </c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 s="23"/>
      <c r="AGU229" s="23"/>
      <c r="AGV229" s="23"/>
      <c r="AGW229" s="23"/>
      <c r="AGX229" s="23"/>
      <c r="AGY229" s="23"/>
      <c r="AGZ229" s="23"/>
      <c r="AHA229" s="23"/>
    </row>
    <row r="230" spans="1:885" ht="45" customHeight="1" x14ac:dyDescent="0.2">
      <c r="A230" s="5" t="s">
        <v>611</v>
      </c>
      <c r="B230" s="10" t="s">
        <v>612</v>
      </c>
      <c r="C230" s="5" t="s">
        <v>613</v>
      </c>
      <c r="D230" s="7">
        <v>6</v>
      </c>
      <c r="E230" s="7">
        <v>2</v>
      </c>
      <c r="F230" s="7">
        <v>4</v>
      </c>
      <c r="G230" s="39">
        <v>44395</v>
      </c>
      <c r="H230" s="8">
        <v>46141</v>
      </c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</row>
    <row r="231" spans="1:885" ht="45" customHeight="1" x14ac:dyDescent="0.2">
      <c r="A231" s="6" t="s">
        <v>614</v>
      </c>
      <c r="B231" s="10" t="s">
        <v>615</v>
      </c>
      <c r="C231" s="6" t="s">
        <v>616</v>
      </c>
      <c r="D231" s="13">
        <v>4</v>
      </c>
      <c r="E231" s="13">
        <v>2</v>
      </c>
      <c r="F231" s="13">
        <v>4</v>
      </c>
      <c r="G231" s="38">
        <v>44011</v>
      </c>
      <c r="H231" s="14">
        <v>44716</v>
      </c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</row>
    <row r="232" spans="1:885" ht="45" customHeight="1" x14ac:dyDescent="0.2">
      <c r="A232" s="6" t="s">
        <v>617</v>
      </c>
      <c r="B232" s="10" t="s">
        <v>618</v>
      </c>
      <c r="C232" s="6" t="s">
        <v>616</v>
      </c>
      <c r="D232" s="13">
        <v>5</v>
      </c>
      <c r="E232" s="13">
        <v>2</v>
      </c>
      <c r="F232" s="13">
        <v>5</v>
      </c>
      <c r="G232" s="38">
        <v>44171</v>
      </c>
      <c r="H232" s="14">
        <v>45998</v>
      </c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</row>
    <row r="233" spans="1:885" ht="45" customHeight="1" x14ac:dyDescent="0.2">
      <c r="A233" s="6" t="s">
        <v>619</v>
      </c>
      <c r="B233" s="10" t="s">
        <v>620</v>
      </c>
      <c r="C233" s="6" t="s">
        <v>616</v>
      </c>
      <c r="D233" s="13">
        <v>5</v>
      </c>
      <c r="E233" s="13">
        <v>2</v>
      </c>
      <c r="F233" s="13">
        <v>5</v>
      </c>
      <c r="G233" s="38">
        <v>44171</v>
      </c>
      <c r="H233" s="14">
        <v>45998</v>
      </c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</row>
    <row r="234" spans="1:885" ht="45" customHeight="1" x14ac:dyDescent="0.2">
      <c r="A234" s="6" t="s">
        <v>621</v>
      </c>
      <c r="B234" s="10" t="s">
        <v>622</v>
      </c>
      <c r="C234" s="6" t="s">
        <v>616</v>
      </c>
      <c r="D234" s="13">
        <v>5</v>
      </c>
      <c r="E234" s="13">
        <v>3</v>
      </c>
      <c r="F234" s="13">
        <v>5</v>
      </c>
      <c r="G234" s="38">
        <v>44261</v>
      </c>
      <c r="H234" s="14">
        <v>46088</v>
      </c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</row>
    <row r="235" spans="1:885" ht="45" customHeight="1" x14ac:dyDescent="0.2">
      <c r="A235" s="23" t="s">
        <v>623</v>
      </c>
      <c r="B235" s="10" t="s">
        <v>624</v>
      </c>
      <c r="C235" s="23" t="s">
        <v>616</v>
      </c>
      <c r="D235" s="26">
        <v>0</v>
      </c>
      <c r="E235" s="26">
        <v>2</v>
      </c>
      <c r="F235" s="26">
        <v>4</v>
      </c>
      <c r="G235" s="37">
        <v>44815</v>
      </c>
      <c r="H235" s="25">
        <v>46559</v>
      </c>
      <c r="BP235"/>
      <c r="BQ235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3"/>
      <c r="AGU235" s="23"/>
      <c r="AGV235" s="23"/>
      <c r="AGW235" s="23"/>
      <c r="AGX235" s="23"/>
      <c r="AGY235" s="23"/>
      <c r="AGZ235" s="23"/>
      <c r="AHA235" s="23"/>
    </row>
    <row r="236" spans="1:885" ht="45" customHeight="1" x14ac:dyDescent="0.2">
      <c r="A236" s="6" t="s">
        <v>625</v>
      </c>
      <c r="B236" s="10" t="s">
        <v>626</v>
      </c>
      <c r="C236" s="6" t="s">
        <v>627</v>
      </c>
      <c r="D236" s="13">
        <v>7</v>
      </c>
      <c r="E236" s="13">
        <v>3</v>
      </c>
      <c r="F236" s="13">
        <v>6</v>
      </c>
      <c r="G236" s="38">
        <v>43969</v>
      </c>
      <c r="H236" s="14">
        <v>45795</v>
      </c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</row>
    <row r="237" spans="1:885" ht="45" customHeight="1" x14ac:dyDescent="0.2">
      <c r="A237" s="6" t="s">
        <v>628</v>
      </c>
      <c r="B237" s="10" t="s">
        <v>629</v>
      </c>
      <c r="C237" s="6" t="s">
        <v>627</v>
      </c>
      <c r="D237" s="13">
        <v>4</v>
      </c>
      <c r="E237" s="13">
        <v>3</v>
      </c>
      <c r="F237" s="13">
        <v>5</v>
      </c>
      <c r="G237" s="38">
        <v>44234</v>
      </c>
      <c r="H237" s="14">
        <v>46061</v>
      </c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</row>
    <row r="238" spans="1:885" ht="45" customHeight="1" x14ac:dyDescent="0.2">
      <c r="A238" s="23" t="s">
        <v>630</v>
      </c>
      <c r="B238" s="24" t="s">
        <v>631</v>
      </c>
      <c r="C238" s="23" t="s">
        <v>627</v>
      </c>
      <c r="D238" s="26">
        <v>5</v>
      </c>
      <c r="E238" s="26">
        <v>2</v>
      </c>
      <c r="F238" s="26">
        <v>5</v>
      </c>
      <c r="G238" s="37">
        <v>45021</v>
      </c>
      <c r="H238" s="25">
        <v>46543</v>
      </c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 s="23"/>
      <c r="AGU238" s="23"/>
      <c r="AGV238" s="23"/>
      <c r="AGW238" s="23"/>
      <c r="AGX238" s="23"/>
      <c r="AGY238" s="23"/>
      <c r="AGZ238" s="23"/>
      <c r="AHA238" s="23"/>
    </row>
    <row r="239" spans="1:885" ht="45" customHeight="1" x14ac:dyDescent="0.2">
      <c r="A239" s="6" t="s">
        <v>632</v>
      </c>
      <c r="B239" s="10" t="s">
        <v>633</v>
      </c>
      <c r="C239" s="6" t="s">
        <v>634</v>
      </c>
      <c r="D239" s="13">
        <v>6</v>
      </c>
      <c r="E239" s="13">
        <v>2</v>
      </c>
      <c r="F239" s="13">
        <v>6</v>
      </c>
      <c r="G239" s="38">
        <v>44215</v>
      </c>
      <c r="H239" s="14">
        <v>46042</v>
      </c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</row>
    <row r="240" spans="1:885" ht="45" customHeight="1" x14ac:dyDescent="0.2">
      <c r="A240" s="6" t="s">
        <v>635</v>
      </c>
      <c r="B240" s="10" t="s">
        <v>636</v>
      </c>
      <c r="C240" s="6" t="s">
        <v>637</v>
      </c>
      <c r="D240" s="13">
        <v>7</v>
      </c>
      <c r="E240" s="13">
        <v>3</v>
      </c>
      <c r="F240" s="13">
        <v>6</v>
      </c>
      <c r="G240" s="38">
        <v>43508</v>
      </c>
      <c r="H240" s="14">
        <v>45334</v>
      </c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</row>
    <row r="241" spans="1:885" ht="45" customHeight="1" x14ac:dyDescent="0.2">
      <c r="A241" s="6" t="s">
        <v>638</v>
      </c>
      <c r="B241" s="10" t="s">
        <v>639</v>
      </c>
      <c r="C241" s="6" t="s">
        <v>637</v>
      </c>
      <c r="D241" s="13">
        <v>6</v>
      </c>
      <c r="E241" s="13">
        <v>2</v>
      </c>
      <c r="F241" s="13">
        <v>5</v>
      </c>
      <c r="G241" s="38">
        <v>44132</v>
      </c>
      <c r="H241" s="14">
        <v>45959</v>
      </c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</row>
    <row r="242" spans="1:885" ht="45" customHeight="1" x14ac:dyDescent="0.2">
      <c r="A242" s="6" t="s">
        <v>640</v>
      </c>
      <c r="B242" s="10" t="s">
        <v>641</v>
      </c>
      <c r="C242" s="6" t="s">
        <v>642</v>
      </c>
      <c r="D242" s="13">
        <v>7</v>
      </c>
      <c r="E242" s="13">
        <v>3</v>
      </c>
      <c r="F242" s="13">
        <v>7</v>
      </c>
      <c r="G242" s="38">
        <v>43913</v>
      </c>
      <c r="H242" s="14">
        <v>45739</v>
      </c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</row>
    <row r="243" spans="1:885" ht="45" customHeight="1" x14ac:dyDescent="0.2">
      <c r="A243" s="6" t="s">
        <v>643</v>
      </c>
      <c r="B243" s="10" t="s">
        <v>644</v>
      </c>
      <c r="C243" s="6" t="s">
        <v>642</v>
      </c>
      <c r="D243" s="13">
        <v>8</v>
      </c>
      <c r="E243" s="13">
        <v>3</v>
      </c>
      <c r="F243" s="13">
        <v>7</v>
      </c>
      <c r="G243" s="38">
        <v>44012</v>
      </c>
      <c r="H243" s="14">
        <v>45838</v>
      </c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</row>
    <row r="244" spans="1:885" ht="45" customHeight="1" x14ac:dyDescent="0.2">
      <c r="A244" s="6" t="s">
        <v>645</v>
      </c>
      <c r="B244" s="10" t="s">
        <v>646</v>
      </c>
      <c r="C244" s="6" t="s">
        <v>642</v>
      </c>
      <c r="D244" s="13">
        <v>6</v>
      </c>
      <c r="E244" s="13">
        <v>2</v>
      </c>
      <c r="F244" s="13">
        <v>5</v>
      </c>
      <c r="G244" s="38">
        <v>44171</v>
      </c>
      <c r="H244" s="14">
        <v>45998</v>
      </c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</row>
    <row r="245" spans="1:885" ht="45" customHeight="1" x14ac:dyDescent="0.2">
      <c r="A245" s="6" t="s">
        <v>647</v>
      </c>
      <c r="B245" s="10" t="s">
        <v>648</v>
      </c>
      <c r="C245" s="6" t="s">
        <v>649</v>
      </c>
      <c r="D245" s="13">
        <v>5</v>
      </c>
      <c r="E245" s="13">
        <v>2</v>
      </c>
      <c r="F245" s="13">
        <v>5</v>
      </c>
      <c r="G245" s="38">
        <v>43579</v>
      </c>
      <c r="H245" s="14">
        <v>45406</v>
      </c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</row>
    <row r="246" spans="1:885" ht="45" customHeight="1" x14ac:dyDescent="0.2">
      <c r="A246" s="6" t="s">
        <v>650</v>
      </c>
      <c r="B246" s="10" t="s">
        <v>651</v>
      </c>
      <c r="C246" s="6" t="s">
        <v>652</v>
      </c>
      <c r="D246" s="13">
        <v>5</v>
      </c>
      <c r="E246" s="13">
        <v>2</v>
      </c>
      <c r="F246" s="13">
        <v>5</v>
      </c>
      <c r="G246" s="38">
        <v>44171</v>
      </c>
      <c r="H246" s="14">
        <v>45998</v>
      </c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</row>
    <row r="247" spans="1:885" ht="45" customHeight="1" x14ac:dyDescent="0.2">
      <c r="A247" s="6" t="s">
        <v>653</v>
      </c>
      <c r="B247" s="10" t="s">
        <v>654</v>
      </c>
      <c r="C247" s="6" t="s">
        <v>655</v>
      </c>
      <c r="D247" s="13">
        <v>6</v>
      </c>
      <c r="E247" s="13">
        <v>3</v>
      </c>
      <c r="F247" s="13">
        <v>5</v>
      </c>
      <c r="G247" s="38">
        <v>44153</v>
      </c>
      <c r="H247" s="14">
        <v>45980</v>
      </c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</row>
    <row r="248" spans="1:885" ht="45" customHeight="1" x14ac:dyDescent="0.2">
      <c r="A248" s="6" t="s">
        <v>656</v>
      </c>
      <c r="B248" s="10" t="s">
        <v>657</v>
      </c>
      <c r="C248" s="6" t="s">
        <v>658</v>
      </c>
      <c r="D248" s="13">
        <v>5</v>
      </c>
      <c r="E248" s="13">
        <v>2</v>
      </c>
      <c r="F248" s="13">
        <v>5</v>
      </c>
      <c r="G248" s="38">
        <v>43689</v>
      </c>
      <c r="H248" s="14">
        <v>45516</v>
      </c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</row>
    <row r="249" spans="1:885" ht="45" customHeight="1" x14ac:dyDescent="0.2">
      <c r="A249" s="23" t="s">
        <v>659</v>
      </c>
      <c r="B249" s="24" t="s">
        <v>660</v>
      </c>
      <c r="C249" s="23" t="s">
        <v>658</v>
      </c>
      <c r="D249" s="26">
        <v>6</v>
      </c>
      <c r="E249" s="26">
        <v>3</v>
      </c>
      <c r="F249" s="26">
        <v>6</v>
      </c>
      <c r="G249" s="37">
        <v>45211</v>
      </c>
      <c r="H249" s="25">
        <v>46475</v>
      </c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 s="23"/>
      <c r="AGU249" s="23"/>
      <c r="AGV249" s="23"/>
      <c r="AGW249" s="23"/>
      <c r="AGX249" s="23"/>
      <c r="AGY249" s="23"/>
      <c r="AGZ249" s="23"/>
      <c r="AHA249" s="23"/>
    </row>
    <row r="250" spans="1:885" ht="45" customHeight="1" x14ac:dyDescent="0.2">
      <c r="A250" s="6" t="s">
        <v>661</v>
      </c>
      <c r="B250" s="10" t="s">
        <v>662</v>
      </c>
      <c r="C250" s="6" t="s">
        <v>663</v>
      </c>
      <c r="D250" s="13">
        <v>6</v>
      </c>
      <c r="E250" s="13">
        <v>4</v>
      </c>
      <c r="F250" s="13">
        <v>6</v>
      </c>
      <c r="G250" s="38">
        <v>43829</v>
      </c>
      <c r="H250" s="14">
        <v>45656</v>
      </c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</row>
    <row r="251" spans="1:885" ht="45" customHeight="1" x14ac:dyDescent="0.2">
      <c r="A251" s="6" t="s">
        <v>664</v>
      </c>
      <c r="B251" s="10" t="s">
        <v>665</v>
      </c>
      <c r="C251" s="6" t="s">
        <v>663</v>
      </c>
      <c r="D251" s="13">
        <v>1</v>
      </c>
      <c r="E251" s="13">
        <v>2</v>
      </c>
      <c r="F251" s="13">
        <v>1</v>
      </c>
      <c r="G251" s="38">
        <v>44020</v>
      </c>
      <c r="H251" s="14">
        <v>45846</v>
      </c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</row>
    <row r="252" spans="1:885" ht="45" customHeight="1" x14ac:dyDescent="0.2">
      <c r="A252" s="23" t="s">
        <v>666</v>
      </c>
      <c r="B252" s="24" t="s">
        <v>667</v>
      </c>
      <c r="C252" s="23" t="s">
        <v>668</v>
      </c>
      <c r="D252" s="26">
        <v>6</v>
      </c>
      <c r="E252" s="26">
        <v>2</v>
      </c>
      <c r="F252" s="26">
        <v>5</v>
      </c>
      <c r="G252" s="37">
        <v>44901</v>
      </c>
      <c r="H252" s="25">
        <v>46535</v>
      </c>
      <c r="I25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</row>
    <row r="253" spans="1:885" ht="45" customHeight="1" x14ac:dyDescent="0.2">
      <c r="A253" s="6" t="s">
        <v>669</v>
      </c>
      <c r="B253" s="10" t="s">
        <v>670</v>
      </c>
      <c r="C253" s="6" t="s">
        <v>671</v>
      </c>
      <c r="D253" s="13">
        <v>5</v>
      </c>
      <c r="E253" s="13">
        <v>3</v>
      </c>
      <c r="F253" s="13">
        <v>5</v>
      </c>
      <c r="G253" s="38">
        <v>43595</v>
      </c>
      <c r="H253" s="14">
        <v>45422</v>
      </c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</row>
    <row r="254" spans="1:885" ht="45" customHeight="1" x14ac:dyDescent="0.2">
      <c r="A254" s="23" t="s">
        <v>672</v>
      </c>
      <c r="B254" s="24" t="s">
        <v>673</v>
      </c>
      <c r="C254" s="23" t="s">
        <v>671</v>
      </c>
      <c r="D254" s="26">
        <v>5</v>
      </c>
      <c r="E254" s="26">
        <v>3</v>
      </c>
      <c r="F254" s="26">
        <v>5</v>
      </c>
      <c r="G254" s="37">
        <v>45216</v>
      </c>
      <c r="H254" s="25">
        <v>46927</v>
      </c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 s="23"/>
      <c r="AGU254" s="23"/>
      <c r="AGV254" s="23"/>
      <c r="AGW254" s="23"/>
      <c r="AGX254" s="23"/>
      <c r="AGY254" s="23"/>
      <c r="AGZ254" s="23"/>
      <c r="AHA254" s="23"/>
    </row>
    <row r="255" spans="1:885" ht="45" customHeight="1" x14ac:dyDescent="0.2">
      <c r="A255" s="23" t="s">
        <v>674</v>
      </c>
      <c r="B255" s="10" t="s">
        <v>675</v>
      </c>
      <c r="C255" s="23" t="s">
        <v>676</v>
      </c>
      <c r="D255" s="26">
        <v>7</v>
      </c>
      <c r="E255" s="26">
        <v>4</v>
      </c>
      <c r="F255" s="26">
        <v>7</v>
      </c>
      <c r="G255" s="37">
        <v>44817</v>
      </c>
      <c r="H255" s="25">
        <v>46588</v>
      </c>
      <c r="BP255"/>
      <c r="BQ255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3"/>
      <c r="AGU255" s="23"/>
      <c r="AGV255" s="23"/>
      <c r="AGW255" s="23"/>
      <c r="AGX255" s="23"/>
      <c r="AGY255" s="23"/>
      <c r="AGZ255" s="23"/>
      <c r="AHA255" s="23"/>
    </row>
    <row r="256" spans="1:885" ht="45" customHeight="1" x14ac:dyDescent="0.2">
      <c r="A256" s="6" t="s">
        <v>677</v>
      </c>
      <c r="B256" s="10" t="s">
        <v>678</v>
      </c>
      <c r="C256" s="6" t="s">
        <v>679</v>
      </c>
      <c r="D256" s="13">
        <v>5</v>
      </c>
      <c r="E256" s="13">
        <v>2</v>
      </c>
      <c r="F256" s="13">
        <v>5</v>
      </c>
      <c r="G256" s="38">
        <v>44153</v>
      </c>
      <c r="H256" s="14">
        <v>45980</v>
      </c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</row>
    <row r="257" spans="1:885" ht="45" customHeight="1" x14ac:dyDescent="0.2">
      <c r="A257" s="6" t="s">
        <v>680</v>
      </c>
      <c r="B257" s="10" t="s">
        <v>681</v>
      </c>
      <c r="C257" s="6" t="s">
        <v>682</v>
      </c>
      <c r="D257" s="13">
        <v>5</v>
      </c>
      <c r="E257" s="13">
        <v>3</v>
      </c>
      <c r="F257" s="13">
        <v>5</v>
      </c>
      <c r="G257" s="38">
        <v>43479</v>
      </c>
      <c r="H257" s="14">
        <v>45305</v>
      </c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</row>
    <row r="258" spans="1:885" ht="45" customHeight="1" x14ac:dyDescent="0.2">
      <c r="A258" s="23" t="s">
        <v>683</v>
      </c>
      <c r="B258" s="10" t="s">
        <v>684</v>
      </c>
      <c r="C258" s="23" t="s">
        <v>682</v>
      </c>
      <c r="D258" s="26">
        <v>13</v>
      </c>
      <c r="E258" s="26">
        <v>3</v>
      </c>
      <c r="F258" s="26">
        <v>9</v>
      </c>
      <c r="G258" s="37">
        <v>44874</v>
      </c>
      <c r="H258" s="25">
        <v>46337</v>
      </c>
      <c r="BP258"/>
      <c r="BQ258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3"/>
      <c r="AGU258" s="23"/>
      <c r="AGV258" s="23"/>
      <c r="AGW258" s="23"/>
      <c r="AGX258" s="23"/>
      <c r="AGY258" s="23"/>
      <c r="AGZ258" s="23"/>
      <c r="AHA258" s="23"/>
    </row>
    <row r="259" spans="1:885" ht="45" customHeight="1" x14ac:dyDescent="0.2">
      <c r="A259" s="6" t="s">
        <v>685</v>
      </c>
      <c r="B259" s="10" t="s">
        <v>686</v>
      </c>
      <c r="C259" s="6" t="s">
        <v>687</v>
      </c>
      <c r="D259" s="13">
        <v>8</v>
      </c>
      <c r="E259" s="13">
        <v>2</v>
      </c>
      <c r="F259" s="13">
        <v>7</v>
      </c>
      <c r="G259" s="38">
        <v>44153</v>
      </c>
      <c r="H259" s="14">
        <v>45980</v>
      </c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</row>
    <row r="260" spans="1:885" ht="45" customHeight="1" x14ac:dyDescent="0.2">
      <c r="A260" s="6" t="s">
        <v>688</v>
      </c>
      <c r="B260" s="10" t="s">
        <v>689</v>
      </c>
      <c r="C260" s="6" t="s">
        <v>690</v>
      </c>
      <c r="D260" s="13">
        <v>6</v>
      </c>
      <c r="E260" s="13">
        <v>1</v>
      </c>
      <c r="F260" s="13">
        <v>5</v>
      </c>
      <c r="G260" s="38">
        <v>43920</v>
      </c>
      <c r="H260" s="14">
        <v>45746</v>
      </c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</row>
    <row r="261" spans="1:885" ht="45" customHeight="1" x14ac:dyDescent="0.2">
      <c r="A261" s="6" t="s">
        <v>691</v>
      </c>
      <c r="B261" s="10" t="s">
        <v>692</v>
      </c>
      <c r="C261" s="6" t="s">
        <v>693</v>
      </c>
      <c r="D261" s="13">
        <v>6</v>
      </c>
      <c r="E261" s="13">
        <v>3</v>
      </c>
      <c r="F261" s="13">
        <v>6</v>
      </c>
      <c r="G261" s="38">
        <v>44305</v>
      </c>
      <c r="H261" s="14">
        <v>46132</v>
      </c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</row>
    <row r="262" spans="1:885" ht="45" customHeight="1" x14ac:dyDescent="0.2">
      <c r="A262" s="6" t="s">
        <v>694</v>
      </c>
      <c r="B262" s="10" t="s">
        <v>695</v>
      </c>
      <c r="C262" s="6" t="s">
        <v>696</v>
      </c>
      <c r="D262" s="13">
        <v>5</v>
      </c>
      <c r="E262" s="13">
        <v>3</v>
      </c>
      <c r="F262" s="13">
        <v>5</v>
      </c>
      <c r="G262" s="38">
        <v>44262</v>
      </c>
      <c r="H262" s="14">
        <v>46089</v>
      </c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</row>
    <row r="263" spans="1:885" ht="45" customHeight="1" x14ac:dyDescent="0.2">
      <c r="A263" s="6" t="s">
        <v>697</v>
      </c>
      <c r="B263" s="10" t="s">
        <v>698</v>
      </c>
      <c r="C263" s="6" t="s">
        <v>699</v>
      </c>
      <c r="D263" s="13">
        <v>6</v>
      </c>
      <c r="E263" s="13">
        <v>2</v>
      </c>
      <c r="F263" s="13">
        <v>6</v>
      </c>
      <c r="G263" s="38">
        <v>44007</v>
      </c>
      <c r="H263" s="14">
        <v>45833</v>
      </c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</row>
    <row r="264" spans="1:885" ht="45" customHeight="1" x14ac:dyDescent="0.2">
      <c r="A264" s="6" t="s">
        <v>700</v>
      </c>
      <c r="B264" s="10" t="s">
        <v>701</v>
      </c>
      <c r="C264" s="6" t="s">
        <v>702</v>
      </c>
      <c r="D264" s="13">
        <v>6</v>
      </c>
      <c r="E264" s="13">
        <v>2</v>
      </c>
      <c r="F264" s="13">
        <v>6</v>
      </c>
      <c r="G264" s="38">
        <v>44052</v>
      </c>
      <c r="H264" s="14">
        <v>45879</v>
      </c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</row>
    <row r="265" spans="1:885" ht="45" customHeight="1" x14ac:dyDescent="0.2">
      <c r="A265" s="23" t="s">
        <v>703</v>
      </c>
      <c r="B265" s="10" t="s">
        <v>704</v>
      </c>
      <c r="C265" s="23" t="s">
        <v>705</v>
      </c>
      <c r="D265" s="26">
        <v>6</v>
      </c>
      <c r="E265" s="26">
        <v>2</v>
      </c>
      <c r="F265" s="26">
        <v>6</v>
      </c>
      <c r="G265" s="37">
        <v>44846</v>
      </c>
      <c r="H265" s="25">
        <v>46532</v>
      </c>
      <c r="BP265"/>
      <c r="BQ265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3"/>
      <c r="AGU265" s="23"/>
      <c r="AGV265" s="23"/>
      <c r="AGW265" s="23"/>
      <c r="AGX265" s="23"/>
      <c r="AGY265" s="23"/>
      <c r="AGZ265" s="23"/>
      <c r="AHA265" s="23"/>
    </row>
    <row r="266" spans="1:885" ht="45" customHeight="1" x14ac:dyDescent="0.2">
      <c r="A266" s="6" t="s">
        <v>706</v>
      </c>
      <c r="B266" s="10" t="s">
        <v>707</v>
      </c>
      <c r="C266" s="6" t="s">
        <v>708</v>
      </c>
      <c r="D266" s="13">
        <v>5</v>
      </c>
      <c r="E266" s="13">
        <v>2</v>
      </c>
      <c r="F266" s="13">
        <v>6</v>
      </c>
      <c r="G266" s="38">
        <v>43803</v>
      </c>
      <c r="H266" s="14">
        <v>45630</v>
      </c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</row>
    <row r="267" spans="1:885" ht="45" customHeight="1" x14ac:dyDescent="0.2">
      <c r="A267" s="6" t="s">
        <v>709</v>
      </c>
      <c r="B267" s="10" t="s">
        <v>710</v>
      </c>
      <c r="C267" s="6" t="s">
        <v>708</v>
      </c>
      <c r="D267" s="13">
        <v>5</v>
      </c>
      <c r="E267" s="13">
        <v>2</v>
      </c>
      <c r="F267" s="13">
        <v>5</v>
      </c>
      <c r="G267" s="38">
        <v>44164</v>
      </c>
      <c r="H267" s="14">
        <v>45991</v>
      </c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</row>
    <row r="268" spans="1:885" ht="45" customHeight="1" x14ac:dyDescent="0.2">
      <c r="A268" s="6" t="s">
        <v>711</v>
      </c>
      <c r="B268" s="10" t="s">
        <v>712</v>
      </c>
      <c r="C268" s="6" t="s">
        <v>713</v>
      </c>
      <c r="D268" s="13">
        <v>7</v>
      </c>
      <c r="E268" s="13">
        <v>5</v>
      </c>
      <c r="F268" s="13">
        <v>5</v>
      </c>
      <c r="G268" s="38">
        <v>44012</v>
      </c>
      <c r="H268" s="14">
        <v>45838</v>
      </c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</row>
    <row r="269" spans="1:885" ht="45" customHeight="1" x14ac:dyDescent="0.2">
      <c r="A269" s="6" t="s">
        <v>714</v>
      </c>
      <c r="B269" s="10" t="s">
        <v>715</v>
      </c>
      <c r="C269" s="6" t="s">
        <v>716</v>
      </c>
      <c r="D269" s="13">
        <v>5</v>
      </c>
      <c r="E269" s="13">
        <v>2</v>
      </c>
      <c r="F269" s="13">
        <v>4</v>
      </c>
      <c r="G269" s="38">
        <v>43395</v>
      </c>
      <c r="H269" s="14">
        <v>44716</v>
      </c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</row>
    <row r="270" spans="1:885" ht="45" customHeight="1" x14ac:dyDescent="0.2">
      <c r="A270" s="23" t="s">
        <v>717</v>
      </c>
      <c r="B270" s="10" t="s">
        <v>718</v>
      </c>
      <c r="C270" s="23" t="s">
        <v>719</v>
      </c>
      <c r="D270" s="26">
        <v>6</v>
      </c>
      <c r="E270" s="26">
        <v>2</v>
      </c>
      <c r="F270" s="26">
        <v>3</v>
      </c>
      <c r="G270" s="37">
        <v>44536</v>
      </c>
      <c r="H270" s="25">
        <v>46296</v>
      </c>
      <c r="BP270"/>
      <c r="BQ270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3"/>
      <c r="AGU270" s="23"/>
      <c r="AGV270" s="23"/>
      <c r="AGW270" s="23"/>
      <c r="AGX270" s="23"/>
      <c r="AGY270" s="23"/>
      <c r="AGZ270" s="23"/>
      <c r="AHA270" s="23"/>
    </row>
    <row r="271" spans="1:885" ht="45" customHeight="1" x14ac:dyDescent="0.2">
      <c r="A271" s="6" t="s">
        <v>720</v>
      </c>
      <c r="B271" s="10" t="s">
        <v>721</v>
      </c>
      <c r="C271" s="6" t="s">
        <v>722</v>
      </c>
      <c r="D271" s="13">
        <v>5</v>
      </c>
      <c r="E271" s="13">
        <v>3</v>
      </c>
      <c r="F271" s="13">
        <v>5</v>
      </c>
      <c r="G271" s="38">
        <v>43913</v>
      </c>
      <c r="H271" s="14">
        <v>45739</v>
      </c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</row>
    <row r="272" spans="1:885" ht="45" customHeight="1" x14ac:dyDescent="0.2">
      <c r="A272" s="6" t="s">
        <v>723</v>
      </c>
      <c r="B272" s="10" t="s">
        <v>724</v>
      </c>
      <c r="C272" s="6" t="s">
        <v>722</v>
      </c>
      <c r="D272" s="13">
        <v>5</v>
      </c>
      <c r="E272" s="13">
        <v>2</v>
      </c>
      <c r="F272" s="13">
        <v>5</v>
      </c>
      <c r="G272" s="38">
        <v>44171</v>
      </c>
      <c r="H272" s="14">
        <v>45998</v>
      </c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</row>
    <row r="273" spans="1:885" ht="45" customHeight="1" x14ac:dyDescent="0.2">
      <c r="A273" s="6" t="s">
        <v>725</v>
      </c>
      <c r="B273" s="10" t="s">
        <v>726</v>
      </c>
      <c r="C273" s="6" t="s">
        <v>727</v>
      </c>
      <c r="D273" s="13">
        <v>7</v>
      </c>
      <c r="E273" s="13">
        <v>2</v>
      </c>
      <c r="F273" s="13">
        <v>4</v>
      </c>
      <c r="G273" s="38">
        <v>43837</v>
      </c>
      <c r="H273" s="14">
        <v>45664</v>
      </c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</row>
    <row r="274" spans="1:885" ht="45" customHeight="1" x14ac:dyDescent="0.2">
      <c r="A274" s="6" t="s">
        <v>728</v>
      </c>
      <c r="B274" s="10" t="s">
        <v>729</v>
      </c>
      <c r="C274" s="6" t="s">
        <v>730</v>
      </c>
      <c r="D274" s="13">
        <v>6</v>
      </c>
      <c r="E274" s="13">
        <v>2</v>
      </c>
      <c r="F274" s="13">
        <v>5</v>
      </c>
      <c r="G274" s="38">
        <v>44171</v>
      </c>
      <c r="H274" s="14">
        <v>45998</v>
      </c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</row>
    <row r="275" spans="1:885" ht="45" customHeight="1" x14ac:dyDescent="0.2">
      <c r="A275" s="6" t="s">
        <v>731</v>
      </c>
      <c r="B275" s="10" t="s">
        <v>732</v>
      </c>
      <c r="C275" s="6" t="s">
        <v>733</v>
      </c>
      <c r="D275" s="13">
        <v>6</v>
      </c>
      <c r="E275" s="13">
        <v>2</v>
      </c>
      <c r="F275" s="13">
        <v>5</v>
      </c>
      <c r="G275" s="38">
        <v>44002</v>
      </c>
      <c r="H275" s="14">
        <v>45828</v>
      </c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</row>
    <row r="276" spans="1:885" ht="45" customHeight="1" x14ac:dyDescent="0.2">
      <c r="A276" s="6" t="s">
        <v>734</v>
      </c>
      <c r="B276" s="10" t="s">
        <v>735</v>
      </c>
      <c r="C276" s="6" t="s">
        <v>736</v>
      </c>
      <c r="D276" s="13">
        <v>3</v>
      </c>
      <c r="E276" s="13">
        <v>2</v>
      </c>
      <c r="F276" s="13">
        <v>4</v>
      </c>
      <c r="G276" s="38">
        <v>44259</v>
      </c>
      <c r="H276" s="14">
        <v>46086</v>
      </c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</row>
    <row r="277" spans="1:885" ht="45" customHeight="1" x14ac:dyDescent="0.2">
      <c r="A277" s="6" t="s">
        <v>737</v>
      </c>
      <c r="B277" s="10" t="s">
        <v>738</v>
      </c>
      <c r="C277" s="6" t="s">
        <v>739</v>
      </c>
      <c r="D277" s="13">
        <v>6</v>
      </c>
      <c r="E277" s="13">
        <v>2</v>
      </c>
      <c r="F277" s="13">
        <v>4</v>
      </c>
      <c r="G277" s="38">
        <v>44027</v>
      </c>
      <c r="H277" s="14">
        <v>45854</v>
      </c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</row>
    <row r="278" spans="1:885" ht="45" customHeight="1" x14ac:dyDescent="0.2">
      <c r="A278" s="6" t="s">
        <v>740</v>
      </c>
      <c r="B278" s="10" t="s">
        <v>741</v>
      </c>
      <c r="C278" s="6" t="s">
        <v>742</v>
      </c>
      <c r="D278" s="13">
        <v>5</v>
      </c>
      <c r="E278" s="13">
        <v>2</v>
      </c>
      <c r="F278" s="13">
        <v>5</v>
      </c>
      <c r="G278" s="38">
        <v>43899</v>
      </c>
      <c r="H278" s="14">
        <v>45725</v>
      </c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</row>
    <row r="279" spans="1:885" ht="45" customHeight="1" x14ac:dyDescent="0.2">
      <c r="A279" s="6" t="s">
        <v>743</v>
      </c>
      <c r="B279" s="10" t="s">
        <v>744</v>
      </c>
      <c r="C279" s="6" t="s">
        <v>745</v>
      </c>
      <c r="D279" s="13">
        <v>7</v>
      </c>
      <c r="E279" s="13">
        <v>2</v>
      </c>
      <c r="F279" s="13">
        <v>5</v>
      </c>
      <c r="G279" s="38">
        <v>44277</v>
      </c>
      <c r="H279" s="14">
        <v>46104</v>
      </c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</row>
    <row r="280" spans="1:885" ht="45" customHeight="1" x14ac:dyDescent="0.2">
      <c r="A280" s="23" t="s">
        <v>11014</v>
      </c>
      <c r="B280" s="24" t="s">
        <v>744</v>
      </c>
      <c r="C280" s="23" t="s">
        <v>745</v>
      </c>
      <c r="D280" s="26">
        <v>5</v>
      </c>
      <c r="E280" s="26">
        <v>2</v>
      </c>
      <c r="F280" s="26">
        <v>5</v>
      </c>
      <c r="G280" s="37">
        <v>45348</v>
      </c>
      <c r="H280" s="25">
        <v>46917</v>
      </c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 s="23"/>
      <c r="AGU280" s="23"/>
      <c r="AGV280" s="23"/>
      <c r="AGW280" s="23"/>
      <c r="AGX280" s="23"/>
      <c r="AGY280" s="23"/>
      <c r="AGZ280" s="23"/>
      <c r="AHA280" s="23"/>
    </row>
    <row r="281" spans="1:885" ht="45" customHeight="1" x14ac:dyDescent="0.2">
      <c r="A281" s="23" t="s">
        <v>746</v>
      </c>
      <c r="B281" s="24" t="s">
        <v>747</v>
      </c>
      <c r="C281" s="23" t="s">
        <v>748</v>
      </c>
      <c r="D281" s="26">
        <v>5</v>
      </c>
      <c r="E281" s="26">
        <v>2</v>
      </c>
      <c r="F281" s="26">
        <v>5</v>
      </c>
      <c r="G281" s="37">
        <v>45061</v>
      </c>
      <c r="H281" s="25">
        <v>46543</v>
      </c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 s="23"/>
      <c r="AGU281" s="23"/>
      <c r="AGV281" s="23"/>
      <c r="AGW281" s="23"/>
      <c r="AGX281" s="23"/>
      <c r="AGY281" s="23"/>
      <c r="AGZ281" s="23"/>
      <c r="AHA281" s="23"/>
    </row>
    <row r="282" spans="1:885" ht="45" customHeight="1" x14ac:dyDescent="0.2">
      <c r="A282" s="6" t="s">
        <v>749</v>
      </c>
      <c r="B282" s="10" t="s">
        <v>750</v>
      </c>
      <c r="C282" s="6" t="s">
        <v>751</v>
      </c>
      <c r="D282" s="13">
        <v>5</v>
      </c>
      <c r="E282" s="13">
        <v>2</v>
      </c>
      <c r="F282" s="13">
        <v>4</v>
      </c>
      <c r="G282" s="38">
        <v>43538</v>
      </c>
      <c r="H282" s="14">
        <v>45365</v>
      </c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</row>
    <row r="283" spans="1:885" ht="45" customHeight="1" x14ac:dyDescent="0.2">
      <c r="A283" s="23" t="s">
        <v>11024</v>
      </c>
      <c r="B283" s="24" t="s">
        <v>11048</v>
      </c>
      <c r="C283" s="23" t="s">
        <v>751</v>
      </c>
      <c r="D283" s="26">
        <v>5</v>
      </c>
      <c r="E283" s="26">
        <v>2</v>
      </c>
      <c r="F283" s="26">
        <v>5</v>
      </c>
      <c r="G283" s="37">
        <v>45363</v>
      </c>
      <c r="H283" s="25">
        <v>47041</v>
      </c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 s="23"/>
      <c r="AGU283" s="23"/>
      <c r="AGV283" s="23"/>
      <c r="AGW283" s="23"/>
      <c r="AGX283" s="23"/>
      <c r="AGY283" s="23"/>
      <c r="AGZ283" s="23"/>
      <c r="AHA283" s="23"/>
    </row>
    <row r="284" spans="1:885" ht="45" customHeight="1" x14ac:dyDescent="0.2">
      <c r="A284" s="23" t="s">
        <v>11027</v>
      </c>
      <c r="B284" s="24" t="s">
        <v>11051</v>
      </c>
      <c r="C284" s="23" t="s">
        <v>751</v>
      </c>
      <c r="D284" s="26">
        <v>5</v>
      </c>
      <c r="E284" s="26">
        <v>2</v>
      </c>
      <c r="F284" s="26">
        <v>5</v>
      </c>
      <c r="G284" s="37">
        <v>45363</v>
      </c>
      <c r="H284" s="25">
        <v>47042</v>
      </c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 s="23"/>
      <c r="AGU284" s="23"/>
      <c r="AGV284" s="23"/>
      <c r="AGW284" s="23"/>
      <c r="AGX284" s="23"/>
      <c r="AGY284" s="23"/>
      <c r="AGZ284" s="23"/>
      <c r="AHA284" s="23"/>
    </row>
    <row r="285" spans="1:885" ht="45" customHeight="1" x14ac:dyDescent="0.2">
      <c r="A285" s="23" t="s">
        <v>11028</v>
      </c>
      <c r="B285" s="24" t="s">
        <v>11052</v>
      </c>
      <c r="C285" s="23" t="s">
        <v>751</v>
      </c>
      <c r="D285" s="26">
        <v>5</v>
      </c>
      <c r="E285" s="26">
        <v>2</v>
      </c>
      <c r="F285" s="26">
        <v>5</v>
      </c>
      <c r="G285" s="37">
        <v>45363</v>
      </c>
      <c r="H285" s="25">
        <v>47042</v>
      </c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 s="23"/>
      <c r="AGU285" s="23"/>
      <c r="AGV285" s="23"/>
      <c r="AGW285" s="23"/>
      <c r="AGX285" s="23"/>
      <c r="AGY285" s="23"/>
      <c r="AGZ285" s="23"/>
      <c r="AHA285" s="23"/>
    </row>
    <row r="286" spans="1:885" ht="45" customHeight="1" x14ac:dyDescent="0.2">
      <c r="A286" s="6" t="s">
        <v>752</v>
      </c>
      <c r="B286" s="10" t="s">
        <v>753</v>
      </c>
      <c r="C286" s="6" t="s">
        <v>754</v>
      </c>
      <c r="D286" s="13">
        <v>6</v>
      </c>
      <c r="E286" s="13">
        <v>2</v>
      </c>
      <c r="F286" s="13">
        <v>5</v>
      </c>
      <c r="G286" s="38">
        <v>43899</v>
      </c>
      <c r="H286" s="14">
        <v>45725</v>
      </c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</row>
    <row r="287" spans="1:885" ht="45" customHeight="1" x14ac:dyDescent="0.2">
      <c r="A287" s="6" t="s">
        <v>755</v>
      </c>
      <c r="B287" s="10" t="s">
        <v>756</v>
      </c>
      <c r="C287" s="6" t="s">
        <v>757</v>
      </c>
      <c r="D287" s="13">
        <v>5</v>
      </c>
      <c r="E287" s="13">
        <v>2</v>
      </c>
      <c r="F287" s="13">
        <v>5</v>
      </c>
      <c r="G287" s="38">
        <v>43581</v>
      </c>
      <c r="H287" s="14">
        <v>45408</v>
      </c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</row>
    <row r="288" spans="1:885" ht="45" customHeight="1" x14ac:dyDescent="0.2">
      <c r="A288" s="23" t="s">
        <v>758</v>
      </c>
      <c r="B288" s="24" t="s">
        <v>759</v>
      </c>
      <c r="C288" s="23" t="s">
        <v>760</v>
      </c>
      <c r="D288" s="26">
        <v>3</v>
      </c>
      <c r="E288" s="26">
        <v>2</v>
      </c>
      <c r="F288" s="26">
        <v>6</v>
      </c>
      <c r="G288" s="37">
        <v>45231</v>
      </c>
      <c r="H288" s="25">
        <v>46980</v>
      </c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 s="23"/>
      <c r="AGU288" s="23"/>
      <c r="AGV288" s="23"/>
      <c r="AGW288" s="23"/>
      <c r="AGX288" s="23"/>
      <c r="AGY288" s="23"/>
      <c r="AGZ288" s="23"/>
      <c r="AHA288" s="23"/>
    </row>
    <row r="289" spans="1:885" ht="45" customHeight="1" x14ac:dyDescent="0.2">
      <c r="A289" s="6" t="s">
        <v>761</v>
      </c>
      <c r="B289" s="10" t="s">
        <v>762</v>
      </c>
      <c r="C289" s="6" t="s">
        <v>763</v>
      </c>
      <c r="D289" s="13">
        <v>5</v>
      </c>
      <c r="E289" s="13">
        <v>4</v>
      </c>
      <c r="F289" s="13">
        <v>5</v>
      </c>
      <c r="G289" s="38">
        <v>43229</v>
      </c>
      <c r="H289" s="14">
        <v>45055</v>
      </c>
      <c r="BP289" s="45"/>
      <c r="BQ289" s="45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40"/>
      <c r="AGU289" s="40"/>
      <c r="AGV289" s="40"/>
      <c r="AGW289" s="40"/>
      <c r="AGX289" s="40"/>
      <c r="AGY289" s="40"/>
      <c r="AGZ289" s="40"/>
      <c r="AHA289" s="40"/>
    </row>
    <row r="290" spans="1:885" ht="45" customHeight="1" x14ac:dyDescent="0.2">
      <c r="A290" s="23" t="s">
        <v>764</v>
      </c>
      <c r="B290" s="24" t="s">
        <v>765</v>
      </c>
      <c r="C290" s="23" t="s">
        <v>763</v>
      </c>
      <c r="D290" s="26">
        <v>6</v>
      </c>
      <c r="E290" s="26">
        <v>3</v>
      </c>
      <c r="F290" s="26">
        <v>5</v>
      </c>
      <c r="G290" s="37">
        <v>45075</v>
      </c>
      <c r="H290" s="25">
        <v>46832</v>
      </c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 s="23"/>
      <c r="AGU290" s="23"/>
      <c r="AGV290" s="23"/>
      <c r="AGW290" s="23"/>
      <c r="AGX290" s="23"/>
      <c r="AGY290" s="23"/>
      <c r="AGZ290" s="23"/>
      <c r="AHA290" s="23"/>
    </row>
    <row r="291" spans="1:885" ht="45" customHeight="1" x14ac:dyDescent="0.2">
      <c r="A291" s="6" t="s">
        <v>766</v>
      </c>
      <c r="B291" s="10" t="s">
        <v>767</v>
      </c>
      <c r="C291" s="6" t="s">
        <v>768</v>
      </c>
      <c r="D291" s="13">
        <v>6</v>
      </c>
      <c r="E291" s="13">
        <v>3</v>
      </c>
      <c r="F291" s="13">
        <v>5</v>
      </c>
      <c r="G291" s="38">
        <v>44034</v>
      </c>
      <c r="H291" s="14">
        <v>45861</v>
      </c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</row>
    <row r="292" spans="1:885" ht="45" customHeight="1" x14ac:dyDescent="0.2">
      <c r="A292" s="6" t="s">
        <v>769</v>
      </c>
      <c r="B292" s="10" t="s">
        <v>770</v>
      </c>
      <c r="C292" s="6" t="s">
        <v>771</v>
      </c>
      <c r="D292" s="13">
        <v>4</v>
      </c>
      <c r="E292" s="13">
        <v>3</v>
      </c>
      <c r="F292" s="13">
        <v>5</v>
      </c>
      <c r="G292" s="38">
        <v>43438</v>
      </c>
      <c r="H292" s="14">
        <v>45264</v>
      </c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</row>
    <row r="293" spans="1:885" ht="45" customHeight="1" x14ac:dyDescent="0.2">
      <c r="A293" s="6" t="s">
        <v>772</v>
      </c>
      <c r="B293" s="10" t="s">
        <v>773</v>
      </c>
      <c r="C293" s="6" t="s">
        <v>774</v>
      </c>
      <c r="D293" s="13">
        <v>8</v>
      </c>
      <c r="E293" s="13">
        <v>3</v>
      </c>
      <c r="F293" s="13">
        <v>6</v>
      </c>
      <c r="G293" s="38">
        <v>43894</v>
      </c>
      <c r="H293" s="14">
        <v>45720</v>
      </c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</row>
    <row r="294" spans="1:885" ht="45" customHeight="1" x14ac:dyDescent="0.2">
      <c r="A294" s="6" t="s">
        <v>775</v>
      </c>
      <c r="B294" s="10" t="s">
        <v>776</v>
      </c>
      <c r="C294" s="6" t="s">
        <v>777</v>
      </c>
      <c r="D294" s="13">
        <v>5</v>
      </c>
      <c r="E294" s="13">
        <v>1</v>
      </c>
      <c r="F294" s="13">
        <v>4</v>
      </c>
      <c r="G294" s="38">
        <v>43977</v>
      </c>
      <c r="H294" s="14">
        <v>45803</v>
      </c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</row>
    <row r="295" spans="1:885" ht="45" customHeight="1" x14ac:dyDescent="0.2">
      <c r="A295" s="6" t="s">
        <v>778</v>
      </c>
      <c r="B295" s="10" t="s">
        <v>779</v>
      </c>
      <c r="C295" s="6" t="s">
        <v>777</v>
      </c>
      <c r="D295" s="13">
        <v>9</v>
      </c>
      <c r="E295" s="13">
        <v>2</v>
      </c>
      <c r="F295" s="13">
        <v>6</v>
      </c>
      <c r="G295" s="38">
        <v>44178</v>
      </c>
      <c r="H295" s="14">
        <v>46005</v>
      </c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</row>
    <row r="296" spans="1:885" ht="45" customHeight="1" x14ac:dyDescent="0.2">
      <c r="A296" s="23" t="s">
        <v>780</v>
      </c>
      <c r="B296" s="10" t="s">
        <v>781</v>
      </c>
      <c r="C296" s="23" t="s">
        <v>782</v>
      </c>
      <c r="D296" s="26">
        <v>5</v>
      </c>
      <c r="E296" s="26">
        <v>3</v>
      </c>
      <c r="F296" s="26">
        <v>5</v>
      </c>
      <c r="G296" s="37">
        <v>44451</v>
      </c>
      <c r="H296" s="25">
        <v>46222</v>
      </c>
      <c r="BP296"/>
      <c r="BQ296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3"/>
      <c r="AGU296" s="23"/>
      <c r="AGV296" s="23"/>
      <c r="AGW296" s="23"/>
      <c r="AGX296" s="23"/>
      <c r="AGY296" s="23"/>
      <c r="AGZ296" s="23"/>
      <c r="AHA296" s="23"/>
    </row>
    <row r="297" spans="1:885" ht="45" customHeight="1" x14ac:dyDescent="0.2">
      <c r="A297" s="23" t="s">
        <v>10588</v>
      </c>
      <c r="B297" s="24" t="s">
        <v>10611</v>
      </c>
      <c r="C297" s="23" t="s">
        <v>10589</v>
      </c>
      <c r="D297" s="26">
        <v>5</v>
      </c>
      <c r="E297" s="26">
        <v>8</v>
      </c>
      <c r="F297" s="26">
        <v>5</v>
      </c>
      <c r="G297" s="37">
        <v>45294</v>
      </c>
      <c r="H297" s="25">
        <v>46813</v>
      </c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 s="23"/>
      <c r="AGU297" s="23"/>
      <c r="AGV297" s="23"/>
      <c r="AGW297" s="23"/>
      <c r="AGX297" s="23"/>
      <c r="AGY297" s="23"/>
      <c r="AGZ297" s="23"/>
      <c r="AHA297" s="23"/>
    </row>
    <row r="298" spans="1:885" ht="45" customHeight="1" x14ac:dyDescent="0.2">
      <c r="A298" s="23" t="s">
        <v>11015</v>
      </c>
      <c r="B298" s="24" t="s">
        <v>11040</v>
      </c>
      <c r="C298" s="23" t="s">
        <v>10589</v>
      </c>
      <c r="D298" s="26">
        <v>5</v>
      </c>
      <c r="E298" s="26">
        <v>5</v>
      </c>
      <c r="F298" s="26">
        <v>5</v>
      </c>
      <c r="G298" s="37">
        <v>45355</v>
      </c>
      <c r="H298" s="25">
        <v>47095</v>
      </c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 s="23"/>
      <c r="AGU298" s="23"/>
      <c r="AGV298" s="23"/>
      <c r="AGW298" s="23"/>
      <c r="AGX298" s="23"/>
      <c r="AGY298" s="23"/>
      <c r="AGZ298" s="23"/>
      <c r="AHA298" s="23"/>
    </row>
    <row r="299" spans="1:885" ht="45" customHeight="1" x14ac:dyDescent="0.2">
      <c r="A299" s="23" t="s">
        <v>783</v>
      </c>
      <c r="B299" s="10" t="s">
        <v>784</v>
      </c>
      <c r="C299" s="23" t="s">
        <v>785</v>
      </c>
      <c r="D299" s="26">
        <v>5</v>
      </c>
      <c r="E299" s="26">
        <v>4</v>
      </c>
      <c r="F299" s="26">
        <v>5</v>
      </c>
      <c r="G299" s="37">
        <v>44564</v>
      </c>
      <c r="H299" s="25">
        <v>46329</v>
      </c>
      <c r="BP299"/>
      <c r="BQ299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3"/>
      <c r="AGU299" s="23"/>
      <c r="AGV299" s="23"/>
      <c r="AGW299" s="23"/>
      <c r="AGX299" s="23"/>
      <c r="AGY299" s="23"/>
      <c r="AGZ299" s="23"/>
      <c r="AHA299" s="23"/>
    </row>
    <row r="300" spans="1:885" ht="45" customHeight="1" x14ac:dyDescent="0.2">
      <c r="A300" s="6" t="s">
        <v>786</v>
      </c>
      <c r="B300" s="10" t="s">
        <v>787</v>
      </c>
      <c r="C300" s="6" t="s">
        <v>788</v>
      </c>
      <c r="D300" s="13">
        <v>5</v>
      </c>
      <c r="E300" s="13">
        <v>4</v>
      </c>
      <c r="F300" s="13">
        <v>5</v>
      </c>
      <c r="G300" s="38">
        <v>43888</v>
      </c>
      <c r="H300" s="14">
        <v>45715</v>
      </c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</row>
    <row r="301" spans="1:885" ht="45" customHeight="1" x14ac:dyDescent="0.2">
      <c r="A301" s="6" t="s">
        <v>789</v>
      </c>
      <c r="B301" s="10" t="s">
        <v>790</v>
      </c>
      <c r="C301" s="6" t="s">
        <v>788</v>
      </c>
      <c r="D301" s="13">
        <v>8</v>
      </c>
      <c r="E301" s="13">
        <v>3</v>
      </c>
      <c r="F301" s="13">
        <v>7</v>
      </c>
      <c r="G301" s="38">
        <v>44263</v>
      </c>
      <c r="H301" s="14">
        <v>46090</v>
      </c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</row>
    <row r="302" spans="1:885" ht="45" customHeight="1" x14ac:dyDescent="0.2">
      <c r="A302" s="6" t="s">
        <v>791</v>
      </c>
      <c r="B302" s="10" t="s">
        <v>792</v>
      </c>
      <c r="C302" s="6" t="s">
        <v>788</v>
      </c>
      <c r="D302" s="13">
        <v>8</v>
      </c>
      <c r="E302" s="13">
        <v>4</v>
      </c>
      <c r="F302" s="13">
        <v>7</v>
      </c>
      <c r="G302" s="38">
        <v>44271</v>
      </c>
      <c r="H302" s="14">
        <v>46098</v>
      </c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</row>
    <row r="303" spans="1:885" ht="45" customHeight="1" x14ac:dyDescent="0.2">
      <c r="A303" s="23" t="s">
        <v>793</v>
      </c>
      <c r="B303" s="10" t="s">
        <v>794</v>
      </c>
      <c r="C303" s="23" t="s">
        <v>788</v>
      </c>
      <c r="D303" s="26">
        <v>5</v>
      </c>
      <c r="E303" s="26">
        <v>4</v>
      </c>
      <c r="F303" s="26">
        <v>5</v>
      </c>
      <c r="G303" s="37">
        <v>44866</v>
      </c>
      <c r="H303" s="25">
        <v>46520</v>
      </c>
      <c r="BP303"/>
      <c r="BQ303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3"/>
      <c r="AGU303" s="23"/>
      <c r="AGV303" s="23"/>
      <c r="AGW303" s="23"/>
      <c r="AGX303" s="23"/>
      <c r="AGY303" s="23"/>
      <c r="AGZ303" s="23"/>
      <c r="AHA303" s="23"/>
    </row>
    <row r="304" spans="1:885" ht="45" customHeight="1" x14ac:dyDescent="0.2">
      <c r="A304" s="6" t="s">
        <v>795</v>
      </c>
      <c r="B304" s="10" t="s">
        <v>796</v>
      </c>
      <c r="C304" s="6" t="s">
        <v>797</v>
      </c>
      <c r="D304" s="13">
        <v>10</v>
      </c>
      <c r="E304" s="13">
        <v>2</v>
      </c>
      <c r="F304" s="13">
        <v>6</v>
      </c>
      <c r="G304" s="38">
        <v>44011</v>
      </c>
      <c r="H304" s="14">
        <v>45837</v>
      </c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</row>
    <row r="305" spans="1:885" ht="45" customHeight="1" x14ac:dyDescent="0.2">
      <c r="A305" s="6" t="s">
        <v>798</v>
      </c>
      <c r="B305" s="10" t="s">
        <v>799</v>
      </c>
      <c r="C305" s="6" t="s">
        <v>797</v>
      </c>
      <c r="D305" s="13">
        <v>9</v>
      </c>
      <c r="E305" s="13">
        <v>3</v>
      </c>
      <c r="F305" s="13">
        <v>6</v>
      </c>
      <c r="G305" s="38">
        <v>44088</v>
      </c>
      <c r="H305" s="14">
        <v>45915</v>
      </c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</row>
    <row r="306" spans="1:885" ht="45" customHeight="1" x14ac:dyDescent="0.2">
      <c r="A306" s="6" t="s">
        <v>800</v>
      </c>
      <c r="B306" s="10" t="s">
        <v>801</v>
      </c>
      <c r="C306" s="6" t="s">
        <v>797</v>
      </c>
      <c r="D306" s="13">
        <v>6</v>
      </c>
      <c r="E306" s="13">
        <v>2</v>
      </c>
      <c r="F306" s="13">
        <v>6</v>
      </c>
      <c r="G306" s="38">
        <v>44300</v>
      </c>
      <c r="H306" s="14">
        <v>46127</v>
      </c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</row>
    <row r="307" spans="1:885" ht="45" customHeight="1" x14ac:dyDescent="0.2">
      <c r="A307" s="23" t="s">
        <v>10594</v>
      </c>
      <c r="B307" s="24" t="s">
        <v>10615</v>
      </c>
      <c r="C307" s="23" t="s">
        <v>797</v>
      </c>
      <c r="D307" s="26">
        <v>6</v>
      </c>
      <c r="E307" s="26">
        <v>3</v>
      </c>
      <c r="F307" s="26">
        <v>6</v>
      </c>
      <c r="G307" s="37">
        <v>45319</v>
      </c>
      <c r="H307" s="25">
        <v>47120</v>
      </c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 s="23"/>
      <c r="AGU307" s="23"/>
      <c r="AGV307" s="23"/>
      <c r="AGW307" s="23"/>
      <c r="AGX307" s="23"/>
      <c r="AGY307" s="23"/>
      <c r="AGZ307" s="23"/>
      <c r="AHA307" s="23"/>
    </row>
    <row r="308" spans="1:885" ht="45" customHeight="1" x14ac:dyDescent="0.2">
      <c r="A308" s="6" t="s">
        <v>802</v>
      </c>
      <c r="B308" s="10" t="s">
        <v>803</v>
      </c>
      <c r="C308" s="6" t="s">
        <v>804</v>
      </c>
      <c r="D308" s="13">
        <v>6</v>
      </c>
      <c r="E308" s="13">
        <v>2</v>
      </c>
      <c r="F308" s="13">
        <v>6</v>
      </c>
      <c r="G308" s="38">
        <v>43815</v>
      </c>
      <c r="H308" s="14">
        <v>45642</v>
      </c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</row>
    <row r="309" spans="1:885" ht="45" customHeight="1" x14ac:dyDescent="0.2">
      <c r="A309" s="41"/>
      <c r="B309" s="10" t="s">
        <v>805</v>
      </c>
      <c r="C309" s="40" t="s">
        <v>806</v>
      </c>
      <c r="D309" s="42">
        <v>13</v>
      </c>
      <c r="E309" s="42">
        <v>3</v>
      </c>
      <c r="F309" s="42"/>
      <c r="G309" s="43">
        <v>42978</v>
      </c>
      <c r="H309" s="44">
        <v>44803</v>
      </c>
      <c r="BP309" s="45"/>
      <c r="BQ309" s="45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40"/>
      <c r="AGU309" s="40"/>
      <c r="AGV309" s="40"/>
      <c r="AGW309" s="40"/>
      <c r="AGX309" s="40"/>
      <c r="AGY309" s="40"/>
      <c r="AGZ309" s="40"/>
      <c r="AHA309" s="40"/>
    </row>
    <row r="310" spans="1:885" ht="45" customHeight="1" x14ac:dyDescent="0.2">
      <c r="A310" s="41"/>
      <c r="B310" s="10" t="s">
        <v>807</v>
      </c>
      <c r="C310" s="40" t="s">
        <v>808</v>
      </c>
      <c r="D310" s="42">
        <v>14</v>
      </c>
      <c r="E310" s="42">
        <v>3</v>
      </c>
      <c r="F310" s="42"/>
      <c r="G310" s="43">
        <v>43060</v>
      </c>
      <c r="H310" s="44">
        <v>44885</v>
      </c>
      <c r="BP310" s="45"/>
      <c r="BQ310" s="45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40"/>
      <c r="AGU310" s="40"/>
      <c r="AGV310" s="40"/>
      <c r="AGW310" s="40"/>
      <c r="AGX310" s="40"/>
      <c r="AGY310" s="40"/>
      <c r="AGZ310" s="40"/>
      <c r="AHA310" s="40"/>
    </row>
    <row r="311" spans="1:885" ht="45" customHeight="1" x14ac:dyDescent="0.2">
      <c r="A311" s="6" t="s">
        <v>809</v>
      </c>
      <c r="B311" s="10" t="s">
        <v>810</v>
      </c>
      <c r="C311" s="6" t="s">
        <v>808</v>
      </c>
      <c r="D311" s="13">
        <v>5</v>
      </c>
      <c r="E311" s="13">
        <v>4</v>
      </c>
      <c r="F311" s="13">
        <v>6</v>
      </c>
      <c r="G311" s="38">
        <v>44066</v>
      </c>
      <c r="H311" s="14">
        <v>45893</v>
      </c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</row>
    <row r="312" spans="1:885" ht="45" customHeight="1" x14ac:dyDescent="0.2">
      <c r="A312" s="23" t="s">
        <v>811</v>
      </c>
      <c r="B312" s="10" t="s">
        <v>812</v>
      </c>
      <c r="C312" s="23" t="s">
        <v>808</v>
      </c>
      <c r="D312" s="26">
        <v>6</v>
      </c>
      <c r="E312" s="26">
        <v>2</v>
      </c>
      <c r="F312" s="26">
        <v>6</v>
      </c>
      <c r="G312" s="37">
        <v>44486</v>
      </c>
      <c r="H312" s="25">
        <v>46281</v>
      </c>
      <c r="BP312"/>
      <c r="BQ31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3"/>
      <c r="AGU312" s="23"/>
      <c r="AGV312" s="23"/>
      <c r="AGW312" s="23"/>
      <c r="AGX312" s="23"/>
      <c r="AGY312" s="23"/>
      <c r="AGZ312" s="23"/>
      <c r="AHA312" s="23"/>
    </row>
    <row r="313" spans="1:885" ht="45" customHeight="1" x14ac:dyDescent="0.2">
      <c r="A313" s="23" t="s">
        <v>813</v>
      </c>
      <c r="B313" s="24" t="s">
        <v>814</v>
      </c>
      <c r="C313" s="23" t="s">
        <v>808</v>
      </c>
      <c r="D313" s="26">
        <v>4</v>
      </c>
      <c r="E313" s="26">
        <v>5</v>
      </c>
      <c r="F313" s="26">
        <v>5</v>
      </c>
      <c r="G313" s="37">
        <v>45223</v>
      </c>
      <c r="H313" s="25">
        <v>46792</v>
      </c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 s="23"/>
      <c r="AGU313" s="23"/>
      <c r="AGV313" s="23"/>
      <c r="AGW313" s="23"/>
      <c r="AGX313" s="23"/>
      <c r="AGY313" s="23"/>
      <c r="AGZ313" s="23"/>
      <c r="AHA313" s="23"/>
    </row>
    <row r="314" spans="1:885" ht="45" customHeight="1" x14ac:dyDescent="0.2">
      <c r="A314" s="6" t="s">
        <v>815</v>
      </c>
      <c r="B314" s="10" t="s">
        <v>816</v>
      </c>
      <c r="C314" s="6" t="s">
        <v>817</v>
      </c>
      <c r="D314" s="13">
        <v>5</v>
      </c>
      <c r="E314" s="13">
        <v>1</v>
      </c>
      <c r="F314" s="13">
        <v>5</v>
      </c>
      <c r="G314" s="38">
        <v>44132</v>
      </c>
      <c r="H314" s="14">
        <v>45959</v>
      </c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</row>
    <row r="315" spans="1:885" ht="45" customHeight="1" x14ac:dyDescent="0.2">
      <c r="A315" s="23" t="s">
        <v>818</v>
      </c>
      <c r="B315" s="10" t="s">
        <v>819</v>
      </c>
      <c r="C315" s="23" t="s">
        <v>820</v>
      </c>
      <c r="D315" s="26">
        <v>5</v>
      </c>
      <c r="E315" s="26">
        <v>3</v>
      </c>
      <c r="F315" s="26">
        <v>4</v>
      </c>
      <c r="G315" s="37">
        <v>44633</v>
      </c>
      <c r="H315" s="25">
        <v>45319</v>
      </c>
      <c r="BP315"/>
      <c r="BQ315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3"/>
      <c r="AGU315" s="23"/>
      <c r="AGV315" s="23"/>
      <c r="AGW315" s="23"/>
      <c r="AGX315" s="23"/>
      <c r="AGY315" s="23"/>
      <c r="AGZ315" s="23"/>
      <c r="AHA315" s="23"/>
    </row>
    <row r="316" spans="1:885" ht="45" customHeight="1" x14ac:dyDescent="0.2">
      <c r="A316" s="23" t="s">
        <v>821</v>
      </c>
      <c r="B316" s="10" t="s">
        <v>822</v>
      </c>
      <c r="C316" s="23" t="s">
        <v>823</v>
      </c>
      <c r="D316" s="26">
        <v>5</v>
      </c>
      <c r="E316" s="26">
        <v>2</v>
      </c>
      <c r="F316" s="26">
        <v>5</v>
      </c>
      <c r="G316" s="37">
        <v>44662</v>
      </c>
      <c r="H316" s="25">
        <v>46427</v>
      </c>
      <c r="BP316"/>
      <c r="BQ316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3"/>
      <c r="AGU316" s="23"/>
      <c r="AGV316" s="23"/>
      <c r="AGW316" s="23"/>
      <c r="AGX316" s="23"/>
      <c r="AGY316" s="23"/>
      <c r="AGZ316" s="23"/>
      <c r="AHA316" s="23"/>
    </row>
    <row r="317" spans="1:885" ht="45" customHeight="1" x14ac:dyDescent="0.2">
      <c r="A317" s="23" t="s">
        <v>824</v>
      </c>
      <c r="B317" s="24" t="s">
        <v>825</v>
      </c>
      <c r="C317" s="23" t="s">
        <v>823</v>
      </c>
      <c r="D317" s="26">
        <v>21</v>
      </c>
      <c r="E317" s="26">
        <v>3</v>
      </c>
      <c r="F317" s="26">
        <v>22</v>
      </c>
      <c r="G317" s="37">
        <v>45026</v>
      </c>
      <c r="H317" s="25">
        <v>45686</v>
      </c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 s="23"/>
      <c r="AGU317" s="23"/>
      <c r="AGV317" s="23"/>
      <c r="AGW317" s="23"/>
      <c r="AGX317" s="23"/>
      <c r="AGY317" s="23"/>
      <c r="AGZ317" s="23"/>
      <c r="AHA317" s="23"/>
    </row>
    <row r="318" spans="1:885" ht="45" customHeight="1" x14ac:dyDescent="0.2">
      <c r="A318" s="6" t="s">
        <v>826</v>
      </c>
      <c r="B318" s="10" t="s">
        <v>827</v>
      </c>
      <c r="C318" s="6" t="s">
        <v>828</v>
      </c>
      <c r="D318" s="13">
        <v>5</v>
      </c>
      <c r="E318" s="13">
        <v>2</v>
      </c>
      <c r="F318" s="13">
        <v>5</v>
      </c>
      <c r="G318" s="38">
        <v>44241</v>
      </c>
      <c r="H318" s="14">
        <v>46068</v>
      </c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</row>
    <row r="319" spans="1:885" ht="45" customHeight="1" x14ac:dyDescent="0.2">
      <c r="A319" s="6" t="s">
        <v>829</v>
      </c>
      <c r="B319" s="10" t="s">
        <v>830</v>
      </c>
      <c r="C319" s="6" t="s">
        <v>831</v>
      </c>
      <c r="D319" s="13">
        <v>5</v>
      </c>
      <c r="E319" s="13">
        <v>2</v>
      </c>
      <c r="F319" s="13">
        <v>5</v>
      </c>
      <c r="G319" s="38">
        <v>43493</v>
      </c>
      <c r="H319" s="14">
        <v>45319</v>
      </c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</row>
    <row r="320" spans="1:885" ht="45" customHeight="1" x14ac:dyDescent="0.2">
      <c r="A320" s="6" t="s">
        <v>832</v>
      </c>
      <c r="B320" s="10" t="s">
        <v>833</v>
      </c>
      <c r="C320" s="6" t="s">
        <v>834</v>
      </c>
      <c r="D320" s="13">
        <v>5</v>
      </c>
      <c r="E320" s="13">
        <v>3</v>
      </c>
      <c r="F320" s="13">
        <v>5</v>
      </c>
      <c r="G320" s="38">
        <v>44108</v>
      </c>
      <c r="H320" s="14">
        <v>45935</v>
      </c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</row>
    <row r="321" spans="1:885" ht="45" customHeight="1" x14ac:dyDescent="0.2">
      <c r="A321" s="6" t="s">
        <v>835</v>
      </c>
      <c r="B321" s="10" t="s">
        <v>836</v>
      </c>
      <c r="C321" s="6" t="s">
        <v>837</v>
      </c>
      <c r="D321" s="13">
        <v>5</v>
      </c>
      <c r="E321" s="13">
        <v>3</v>
      </c>
      <c r="F321" s="13">
        <v>5</v>
      </c>
      <c r="G321" s="38">
        <v>43346</v>
      </c>
      <c r="H321" s="14">
        <v>45172</v>
      </c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</row>
    <row r="322" spans="1:885" ht="45" customHeight="1" x14ac:dyDescent="0.2">
      <c r="A322" s="6" t="s">
        <v>838</v>
      </c>
      <c r="B322" s="10" t="s">
        <v>839</v>
      </c>
      <c r="C322" s="6" t="s">
        <v>837</v>
      </c>
      <c r="D322" s="13">
        <v>5</v>
      </c>
      <c r="E322" s="13">
        <v>3</v>
      </c>
      <c r="F322" s="13">
        <v>5</v>
      </c>
      <c r="G322" s="38">
        <v>43346</v>
      </c>
      <c r="H322" s="14">
        <v>45172</v>
      </c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</row>
    <row r="323" spans="1:885" ht="45" customHeight="1" x14ac:dyDescent="0.2">
      <c r="A323" s="6" t="s">
        <v>840</v>
      </c>
      <c r="B323" s="10" t="s">
        <v>841</v>
      </c>
      <c r="C323" s="6" t="s">
        <v>837</v>
      </c>
      <c r="D323" s="13">
        <v>5</v>
      </c>
      <c r="E323" s="13">
        <v>3</v>
      </c>
      <c r="F323" s="13">
        <v>5</v>
      </c>
      <c r="G323" s="38">
        <v>43347</v>
      </c>
      <c r="H323" s="14">
        <v>45173</v>
      </c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</row>
    <row r="324" spans="1:885" ht="45" customHeight="1" x14ac:dyDescent="0.2">
      <c r="A324" s="23" t="s">
        <v>842</v>
      </c>
      <c r="B324" s="24" t="s">
        <v>843</v>
      </c>
      <c r="C324" s="23" t="s">
        <v>844</v>
      </c>
      <c r="D324" s="26">
        <v>5</v>
      </c>
      <c r="E324" s="26">
        <v>3</v>
      </c>
      <c r="F324" s="26">
        <v>5</v>
      </c>
      <c r="G324" s="37">
        <v>45139</v>
      </c>
      <c r="H324" s="25">
        <v>46667</v>
      </c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 s="23"/>
      <c r="AGU324" s="23"/>
      <c r="AGV324" s="23"/>
      <c r="AGW324" s="23"/>
      <c r="AGX324" s="23"/>
      <c r="AGY324" s="23"/>
      <c r="AGZ324" s="23"/>
      <c r="AHA324" s="23"/>
    </row>
    <row r="325" spans="1:885" ht="45" customHeight="1" x14ac:dyDescent="0.2">
      <c r="A325" s="41"/>
      <c r="B325" s="10" t="s">
        <v>845</v>
      </c>
      <c r="C325" s="40" t="s">
        <v>846</v>
      </c>
      <c r="D325" s="42">
        <v>6</v>
      </c>
      <c r="E325" s="42">
        <v>3</v>
      </c>
      <c r="G325" s="43">
        <v>43165</v>
      </c>
      <c r="H325" s="44">
        <v>44990</v>
      </c>
      <c r="BP325" s="45"/>
      <c r="BQ325" s="45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40"/>
      <c r="AGU325" s="40"/>
      <c r="AGV325" s="40"/>
      <c r="AGW325" s="40"/>
      <c r="AGX325" s="40"/>
      <c r="AGY325" s="40"/>
      <c r="AGZ325" s="40"/>
      <c r="AHA325" s="40"/>
    </row>
    <row r="326" spans="1:885" ht="45" customHeight="1" x14ac:dyDescent="0.2">
      <c r="A326" s="6" t="s">
        <v>847</v>
      </c>
      <c r="B326" s="10" t="s">
        <v>848</v>
      </c>
      <c r="C326" s="6" t="s">
        <v>846</v>
      </c>
      <c r="D326" s="13">
        <v>5</v>
      </c>
      <c r="E326" s="13">
        <v>3</v>
      </c>
      <c r="F326" s="13">
        <v>5</v>
      </c>
      <c r="G326" s="38">
        <v>43690</v>
      </c>
      <c r="H326" s="14">
        <v>45517</v>
      </c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</row>
    <row r="327" spans="1:885" ht="45" customHeight="1" x14ac:dyDescent="0.2">
      <c r="A327" s="23" t="s">
        <v>849</v>
      </c>
      <c r="B327" s="24" t="s">
        <v>850</v>
      </c>
      <c r="C327" s="23" t="s">
        <v>846</v>
      </c>
      <c r="D327" s="26">
        <v>7</v>
      </c>
      <c r="E327" s="26">
        <v>4</v>
      </c>
      <c r="F327" s="26">
        <v>7</v>
      </c>
      <c r="G327" s="37">
        <v>45288</v>
      </c>
      <c r="H327" s="25">
        <v>46800</v>
      </c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 s="23"/>
      <c r="AGU327" s="23"/>
      <c r="AGV327" s="23"/>
      <c r="AGW327" s="23"/>
      <c r="AGX327" s="23"/>
      <c r="AGY327" s="23"/>
      <c r="AGZ327" s="23"/>
      <c r="AHA327" s="23"/>
    </row>
    <row r="328" spans="1:885" ht="45" customHeight="1" x14ac:dyDescent="0.2">
      <c r="A328" s="6" t="s">
        <v>851</v>
      </c>
      <c r="B328" s="10" t="s">
        <v>852</v>
      </c>
      <c r="C328" s="6" t="s">
        <v>853</v>
      </c>
      <c r="D328" s="13">
        <v>5</v>
      </c>
      <c r="E328" s="13">
        <v>3</v>
      </c>
      <c r="F328" s="13">
        <v>5</v>
      </c>
      <c r="G328" s="38">
        <v>43983</v>
      </c>
      <c r="H328" s="14">
        <v>45809</v>
      </c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</row>
    <row r="329" spans="1:885" ht="45" customHeight="1" x14ac:dyDescent="0.2">
      <c r="A329" s="23" t="s">
        <v>854</v>
      </c>
      <c r="B329" s="10" t="s">
        <v>855</v>
      </c>
      <c r="C329" s="23" t="s">
        <v>856</v>
      </c>
      <c r="D329" s="26">
        <v>6</v>
      </c>
      <c r="E329" s="26">
        <v>3</v>
      </c>
      <c r="F329" s="26">
        <v>5</v>
      </c>
      <c r="G329" s="37">
        <v>44612</v>
      </c>
      <c r="H329" s="25">
        <v>46337</v>
      </c>
      <c r="BP329"/>
      <c r="BQ329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3"/>
      <c r="AGU329" s="23"/>
      <c r="AGV329" s="23"/>
      <c r="AGW329" s="23"/>
      <c r="AGX329" s="23"/>
      <c r="AGY329" s="23"/>
      <c r="AGZ329" s="23"/>
      <c r="AHA329" s="23"/>
    </row>
    <row r="330" spans="1:885" ht="45" customHeight="1" x14ac:dyDescent="0.2">
      <c r="A330" s="6" t="s">
        <v>857</v>
      </c>
      <c r="B330" s="10" t="s">
        <v>858</v>
      </c>
      <c r="C330" s="6" t="s">
        <v>859</v>
      </c>
      <c r="D330" s="13">
        <v>7</v>
      </c>
      <c r="E330" s="13">
        <v>4</v>
      </c>
      <c r="F330" s="13">
        <v>7</v>
      </c>
      <c r="G330" s="38">
        <v>44263</v>
      </c>
      <c r="H330" s="14">
        <v>46090</v>
      </c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</row>
    <row r="331" spans="1:885" ht="45" customHeight="1" x14ac:dyDescent="0.2">
      <c r="A331" s="6" t="s">
        <v>860</v>
      </c>
      <c r="B331" s="10" t="s">
        <v>861</v>
      </c>
      <c r="C331" s="6" t="s">
        <v>862</v>
      </c>
      <c r="D331" s="13">
        <v>5</v>
      </c>
      <c r="E331" s="13">
        <v>3</v>
      </c>
      <c r="F331" s="13">
        <v>5</v>
      </c>
      <c r="G331" s="38">
        <v>43795</v>
      </c>
      <c r="H331" s="14">
        <v>45622</v>
      </c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</row>
    <row r="332" spans="1:885" ht="45" customHeight="1" x14ac:dyDescent="0.2">
      <c r="A332" s="6" t="s">
        <v>863</v>
      </c>
      <c r="B332" s="10" t="s">
        <v>864</v>
      </c>
      <c r="C332" s="6" t="s">
        <v>862</v>
      </c>
      <c r="D332" s="13">
        <v>4</v>
      </c>
      <c r="E332" s="13">
        <v>3</v>
      </c>
      <c r="F332" s="13">
        <v>4</v>
      </c>
      <c r="G332" s="38">
        <v>44013</v>
      </c>
      <c r="H332" s="14">
        <v>45839</v>
      </c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</row>
    <row r="333" spans="1:885" ht="45" customHeight="1" x14ac:dyDescent="0.2">
      <c r="A333" s="23" t="s">
        <v>865</v>
      </c>
      <c r="B333" s="10" t="s">
        <v>866</v>
      </c>
      <c r="C333" s="23" t="s">
        <v>862</v>
      </c>
      <c r="D333" s="26">
        <v>16</v>
      </c>
      <c r="E333" s="26">
        <v>3</v>
      </c>
      <c r="F333" s="26">
        <v>13</v>
      </c>
      <c r="G333" s="37">
        <v>44538</v>
      </c>
      <c r="H333" s="25">
        <v>46181</v>
      </c>
      <c r="BP333"/>
      <c r="BQ333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3"/>
      <c r="AGU333" s="23"/>
      <c r="AGV333" s="23"/>
      <c r="AGW333" s="23"/>
      <c r="AGX333" s="23"/>
      <c r="AGY333" s="23"/>
      <c r="AGZ333" s="23"/>
      <c r="AHA333" s="23"/>
    </row>
    <row r="334" spans="1:885" ht="45" customHeight="1" x14ac:dyDescent="0.2">
      <c r="A334" s="23" t="s">
        <v>867</v>
      </c>
      <c r="B334" s="10" t="s">
        <v>868</v>
      </c>
      <c r="C334" s="23" t="s">
        <v>862</v>
      </c>
      <c r="D334" s="26">
        <v>7</v>
      </c>
      <c r="E334" s="26">
        <v>3</v>
      </c>
      <c r="F334" s="26">
        <v>6</v>
      </c>
      <c r="G334" s="37">
        <v>44539</v>
      </c>
      <c r="H334" s="25">
        <v>46344</v>
      </c>
      <c r="BP334"/>
      <c r="BQ334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3"/>
      <c r="AGU334" s="23"/>
      <c r="AGV334" s="23"/>
      <c r="AGW334" s="23"/>
      <c r="AGX334" s="23"/>
      <c r="AGY334" s="23"/>
      <c r="AGZ334" s="23"/>
      <c r="AHA334" s="23"/>
    </row>
    <row r="335" spans="1:885" ht="45" customHeight="1" x14ac:dyDescent="0.2">
      <c r="A335" s="23" t="s">
        <v>869</v>
      </c>
      <c r="B335" s="24" t="s">
        <v>870</v>
      </c>
      <c r="C335" s="23" t="s">
        <v>862</v>
      </c>
      <c r="D335" s="26">
        <v>6</v>
      </c>
      <c r="E335" s="26">
        <v>3</v>
      </c>
      <c r="F335" s="26">
        <v>6</v>
      </c>
      <c r="G335" s="37">
        <v>45005</v>
      </c>
      <c r="H335" s="25">
        <v>46806</v>
      </c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 s="23"/>
      <c r="AGU335" s="23"/>
      <c r="AGV335" s="23"/>
      <c r="AGW335" s="23"/>
      <c r="AGX335" s="23"/>
      <c r="AGY335" s="23"/>
      <c r="AGZ335" s="23"/>
      <c r="AHA335" s="23"/>
    </row>
    <row r="336" spans="1:885" ht="45" customHeight="1" x14ac:dyDescent="0.2">
      <c r="A336" s="23" t="s">
        <v>871</v>
      </c>
      <c r="B336" s="24" t="s">
        <v>872</v>
      </c>
      <c r="C336" s="23" t="s">
        <v>862</v>
      </c>
      <c r="D336" s="26">
        <v>5</v>
      </c>
      <c r="E336" s="26">
        <v>3</v>
      </c>
      <c r="F336" s="26">
        <v>4</v>
      </c>
      <c r="G336" s="37">
        <v>45139</v>
      </c>
      <c r="H336" s="25">
        <v>46693</v>
      </c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 s="23"/>
      <c r="AGU336" s="23"/>
      <c r="AGV336" s="23"/>
      <c r="AGW336" s="23"/>
      <c r="AGX336" s="23"/>
      <c r="AGY336" s="23"/>
      <c r="AGZ336" s="23"/>
      <c r="AHA336" s="23"/>
    </row>
    <row r="337" spans="1:885" ht="45" customHeight="1" x14ac:dyDescent="0.2">
      <c r="A337" s="6" t="s">
        <v>873</v>
      </c>
      <c r="B337" s="10" t="s">
        <v>874</v>
      </c>
      <c r="C337" s="6" t="s">
        <v>875</v>
      </c>
      <c r="D337" s="13">
        <v>5</v>
      </c>
      <c r="E337" s="13">
        <v>3</v>
      </c>
      <c r="F337" s="13">
        <v>5</v>
      </c>
      <c r="G337" s="38">
        <v>44018</v>
      </c>
      <c r="H337" s="14">
        <v>45844</v>
      </c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</row>
    <row r="338" spans="1:885" ht="45" customHeight="1" x14ac:dyDescent="0.2">
      <c r="A338" s="6" t="s">
        <v>876</v>
      </c>
      <c r="B338" s="10" t="s">
        <v>877</v>
      </c>
      <c r="C338" s="6" t="s">
        <v>878</v>
      </c>
      <c r="D338" s="13">
        <v>9</v>
      </c>
      <c r="E338" s="13">
        <v>4</v>
      </c>
      <c r="F338" s="13">
        <v>9</v>
      </c>
      <c r="G338" s="38">
        <v>43817</v>
      </c>
      <c r="H338" s="14">
        <v>45644</v>
      </c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</row>
    <row r="339" spans="1:885" ht="45" customHeight="1" x14ac:dyDescent="0.2">
      <c r="A339" s="23" t="s">
        <v>879</v>
      </c>
      <c r="B339" s="24" t="s">
        <v>880</v>
      </c>
      <c r="C339" s="23" t="s">
        <v>878</v>
      </c>
      <c r="D339" s="26">
        <v>5</v>
      </c>
      <c r="E339" s="26">
        <v>4</v>
      </c>
      <c r="F339" s="26">
        <v>5</v>
      </c>
      <c r="G339" s="37">
        <v>44997</v>
      </c>
      <c r="H339" s="25">
        <v>46559</v>
      </c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 s="23"/>
      <c r="AGU339" s="23"/>
      <c r="AGV339" s="23"/>
      <c r="AGW339" s="23"/>
      <c r="AGX339" s="23"/>
      <c r="AGY339" s="23"/>
      <c r="AGZ339" s="23"/>
      <c r="AHA339" s="23"/>
    </row>
    <row r="340" spans="1:885" ht="45" customHeight="1" x14ac:dyDescent="0.2">
      <c r="A340" s="6" t="s">
        <v>881</v>
      </c>
      <c r="B340" s="10" t="s">
        <v>882</v>
      </c>
      <c r="C340" s="6" t="s">
        <v>883</v>
      </c>
      <c r="D340" s="13">
        <v>7</v>
      </c>
      <c r="E340" s="13">
        <v>3</v>
      </c>
      <c r="F340" s="13">
        <v>7</v>
      </c>
      <c r="G340" s="38">
        <v>44012</v>
      </c>
      <c r="H340" s="14">
        <v>45838</v>
      </c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</row>
    <row r="341" spans="1:885" ht="45" customHeight="1" x14ac:dyDescent="0.2">
      <c r="A341" s="6" t="s">
        <v>884</v>
      </c>
      <c r="B341" s="10" t="s">
        <v>885</v>
      </c>
      <c r="C341" s="6" t="s">
        <v>883</v>
      </c>
      <c r="D341" s="13">
        <v>3</v>
      </c>
      <c r="E341" s="13">
        <v>4</v>
      </c>
      <c r="F341" s="13">
        <v>3</v>
      </c>
      <c r="G341" s="38">
        <v>44082</v>
      </c>
      <c r="H341" s="14">
        <v>45909</v>
      </c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</row>
    <row r="342" spans="1:885" ht="45" customHeight="1" x14ac:dyDescent="0.2">
      <c r="A342" s="41"/>
      <c r="B342" s="10" t="s">
        <v>886</v>
      </c>
      <c r="C342" s="40" t="s">
        <v>887</v>
      </c>
      <c r="D342" s="42">
        <v>15</v>
      </c>
      <c r="E342" s="42">
        <v>4</v>
      </c>
      <c r="F342" s="42"/>
      <c r="G342" s="43">
        <v>43251</v>
      </c>
      <c r="H342" s="44">
        <v>45107</v>
      </c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</row>
    <row r="343" spans="1:885" ht="45" customHeight="1" x14ac:dyDescent="0.2">
      <c r="A343" s="6" t="s">
        <v>888</v>
      </c>
      <c r="B343" s="10" t="s">
        <v>889</v>
      </c>
      <c r="C343" s="6" t="s">
        <v>887</v>
      </c>
      <c r="D343" s="13">
        <v>5</v>
      </c>
      <c r="E343" s="13">
        <v>4</v>
      </c>
      <c r="F343" s="13">
        <v>5</v>
      </c>
      <c r="G343" s="38">
        <v>43472</v>
      </c>
      <c r="H343" s="14">
        <v>45298</v>
      </c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</row>
    <row r="344" spans="1:885" ht="45" customHeight="1" x14ac:dyDescent="0.2">
      <c r="A344" s="6" t="s">
        <v>890</v>
      </c>
      <c r="B344" s="10" t="s">
        <v>891</v>
      </c>
      <c r="C344" s="6" t="s">
        <v>887</v>
      </c>
      <c r="D344" s="13">
        <v>7</v>
      </c>
      <c r="E344" s="13">
        <v>3</v>
      </c>
      <c r="F344" s="13">
        <v>9</v>
      </c>
      <c r="G344" s="38">
        <v>44012</v>
      </c>
      <c r="H344" s="14">
        <v>45838</v>
      </c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</row>
    <row r="345" spans="1:885" ht="45" customHeight="1" x14ac:dyDescent="0.2">
      <c r="A345" s="23" t="s">
        <v>892</v>
      </c>
      <c r="B345" s="24" t="s">
        <v>893</v>
      </c>
      <c r="C345" s="23" t="s">
        <v>887</v>
      </c>
      <c r="D345" s="26">
        <v>5</v>
      </c>
      <c r="E345" s="26">
        <v>4</v>
      </c>
      <c r="F345" s="26">
        <v>5</v>
      </c>
      <c r="G345" s="37">
        <v>45173</v>
      </c>
      <c r="H345" s="25">
        <v>46835</v>
      </c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 s="23"/>
      <c r="AGU345" s="23"/>
      <c r="AGV345" s="23"/>
      <c r="AGW345" s="23"/>
      <c r="AGX345" s="23"/>
      <c r="AGY345" s="23"/>
      <c r="AGZ345" s="23"/>
      <c r="AHA345" s="23"/>
    </row>
    <row r="346" spans="1:885" ht="45" customHeight="1" x14ac:dyDescent="0.2">
      <c r="A346" s="23" t="s">
        <v>10574</v>
      </c>
      <c r="B346" s="24" t="s">
        <v>10600</v>
      </c>
      <c r="C346" s="23" t="s">
        <v>887</v>
      </c>
      <c r="D346" s="26">
        <v>11</v>
      </c>
      <c r="E346" s="26">
        <v>4</v>
      </c>
      <c r="F346" s="26">
        <v>10</v>
      </c>
      <c r="G346" s="37">
        <v>45375</v>
      </c>
      <c r="H346" s="25">
        <v>46537</v>
      </c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 s="23"/>
      <c r="AGU346" s="23"/>
      <c r="AGV346" s="23"/>
      <c r="AGW346" s="23"/>
      <c r="AGX346" s="23"/>
      <c r="AGY346" s="23"/>
      <c r="AGZ346" s="23"/>
      <c r="AHA346" s="23"/>
    </row>
    <row r="347" spans="1:885" ht="45" customHeight="1" x14ac:dyDescent="0.2">
      <c r="A347" s="23" t="s">
        <v>894</v>
      </c>
      <c r="B347" s="10" t="s">
        <v>895</v>
      </c>
      <c r="C347" s="23" t="s">
        <v>896</v>
      </c>
      <c r="D347" s="26">
        <v>5</v>
      </c>
      <c r="E347" s="26">
        <v>4</v>
      </c>
      <c r="F347" s="26">
        <v>5</v>
      </c>
      <c r="G347" s="37">
        <v>44438</v>
      </c>
      <c r="H347" s="25">
        <v>46209</v>
      </c>
      <c r="BP347" s="1"/>
      <c r="BQ347" s="1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5"/>
      <c r="AGU347" s="5"/>
      <c r="AGV347" s="5"/>
      <c r="AGW347" s="5"/>
      <c r="AGX347" s="5"/>
      <c r="AGY347" s="5"/>
      <c r="AGZ347" s="5"/>
      <c r="AHA347" s="5"/>
    </row>
    <row r="348" spans="1:885" ht="45" customHeight="1" x14ac:dyDescent="0.2">
      <c r="A348" s="6" t="s">
        <v>897</v>
      </c>
      <c r="B348" s="10" t="s">
        <v>898</v>
      </c>
      <c r="C348" s="6" t="s">
        <v>899</v>
      </c>
      <c r="D348" s="13">
        <v>6</v>
      </c>
      <c r="E348" s="13">
        <v>3</v>
      </c>
      <c r="F348" s="13">
        <v>5</v>
      </c>
      <c r="G348" s="38">
        <v>43675</v>
      </c>
      <c r="H348" s="14">
        <v>45502</v>
      </c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</row>
    <row r="349" spans="1:885" ht="45" customHeight="1" x14ac:dyDescent="0.2">
      <c r="A349" s="6" t="s">
        <v>900</v>
      </c>
      <c r="B349" s="10" t="s">
        <v>901</v>
      </c>
      <c r="C349" s="6" t="s">
        <v>902</v>
      </c>
      <c r="D349" s="13">
        <v>6</v>
      </c>
      <c r="E349" s="13">
        <v>4</v>
      </c>
      <c r="F349" s="13">
        <v>6</v>
      </c>
      <c r="G349" s="38">
        <v>43463</v>
      </c>
      <c r="H349" s="14">
        <v>45289</v>
      </c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</row>
    <row r="350" spans="1:885" ht="45" customHeight="1" x14ac:dyDescent="0.2">
      <c r="A350" s="23" t="s">
        <v>903</v>
      </c>
      <c r="B350" s="24" t="s">
        <v>904</v>
      </c>
      <c r="C350" s="23" t="s">
        <v>905</v>
      </c>
      <c r="D350" s="26">
        <v>6</v>
      </c>
      <c r="E350" s="26">
        <v>3</v>
      </c>
      <c r="F350" s="26">
        <v>6</v>
      </c>
      <c r="G350" s="37">
        <v>44895</v>
      </c>
      <c r="H350" s="25">
        <v>46681</v>
      </c>
      <c r="I350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</row>
    <row r="351" spans="1:885" ht="45" customHeight="1" x14ac:dyDescent="0.2">
      <c r="A351" s="23" t="s">
        <v>906</v>
      </c>
      <c r="B351" s="24" t="s">
        <v>907</v>
      </c>
      <c r="C351" s="23" t="s">
        <v>905</v>
      </c>
      <c r="D351" s="26">
        <v>5</v>
      </c>
      <c r="E351" s="26">
        <v>3</v>
      </c>
      <c r="F351" s="26">
        <v>5</v>
      </c>
      <c r="G351" s="37">
        <v>45023</v>
      </c>
      <c r="H351" s="25">
        <v>46515</v>
      </c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 s="23"/>
      <c r="AGU351" s="23"/>
      <c r="AGV351" s="23"/>
      <c r="AGW351" s="23"/>
      <c r="AGX351" s="23"/>
      <c r="AGY351" s="23"/>
      <c r="AGZ351" s="23"/>
      <c r="AHA351" s="23"/>
    </row>
    <row r="352" spans="1:885" ht="45" customHeight="1" x14ac:dyDescent="0.2">
      <c r="A352" s="23" t="s">
        <v>908</v>
      </c>
      <c r="B352" s="24" t="s">
        <v>909</v>
      </c>
      <c r="C352" s="23" t="s">
        <v>910</v>
      </c>
      <c r="D352" s="26">
        <v>6</v>
      </c>
      <c r="E352" s="26">
        <v>4</v>
      </c>
      <c r="F352" s="26">
        <v>5</v>
      </c>
      <c r="G352" s="37">
        <v>45168</v>
      </c>
      <c r="H352" s="25">
        <v>46722</v>
      </c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 s="23"/>
      <c r="AGU352" s="23"/>
      <c r="AGV352" s="23"/>
      <c r="AGW352" s="23"/>
      <c r="AGX352" s="23"/>
      <c r="AGY352" s="23"/>
      <c r="AGZ352" s="23"/>
      <c r="AHA352" s="23"/>
    </row>
    <row r="353" spans="1:885" ht="45" customHeight="1" x14ac:dyDescent="0.2">
      <c r="A353" s="23" t="s">
        <v>11005</v>
      </c>
      <c r="B353" s="24" t="s">
        <v>11034</v>
      </c>
      <c r="C353" s="23" t="s">
        <v>910</v>
      </c>
      <c r="D353" s="26">
        <v>6</v>
      </c>
      <c r="E353" s="26">
        <v>4</v>
      </c>
      <c r="F353" s="26">
        <v>5</v>
      </c>
      <c r="G353" s="37">
        <v>45334</v>
      </c>
      <c r="H353" s="25">
        <v>46848</v>
      </c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 s="23"/>
      <c r="AGU353" s="23"/>
      <c r="AGV353" s="23"/>
      <c r="AGW353" s="23"/>
      <c r="AGX353" s="23"/>
      <c r="AGY353" s="23"/>
      <c r="AGZ353" s="23"/>
      <c r="AHA353" s="23"/>
    </row>
    <row r="354" spans="1:885" ht="45" customHeight="1" x14ac:dyDescent="0.2">
      <c r="A354" s="6" t="s">
        <v>911</v>
      </c>
      <c r="B354" s="10" t="s">
        <v>912</v>
      </c>
      <c r="C354" s="6" t="s">
        <v>913</v>
      </c>
      <c r="D354" s="13">
        <v>5</v>
      </c>
      <c r="E354" s="13">
        <v>5</v>
      </c>
      <c r="F354" s="13">
        <v>5</v>
      </c>
      <c r="G354" s="38">
        <v>43774</v>
      </c>
      <c r="H354" s="14">
        <v>45601</v>
      </c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</row>
    <row r="355" spans="1:885" ht="45" customHeight="1" x14ac:dyDescent="0.2">
      <c r="A355" s="6" t="s">
        <v>914</v>
      </c>
      <c r="B355" s="10" t="s">
        <v>915</v>
      </c>
      <c r="C355" s="6" t="s">
        <v>916</v>
      </c>
      <c r="D355" s="13">
        <v>4</v>
      </c>
      <c r="E355" s="13">
        <v>5</v>
      </c>
      <c r="F355" s="13">
        <v>4</v>
      </c>
      <c r="G355" s="38">
        <v>43511</v>
      </c>
      <c r="H355" s="14">
        <v>45337</v>
      </c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</row>
    <row r="356" spans="1:885" ht="45" customHeight="1" x14ac:dyDescent="0.2">
      <c r="A356" s="23" t="s">
        <v>917</v>
      </c>
      <c r="B356" s="24" t="s">
        <v>918</v>
      </c>
      <c r="C356" s="23" t="s">
        <v>919</v>
      </c>
      <c r="D356" s="26">
        <v>5</v>
      </c>
      <c r="E356" s="26">
        <v>5</v>
      </c>
      <c r="F356" s="26">
        <v>4</v>
      </c>
      <c r="G356" s="37">
        <v>45210</v>
      </c>
      <c r="H356" s="25">
        <v>46843</v>
      </c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 s="23"/>
      <c r="AGU356" s="23"/>
      <c r="AGV356" s="23"/>
      <c r="AGW356" s="23"/>
      <c r="AGX356" s="23"/>
      <c r="AGY356" s="23"/>
      <c r="AGZ356" s="23"/>
      <c r="AHA356" s="23"/>
    </row>
    <row r="357" spans="1:885" ht="45" customHeight="1" x14ac:dyDescent="0.2">
      <c r="A357" s="23" t="s">
        <v>920</v>
      </c>
      <c r="B357" s="24" t="s">
        <v>921</v>
      </c>
      <c r="C357" s="23" t="s">
        <v>922</v>
      </c>
      <c r="D357" s="26">
        <v>5</v>
      </c>
      <c r="E357" s="26">
        <v>5</v>
      </c>
      <c r="F357" s="26">
        <v>4</v>
      </c>
      <c r="G357" s="37">
        <v>45196</v>
      </c>
      <c r="H357" s="25">
        <v>46663</v>
      </c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 s="23"/>
      <c r="AGU357" s="23"/>
      <c r="AGV357" s="23"/>
      <c r="AGW357" s="23"/>
      <c r="AGX357" s="23"/>
      <c r="AGY357" s="23"/>
      <c r="AGZ357" s="23"/>
      <c r="AHA357" s="23"/>
    </row>
    <row r="358" spans="1:885" ht="45" customHeight="1" x14ac:dyDescent="0.2">
      <c r="B358" s="10" t="s">
        <v>923</v>
      </c>
      <c r="C358" s="6" t="s">
        <v>924</v>
      </c>
      <c r="D358" s="13">
        <v>10</v>
      </c>
      <c r="F358" s="13">
        <v>7</v>
      </c>
      <c r="G358" s="38">
        <v>43063</v>
      </c>
      <c r="H358" s="14">
        <v>44888</v>
      </c>
      <c r="BP358" s="45"/>
      <c r="BQ358" s="45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40"/>
      <c r="AGU358" s="40"/>
      <c r="AGV358" s="40"/>
      <c r="AGW358" s="40"/>
      <c r="AGX358" s="40"/>
      <c r="AGY358" s="40"/>
      <c r="AGZ358" s="40"/>
      <c r="AHA358" s="40"/>
    </row>
    <row r="359" spans="1:885" ht="45" customHeight="1" x14ac:dyDescent="0.2">
      <c r="B359" s="10" t="s">
        <v>925</v>
      </c>
      <c r="C359" s="6" t="s">
        <v>924</v>
      </c>
      <c r="D359" s="13">
        <v>7</v>
      </c>
      <c r="F359" s="13">
        <v>7</v>
      </c>
      <c r="G359" s="38">
        <v>43063</v>
      </c>
      <c r="H359" s="14">
        <v>44888</v>
      </c>
      <c r="BP359" s="45"/>
      <c r="BQ359" s="45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40"/>
      <c r="AGU359" s="40"/>
      <c r="AGV359" s="40"/>
      <c r="AGW359" s="40"/>
      <c r="AGX359" s="40"/>
      <c r="AGY359" s="40"/>
      <c r="AGZ359" s="40"/>
      <c r="AHA359" s="40"/>
    </row>
    <row r="360" spans="1:885" ht="45" customHeight="1" x14ac:dyDescent="0.2">
      <c r="A360" s="6" t="s">
        <v>926</v>
      </c>
      <c r="B360" s="10" t="s">
        <v>927</v>
      </c>
      <c r="C360" s="6" t="s">
        <v>928</v>
      </c>
      <c r="D360" s="13">
        <v>5</v>
      </c>
      <c r="E360" s="13">
        <v>4</v>
      </c>
      <c r="F360" s="13">
        <v>4</v>
      </c>
      <c r="G360" s="38">
        <v>43571</v>
      </c>
      <c r="H360" s="14">
        <v>45398</v>
      </c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</row>
    <row r="361" spans="1:885" ht="45" customHeight="1" x14ac:dyDescent="0.2">
      <c r="A361" s="6" t="s">
        <v>929</v>
      </c>
      <c r="B361" s="10" t="s">
        <v>930</v>
      </c>
      <c r="C361" s="6" t="s">
        <v>931</v>
      </c>
      <c r="D361" s="13">
        <v>5</v>
      </c>
      <c r="E361" s="13">
        <v>2</v>
      </c>
      <c r="F361" s="13">
        <v>5</v>
      </c>
      <c r="G361" s="38">
        <v>44088</v>
      </c>
      <c r="H361" s="14">
        <v>45915</v>
      </c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</row>
    <row r="362" spans="1:885" ht="45" customHeight="1" x14ac:dyDescent="0.2">
      <c r="A362" s="23" t="s">
        <v>932</v>
      </c>
      <c r="B362" s="10" t="s">
        <v>933</v>
      </c>
      <c r="C362" s="23" t="s">
        <v>934</v>
      </c>
      <c r="D362" s="26">
        <v>7</v>
      </c>
      <c r="E362" s="26">
        <v>3</v>
      </c>
      <c r="F362" s="26">
        <v>7</v>
      </c>
      <c r="G362" s="37">
        <v>44880</v>
      </c>
      <c r="H362" s="25">
        <v>46537</v>
      </c>
      <c r="BP362"/>
      <c r="BQ36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3"/>
      <c r="AGU362" s="23"/>
      <c r="AGV362" s="23"/>
      <c r="AGW362" s="23"/>
      <c r="AGX362" s="23"/>
      <c r="AGY362" s="23"/>
      <c r="AGZ362" s="23"/>
      <c r="AHA362" s="23"/>
    </row>
    <row r="363" spans="1:885" ht="45" customHeight="1" x14ac:dyDescent="0.2">
      <c r="A363" s="23" t="s">
        <v>10579</v>
      </c>
      <c r="B363" s="24" t="s">
        <v>10604</v>
      </c>
      <c r="C363" s="23" t="s">
        <v>10580</v>
      </c>
      <c r="D363" s="26">
        <v>7</v>
      </c>
      <c r="E363" s="26">
        <v>3</v>
      </c>
      <c r="F363" s="26">
        <v>7</v>
      </c>
      <c r="G363" s="37">
        <v>45274</v>
      </c>
      <c r="H363" s="25">
        <v>46818</v>
      </c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 s="23"/>
      <c r="AGU363" s="23"/>
      <c r="AGV363" s="23"/>
      <c r="AGW363" s="23"/>
      <c r="AGX363" s="23"/>
      <c r="AGY363" s="23"/>
      <c r="AGZ363" s="23"/>
      <c r="AHA363" s="23"/>
    </row>
    <row r="364" spans="1:885" ht="45" customHeight="1" x14ac:dyDescent="0.2">
      <c r="A364" s="6" t="s">
        <v>935</v>
      </c>
      <c r="B364" s="10" t="s">
        <v>936</v>
      </c>
      <c r="C364" s="6" t="s">
        <v>937</v>
      </c>
      <c r="D364" s="13">
        <v>5</v>
      </c>
      <c r="E364" s="13">
        <v>1</v>
      </c>
      <c r="F364" s="13">
        <v>4</v>
      </c>
      <c r="G364" s="38">
        <v>44007</v>
      </c>
      <c r="H364" s="14">
        <v>45833</v>
      </c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</row>
    <row r="365" spans="1:885" ht="45" customHeight="1" x14ac:dyDescent="0.2">
      <c r="A365" s="23" t="s">
        <v>10577</v>
      </c>
      <c r="B365" s="24" t="s">
        <v>10603</v>
      </c>
      <c r="C365" s="23" t="s">
        <v>10578</v>
      </c>
      <c r="D365" s="26">
        <v>4</v>
      </c>
      <c r="E365" s="26">
        <v>3</v>
      </c>
      <c r="F365" s="26">
        <v>6</v>
      </c>
      <c r="G365" s="37">
        <v>45274</v>
      </c>
      <c r="H365" s="25">
        <v>46818</v>
      </c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 s="23"/>
      <c r="AGU365" s="23"/>
      <c r="AGV365" s="23"/>
      <c r="AGW365" s="23"/>
      <c r="AGX365" s="23"/>
      <c r="AGY365" s="23"/>
      <c r="AGZ365" s="23"/>
      <c r="AHA365" s="23"/>
    </row>
    <row r="366" spans="1:885" ht="45" customHeight="1" x14ac:dyDescent="0.2">
      <c r="A366" s="41"/>
      <c r="B366" s="10" t="s">
        <v>938</v>
      </c>
      <c r="C366" s="40" t="s">
        <v>939</v>
      </c>
      <c r="D366" s="42">
        <v>9</v>
      </c>
      <c r="E366" s="42">
        <v>3</v>
      </c>
      <c r="F366" s="42"/>
      <c r="G366" s="43">
        <v>43087</v>
      </c>
      <c r="H366" s="44">
        <v>44913</v>
      </c>
      <c r="BP366" s="45"/>
      <c r="BQ366" s="45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40"/>
      <c r="AGU366" s="40"/>
      <c r="AGV366" s="40"/>
      <c r="AGW366" s="40"/>
      <c r="AGX366" s="40"/>
      <c r="AGY366" s="40"/>
      <c r="AGZ366" s="40"/>
      <c r="AHA366" s="40"/>
    </row>
    <row r="367" spans="1:885" ht="45" customHeight="1" x14ac:dyDescent="0.2">
      <c r="A367" s="23" t="s">
        <v>10581</v>
      </c>
      <c r="B367" s="24" t="s">
        <v>10605</v>
      </c>
      <c r="C367" s="23" t="s">
        <v>939</v>
      </c>
      <c r="D367" s="26">
        <v>7</v>
      </c>
      <c r="E367" s="26">
        <v>5</v>
      </c>
      <c r="F367" s="26">
        <v>6</v>
      </c>
      <c r="G367" s="37">
        <v>45280</v>
      </c>
      <c r="H367" s="25">
        <v>46758</v>
      </c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 s="23"/>
      <c r="AGU367" s="23"/>
      <c r="AGV367" s="23"/>
      <c r="AGW367" s="23"/>
      <c r="AGX367" s="23"/>
      <c r="AGY367" s="23"/>
      <c r="AGZ367" s="23"/>
      <c r="AHA367" s="23"/>
    </row>
    <row r="368" spans="1:885" ht="45" customHeight="1" x14ac:dyDescent="0.2">
      <c r="A368" s="6" t="s">
        <v>940</v>
      </c>
      <c r="B368" s="10" t="s">
        <v>941</v>
      </c>
      <c r="C368" s="6" t="s">
        <v>942</v>
      </c>
      <c r="D368" s="13">
        <v>10</v>
      </c>
      <c r="E368" s="13">
        <v>5</v>
      </c>
      <c r="F368" s="13">
        <v>8</v>
      </c>
      <c r="G368" s="38">
        <v>43535</v>
      </c>
      <c r="H368" s="14">
        <v>45362</v>
      </c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</row>
    <row r="369" spans="1:885" ht="45" customHeight="1" x14ac:dyDescent="0.2">
      <c r="A369" s="6" t="s">
        <v>943</v>
      </c>
      <c r="B369" s="10" t="s">
        <v>944</v>
      </c>
      <c r="C369" s="6" t="s">
        <v>942</v>
      </c>
      <c r="D369" s="13">
        <v>5</v>
      </c>
      <c r="E369" s="13">
        <v>3</v>
      </c>
      <c r="F369" s="13">
        <v>3</v>
      </c>
      <c r="G369" s="38">
        <v>43696</v>
      </c>
      <c r="H369" s="14">
        <v>45523</v>
      </c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</row>
    <row r="370" spans="1:885" ht="45" customHeight="1" x14ac:dyDescent="0.2">
      <c r="A370" s="41"/>
      <c r="B370" s="10" t="s">
        <v>945</v>
      </c>
      <c r="C370" s="40" t="s">
        <v>946</v>
      </c>
      <c r="D370" s="42">
        <v>12</v>
      </c>
      <c r="E370" s="42">
        <v>3</v>
      </c>
      <c r="F370" s="42"/>
      <c r="G370" s="43">
        <v>43087</v>
      </c>
      <c r="H370" s="44">
        <v>44913</v>
      </c>
      <c r="BP370" s="45"/>
      <c r="BQ370" s="45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40"/>
      <c r="AGU370" s="40"/>
      <c r="AGV370" s="40"/>
      <c r="AGW370" s="40"/>
      <c r="AGX370" s="40"/>
      <c r="AGY370" s="40"/>
      <c r="AGZ370" s="40"/>
      <c r="AHA370" s="40"/>
    </row>
    <row r="371" spans="1:885" ht="45" customHeight="1" x14ac:dyDescent="0.2">
      <c r="A371" s="23" t="s">
        <v>10583</v>
      </c>
      <c r="B371" s="24" t="s">
        <v>10607</v>
      </c>
      <c r="C371" s="23" t="s">
        <v>946</v>
      </c>
      <c r="D371" s="26">
        <v>9</v>
      </c>
      <c r="E371" s="26">
        <v>4</v>
      </c>
      <c r="F371" s="26">
        <v>8</v>
      </c>
      <c r="G371" s="37">
        <v>45280</v>
      </c>
      <c r="H371" s="25">
        <v>46796</v>
      </c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 s="23"/>
      <c r="AGU371" s="23"/>
      <c r="AGV371" s="23"/>
      <c r="AGW371" s="23"/>
      <c r="AGX371" s="23"/>
      <c r="AGY371" s="23"/>
      <c r="AGZ371" s="23"/>
      <c r="AHA371" s="23"/>
    </row>
    <row r="372" spans="1:885" ht="45" customHeight="1" x14ac:dyDescent="0.2">
      <c r="A372" s="23" t="s">
        <v>10595</v>
      </c>
      <c r="B372" s="24" t="s">
        <v>10616</v>
      </c>
      <c r="C372" s="23" t="s">
        <v>946</v>
      </c>
      <c r="D372" s="26">
        <v>0</v>
      </c>
      <c r="E372" s="26">
        <v>3</v>
      </c>
      <c r="F372" s="26">
        <v>4</v>
      </c>
      <c r="G372" s="37">
        <v>45319</v>
      </c>
      <c r="H372" s="25">
        <v>46998</v>
      </c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 s="23"/>
      <c r="AGU372" s="23"/>
      <c r="AGV372" s="23"/>
      <c r="AGW372" s="23"/>
      <c r="AGX372" s="23"/>
      <c r="AGY372" s="23"/>
      <c r="AGZ372" s="23"/>
      <c r="AHA372" s="23"/>
    </row>
    <row r="373" spans="1:885" ht="45" customHeight="1" x14ac:dyDescent="0.2">
      <c r="A373" s="6" t="s">
        <v>947</v>
      </c>
      <c r="B373" s="10" t="s">
        <v>948</v>
      </c>
      <c r="C373" s="6" t="s">
        <v>949</v>
      </c>
      <c r="D373" s="13">
        <v>12</v>
      </c>
      <c r="E373" s="13">
        <v>4</v>
      </c>
      <c r="F373" s="13">
        <v>7</v>
      </c>
      <c r="G373" s="38">
        <v>43493</v>
      </c>
      <c r="H373" s="14">
        <v>45319</v>
      </c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</row>
    <row r="374" spans="1:885" ht="45" customHeight="1" x14ac:dyDescent="0.2">
      <c r="A374" s="6" t="s">
        <v>950</v>
      </c>
      <c r="B374" s="10" t="s">
        <v>951</v>
      </c>
      <c r="C374" s="6" t="s">
        <v>952</v>
      </c>
      <c r="D374" s="13">
        <v>4</v>
      </c>
      <c r="E374" s="13">
        <v>3</v>
      </c>
      <c r="F374" s="13">
        <v>4</v>
      </c>
      <c r="G374" s="38">
        <v>43399</v>
      </c>
      <c r="H374" s="14">
        <v>44716</v>
      </c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</row>
    <row r="375" spans="1:885" ht="45" customHeight="1" x14ac:dyDescent="0.2">
      <c r="A375" s="6" t="s">
        <v>953</v>
      </c>
      <c r="B375" s="10" t="s">
        <v>954</v>
      </c>
      <c r="C375" s="6" t="s">
        <v>952</v>
      </c>
      <c r="D375" s="13">
        <v>5</v>
      </c>
      <c r="E375" s="13">
        <v>3</v>
      </c>
      <c r="F375" s="13">
        <v>5</v>
      </c>
      <c r="G375" s="38">
        <v>43913</v>
      </c>
      <c r="H375" s="14">
        <v>45739</v>
      </c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</row>
    <row r="376" spans="1:885" ht="45" customHeight="1" x14ac:dyDescent="0.2">
      <c r="A376" s="6" t="s">
        <v>955</v>
      </c>
      <c r="B376" s="10" t="s">
        <v>956</v>
      </c>
      <c r="C376" s="6" t="s">
        <v>952</v>
      </c>
      <c r="D376" s="13">
        <v>14</v>
      </c>
      <c r="E376" s="13">
        <v>4</v>
      </c>
      <c r="F376" s="13">
        <v>14</v>
      </c>
      <c r="G376" s="38">
        <v>44224</v>
      </c>
      <c r="H376" s="14">
        <v>46051</v>
      </c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</row>
    <row r="377" spans="1:885" ht="45" customHeight="1" x14ac:dyDescent="0.2">
      <c r="A377" s="23" t="s">
        <v>957</v>
      </c>
      <c r="B377" s="10" t="s">
        <v>958</v>
      </c>
      <c r="C377" s="23" t="s">
        <v>959</v>
      </c>
      <c r="D377" s="26">
        <v>5</v>
      </c>
      <c r="E377" s="26">
        <v>2</v>
      </c>
      <c r="F377" s="26">
        <v>5</v>
      </c>
      <c r="G377" s="37">
        <v>44817</v>
      </c>
      <c r="H377" s="25">
        <v>46533</v>
      </c>
      <c r="BP377"/>
      <c r="BQ377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3"/>
      <c r="AGU377" s="23"/>
      <c r="AGV377" s="23"/>
      <c r="AGW377" s="23"/>
      <c r="AGX377" s="23"/>
      <c r="AGY377" s="23"/>
      <c r="AGZ377" s="23"/>
      <c r="AHA377" s="23"/>
    </row>
    <row r="378" spans="1:885" ht="45" customHeight="1" x14ac:dyDescent="0.2">
      <c r="A378" s="6" t="s">
        <v>960</v>
      </c>
      <c r="B378" s="10" t="s">
        <v>961</v>
      </c>
      <c r="C378" s="6" t="s">
        <v>962</v>
      </c>
      <c r="D378" s="13">
        <v>6</v>
      </c>
      <c r="E378" s="13">
        <v>4</v>
      </c>
      <c r="F378" s="13">
        <v>5</v>
      </c>
      <c r="G378" s="38">
        <v>44264</v>
      </c>
      <c r="H378" s="14">
        <v>46091</v>
      </c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</row>
    <row r="379" spans="1:885" ht="45" customHeight="1" x14ac:dyDescent="0.2">
      <c r="A379" s="23" t="s">
        <v>963</v>
      </c>
      <c r="B379" s="10" t="s">
        <v>964</v>
      </c>
      <c r="C379" s="23" t="s">
        <v>962</v>
      </c>
      <c r="D379" s="26">
        <v>5</v>
      </c>
      <c r="E379" s="26">
        <v>4</v>
      </c>
      <c r="F379" s="26">
        <v>5</v>
      </c>
      <c r="G379" s="37">
        <v>44536</v>
      </c>
      <c r="H379" s="25">
        <v>46296</v>
      </c>
      <c r="BP379"/>
      <c r="BQ379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3"/>
      <c r="AGU379" s="23"/>
      <c r="AGV379" s="23"/>
      <c r="AGW379" s="23"/>
      <c r="AGX379" s="23"/>
      <c r="AGY379" s="23"/>
      <c r="AGZ379" s="23"/>
      <c r="AHA379" s="23"/>
    </row>
    <row r="380" spans="1:885" ht="45" customHeight="1" x14ac:dyDescent="0.2">
      <c r="A380" s="6" t="s">
        <v>965</v>
      </c>
      <c r="B380" s="10" t="s">
        <v>966</v>
      </c>
      <c r="C380" s="6" t="s">
        <v>967</v>
      </c>
      <c r="D380" s="13">
        <v>10</v>
      </c>
      <c r="E380" s="13">
        <v>3</v>
      </c>
      <c r="F380" s="13">
        <v>10</v>
      </c>
      <c r="G380" s="38">
        <v>43455</v>
      </c>
      <c r="H380" s="14">
        <v>45281</v>
      </c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</row>
    <row r="381" spans="1:885" ht="45" customHeight="1" x14ac:dyDescent="0.2">
      <c r="A381" s="6" t="s">
        <v>968</v>
      </c>
      <c r="B381" s="10" t="s">
        <v>969</v>
      </c>
      <c r="C381" s="6" t="s">
        <v>970</v>
      </c>
      <c r="D381" s="13">
        <v>10</v>
      </c>
      <c r="E381" s="13">
        <v>4</v>
      </c>
      <c r="F381" s="13">
        <v>9</v>
      </c>
      <c r="G381" s="38">
        <v>43892</v>
      </c>
      <c r="H381" s="14">
        <v>45718</v>
      </c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</row>
    <row r="382" spans="1:885" ht="45" customHeight="1" x14ac:dyDescent="0.2">
      <c r="A382" s="23" t="s">
        <v>10586</v>
      </c>
      <c r="B382" s="24" t="s">
        <v>10610</v>
      </c>
      <c r="C382" s="23" t="s">
        <v>6688</v>
      </c>
      <c r="D382" s="26">
        <v>8</v>
      </c>
      <c r="E382" s="26">
        <v>7</v>
      </c>
      <c r="F382" s="26">
        <v>8</v>
      </c>
      <c r="G382" s="37">
        <v>45292</v>
      </c>
      <c r="H382" s="25">
        <v>46843</v>
      </c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 s="23"/>
      <c r="AGU382" s="23"/>
      <c r="AGV382" s="23"/>
      <c r="AGW382" s="23"/>
      <c r="AGX382" s="23"/>
      <c r="AGY382" s="23"/>
      <c r="AGZ382" s="23"/>
      <c r="AHA382" s="23"/>
    </row>
    <row r="383" spans="1:885" ht="45" customHeight="1" x14ac:dyDescent="0.2">
      <c r="A383" s="6" t="s">
        <v>971</v>
      </c>
      <c r="B383" s="10" t="s">
        <v>972</v>
      </c>
      <c r="C383" s="6" t="s">
        <v>973</v>
      </c>
      <c r="D383" s="13">
        <v>9</v>
      </c>
      <c r="E383" s="13">
        <v>4</v>
      </c>
      <c r="F383" s="13">
        <v>9</v>
      </c>
      <c r="G383" s="38">
        <v>43510</v>
      </c>
      <c r="H383" s="14">
        <v>45336</v>
      </c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</row>
    <row r="384" spans="1:885" ht="45" customHeight="1" x14ac:dyDescent="0.2">
      <c r="A384" s="41"/>
      <c r="B384" s="10" t="s">
        <v>974</v>
      </c>
      <c r="C384" s="40" t="s">
        <v>975</v>
      </c>
      <c r="D384" s="42">
        <v>6</v>
      </c>
      <c r="E384" s="42">
        <v>3</v>
      </c>
      <c r="F384" s="42"/>
      <c r="G384" s="43">
        <v>43089</v>
      </c>
      <c r="H384" s="44">
        <v>44914</v>
      </c>
      <c r="BP384" s="45"/>
      <c r="BQ384" s="45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40"/>
      <c r="AGU384" s="40"/>
      <c r="AGV384" s="40"/>
      <c r="AGW384" s="40"/>
      <c r="AGX384" s="40"/>
      <c r="AGY384" s="40"/>
      <c r="AGZ384" s="40"/>
      <c r="AHA384" s="40"/>
    </row>
    <row r="385" spans="1:885" ht="45" customHeight="1" x14ac:dyDescent="0.2">
      <c r="A385" s="6" t="s">
        <v>976</v>
      </c>
      <c r="B385" s="10" t="s">
        <v>977</v>
      </c>
      <c r="C385" s="6" t="s">
        <v>975</v>
      </c>
      <c r="D385" s="13">
        <v>5</v>
      </c>
      <c r="E385" s="13">
        <v>2</v>
      </c>
      <c r="F385" s="13">
        <v>5</v>
      </c>
      <c r="G385" s="38">
        <v>43502</v>
      </c>
      <c r="H385" s="14">
        <v>45328</v>
      </c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</row>
    <row r="386" spans="1:885" ht="45" customHeight="1" x14ac:dyDescent="0.2">
      <c r="A386" s="6" t="s">
        <v>978</v>
      </c>
      <c r="B386" s="10" t="s">
        <v>979</v>
      </c>
      <c r="C386" s="6" t="s">
        <v>975</v>
      </c>
      <c r="D386" s="13">
        <v>5</v>
      </c>
      <c r="E386" s="13">
        <v>2</v>
      </c>
      <c r="F386" s="13">
        <v>5</v>
      </c>
      <c r="G386" s="38">
        <v>43504</v>
      </c>
      <c r="H386" s="14">
        <v>45330</v>
      </c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</row>
    <row r="387" spans="1:885" ht="45" customHeight="1" x14ac:dyDescent="0.2">
      <c r="A387" s="6" t="s">
        <v>980</v>
      </c>
      <c r="B387" s="10" t="s">
        <v>981</v>
      </c>
      <c r="C387" s="6" t="s">
        <v>975</v>
      </c>
      <c r="D387" s="13">
        <v>5</v>
      </c>
      <c r="E387" s="13">
        <v>2</v>
      </c>
      <c r="F387" s="13">
        <v>5</v>
      </c>
      <c r="G387" s="38">
        <v>43504</v>
      </c>
      <c r="H387" s="14">
        <v>45330</v>
      </c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</row>
    <row r="388" spans="1:885" ht="45" customHeight="1" x14ac:dyDescent="0.2">
      <c r="A388" s="6" t="s">
        <v>982</v>
      </c>
      <c r="B388" s="10" t="s">
        <v>983</v>
      </c>
      <c r="C388" s="6" t="s">
        <v>975</v>
      </c>
      <c r="D388" s="13">
        <v>5</v>
      </c>
      <c r="E388" s="13">
        <v>4</v>
      </c>
      <c r="F388" s="13">
        <v>5</v>
      </c>
      <c r="G388" s="38">
        <v>43522</v>
      </c>
      <c r="H388" s="14">
        <v>45348</v>
      </c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</row>
    <row r="389" spans="1:885" ht="45" customHeight="1" x14ac:dyDescent="0.2">
      <c r="A389" s="6" t="s">
        <v>984</v>
      </c>
      <c r="B389" s="10" t="s">
        <v>985</v>
      </c>
      <c r="C389" s="6" t="s">
        <v>975</v>
      </c>
      <c r="D389" s="13">
        <v>5</v>
      </c>
      <c r="E389" s="13">
        <v>2</v>
      </c>
      <c r="F389" s="13">
        <v>5</v>
      </c>
      <c r="G389" s="38">
        <v>44117</v>
      </c>
      <c r="H389" s="14">
        <v>45944</v>
      </c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</row>
    <row r="390" spans="1:885" ht="45" customHeight="1" x14ac:dyDescent="0.2">
      <c r="A390" s="6" t="s">
        <v>986</v>
      </c>
      <c r="B390" s="10" t="s">
        <v>987</v>
      </c>
      <c r="C390" s="6" t="s">
        <v>975</v>
      </c>
      <c r="D390" s="13">
        <v>5</v>
      </c>
      <c r="E390" s="13">
        <v>2</v>
      </c>
      <c r="F390" s="13">
        <v>5</v>
      </c>
      <c r="G390" s="38">
        <v>44174</v>
      </c>
      <c r="H390" s="14">
        <v>46001</v>
      </c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</row>
    <row r="391" spans="1:885" ht="45" customHeight="1" x14ac:dyDescent="0.2">
      <c r="A391" s="23" t="s">
        <v>988</v>
      </c>
      <c r="B391" s="10" t="s">
        <v>989</v>
      </c>
      <c r="C391" s="23" t="s">
        <v>990</v>
      </c>
      <c r="D391" s="26">
        <v>9</v>
      </c>
      <c r="E391" s="26">
        <v>4</v>
      </c>
      <c r="F391" s="26">
        <v>6</v>
      </c>
      <c r="G391" s="37">
        <v>44612</v>
      </c>
      <c r="H391" s="25">
        <v>46341</v>
      </c>
      <c r="BP391"/>
      <c r="BQ391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3"/>
      <c r="AGU391" s="23"/>
      <c r="AGV391" s="23"/>
      <c r="AGW391" s="23"/>
      <c r="AGX391" s="23"/>
      <c r="AGY391" s="23"/>
      <c r="AGZ391" s="23"/>
      <c r="AHA391" s="23"/>
    </row>
    <row r="392" spans="1:885" ht="45" customHeight="1" x14ac:dyDescent="0.2">
      <c r="A392" s="6" t="s">
        <v>991</v>
      </c>
      <c r="B392" s="10" t="s">
        <v>992</v>
      </c>
      <c r="C392" s="6" t="s">
        <v>993</v>
      </c>
      <c r="D392" s="13">
        <v>6</v>
      </c>
      <c r="E392" s="13">
        <v>3</v>
      </c>
      <c r="F392" s="13">
        <v>6</v>
      </c>
      <c r="G392" s="38">
        <v>44012</v>
      </c>
      <c r="H392" s="14">
        <v>45838</v>
      </c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</row>
    <row r="393" spans="1:885" ht="45" customHeight="1" x14ac:dyDescent="0.2">
      <c r="A393" s="6" t="s">
        <v>994</v>
      </c>
      <c r="B393" s="10" t="s">
        <v>995</v>
      </c>
      <c r="C393" s="6" t="s">
        <v>993</v>
      </c>
      <c r="D393" s="13">
        <v>5</v>
      </c>
      <c r="E393" s="13">
        <v>2</v>
      </c>
      <c r="F393" s="13">
        <v>5</v>
      </c>
      <c r="G393" s="38">
        <v>44088</v>
      </c>
      <c r="H393" s="14">
        <v>45915</v>
      </c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</row>
    <row r="394" spans="1:885" ht="45" customHeight="1" x14ac:dyDescent="0.2">
      <c r="A394" s="23" t="s">
        <v>996</v>
      </c>
      <c r="B394" s="10" t="s">
        <v>997</v>
      </c>
      <c r="C394" s="23" t="s">
        <v>993</v>
      </c>
      <c r="D394" s="26">
        <v>7</v>
      </c>
      <c r="E394" s="26">
        <v>4</v>
      </c>
      <c r="F394" s="26">
        <v>5</v>
      </c>
      <c r="G394" s="37">
        <v>44577</v>
      </c>
      <c r="H394" s="25">
        <v>46302</v>
      </c>
      <c r="BP394"/>
      <c r="BQ394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3"/>
      <c r="AGU394" s="23"/>
      <c r="AGV394" s="23"/>
      <c r="AGW394" s="23"/>
      <c r="AGX394" s="23"/>
      <c r="AGY394" s="23"/>
      <c r="AGZ394" s="23"/>
      <c r="AHA394" s="23"/>
    </row>
    <row r="395" spans="1:885" ht="45" customHeight="1" x14ac:dyDescent="0.2">
      <c r="A395" s="23" t="s">
        <v>11016</v>
      </c>
      <c r="B395" s="24" t="s">
        <v>11041</v>
      </c>
      <c r="C395" s="23" t="s">
        <v>6786</v>
      </c>
      <c r="D395" s="26">
        <v>4</v>
      </c>
      <c r="E395" s="26">
        <v>21</v>
      </c>
      <c r="F395" s="26">
        <v>4</v>
      </c>
      <c r="G395" s="37">
        <v>45357</v>
      </c>
      <c r="H395" s="25">
        <v>47162</v>
      </c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 s="23"/>
      <c r="AGU395" s="23"/>
      <c r="AGV395" s="23"/>
      <c r="AGW395" s="23"/>
      <c r="AGX395" s="23"/>
      <c r="AGY395" s="23"/>
      <c r="AGZ395" s="23"/>
      <c r="AHA395" s="23"/>
    </row>
    <row r="396" spans="1:885" ht="45" customHeight="1" x14ac:dyDescent="0.2">
      <c r="A396" s="6" t="s">
        <v>998</v>
      </c>
      <c r="B396" s="10" t="s">
        <v>999</v>
      </c>
      <c r="C396" s="6" t="s">
        <v>1000</v>
      </c>
      <c r="D396" s="13">
        <v>9</v>
      </c>
      <c r="E396" s="13">
        <v>5</v>
      </c>
      <c r="F396" s="13">
        <v>9</v>
      </c>
      <c r="G396" s="38">
        <v>43774</v>
      </c>
      <c r="H396" s="14">
        <v>45601</v>
      </c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</row>
    <row r="397" spans="1:885" ht="45" customHeight="1" x14ac:dyDescent="0.2">
      <c r="A397" s="6" t="s">
        <v>1001</v>
      </c>
      <c r="B397" s="10" t="s">
        <v>1002</v>
      </c>
      <c r="C397" s="6" t="s">
        <v>1003</v>
      </c>
      <c r="D397" s="13">
        <v>6</v>
      </c>
      <c r="E397" s="13">
        <v>5</v>
      </c>
      <c r="F397" s="13">
        <v>7</v>
      </c>
      <c r="G397" s="38">
        <v>43556</v>
      </c>
      <c r="H397" s="14">
        <v>45383</v>
      </c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</row>
    <row r="398" spans="1:885" ht="45" customHeight="1" x14ac:dyDescent="0.2">
      <c r="A398" s="6" t="s">
        <v>1004</v>
      </c>
      <c r="B398" s="10" t="s">
        <v>1005</v>
      </c>
      <c r="C398" s="6" t="s">
        <v>1003</v>
      </c>
      <c r="D398" s="13">
        <v>7</v>
      </c>
      <c r="E398" s="13">
        <v>3</v>
      </c>
      <c r="F398" s="13">
        <v>6</v>
      </c>
      <c r="G398" s="38">
        <v>44326</v>
      </c>
      <c r="H398" s="14">
        <v>46153</v>
      </c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</row>
    <row r="399" spans="1:885" ht="45" customHeight="1" x14ac:dyDescent="0.2">
      <c r="A399" s="6" t="s">
        <v>1006</v>
      </c>
      <c r="B399" s="10" t="s">
        <v>1007</v>
      </c>
      <c r="C399" s="6" t="s">
        <v>1008</v>
      </c>
      <c r="D399" s="13">
        <v>26</v>
      </c>
      <c r="E399" s="13">
        <v>4</v>
      </c>
      <c r="F399" s="13">
        <v>26</v>
      </c>
      <c r="G399" s="38">
        <v>43587</v>
      </c>
      <c r="H399" s="14">
        <v>45414</v>
      </c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</row>
    <row r="400" spans="1:885" ht="45" customHeight="1" x14ac:dyDescent="0.2">
      <c r="A400" s="6" t="s">
        <v>1009</v>
      </c>
      <c r="B400" s="10" t="s">
        <v>1010</v>
      </c>
      <c r="C400" s="6" t="s">
        <v>1011</v>
      </c>
      <c r="D400" s="13">
        <v>7</v>
      </c>
      <c r="E400" s="13">
        <v>3</v>
      </c>
      <c r="F400" s="13">
        <v>7</v>
      </c>
      <c r="G400" s="38">
        <v>43581</v>
      </c>
      <c r="H400" s="14">
        <v>45408</v>
      </c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</row>
    <row r="401" spans="1:885" ht="45" customHeight="1" x14ac:dyDescent="0.2">
      <c r="A401" s="6" t="s">
        <v>1012</v>
      </c>
      <c r="B401" s="10" t="s">
        <v>1013</v>
      </c>
      <c r="C401" s="6" t="s">
        <v>1011</v>
      </c>
      <c r="D401" s="13">
        <v>7</v>
      </c>
      <c r="E401" s="13">
        <v>3</v>
      </c>
      <c r="F401" s="13">
        <v>7</v>
      </c>
      <c r="G401" s="38">
        <v>43581</v>
      </c>
      <c r="H401" s="14">
        <v>45408</v>
      </c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</row>
    <row r="402" spans="1:885" ht="45" customHeight="1" x14ac:dyDescent="0.2">
      <c r="A402" s="6" t="s">
        <v>1014</v>
      </c>
      <c r="B402" s="10" t="s">
        <v>1015</v>
      </c>
      <c r="C402" s="6" t="s">
        <v>1011</v>
      </c>
      <c r="D402" s="13">
        <v>7</v>
      </c>
      <c r="E402" s="13">
        <v>3</v>
      </c>
      <c r="F402" s="13">
        <v>7</v>
      </c>
      <c r="G402" s="38">
        <v>43581</v>
      </c>
      <c r="H402" s="14">
        <v>45408</v>
      </c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</row>
    <row r="403" spans="1:885" ht="45" customHeight="1" x14ac:dyDescent="0.2">
      <c r="A403" s="23" t="s">
        <v>1016</v>
      </c>
      <c r="B403" s="24" t="s">
        <v>1017</v>
      </c>
      <c r="C403" s="23" t="s">
        <v>1011</v>
      </c>
      <c r="D403" s="26">
        <v>7</v>
      </c>
      <c r="E403" s="26">
        <v>4</v>
      </c>
      <c r="F403" s="26">
        <v>7</v>
      </c>
      <c r="G403" s="37">
        <v>45138</v>
      </c>
      <c r="H403" s="25">
        <v>46892</v>
      </c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 s="23"/>
      <c r="AGU403" s="23"/>
      <c r="AGV403" s="23"/>
      <c r="AGW403" s="23"/>
      <c r="AGX403" s="23"/>
      <c r="AGY403" s="23"/>
      <c r="AGZ403" s="23"/>
      <c r="AHA403" s="23"/>
    </row>
    <row r="404" spans="1:885" ht="45" customHeight="1" x14ac:dyDescent="0.2">
      <c r="A404" s="6" t="s">
        <v>1018</v>
      </c>
      <c r="B404" s="10" t="s">
        <v>1019</v>
      </c>
      <c r="C404" s="6" t="s">
        <v>1020</v>
      </c>
      <c r="D404" s="13">
        <v>5</v>
      </c>
      <c r="E404" s="13">
        <v>3</v>
      </c>
      <c r="F404" s="13">
        <v>5</v>
      </c>
      <c r="G404" s="38">
        <v>43795</v>
      </c>
      <c r="H404" s="14">
        <v>45622</v>
      </c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</row>
    <row r="405" spans="1:885" ht="45" customHeight="1" x14ac:dyDescent="0.2">
      <c r="A405" s="6" t="s">
        <v>1021</v>
      </c>
      <c r="B405" s="10" t="s">
        <v>1022</v>
      </c>
      <c r="C405" s="6" t="s">
        <v>1023</v>
      </c>
      <c r="D405" s="13">
        <v>6</v>
      </c>
      <c r="E405" s="13">
        <v>4</v>
      </c>
      <c r="F405" s="13">
        <v>6</v>
      </c>
      <c r="G405" s="38">
        <v>44150</v>
      </c>
      <c r="H405" s="14">
        <v>45977</v>
      </c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</row>
    <row r="406" spans="1:885" ht="45" customHeight="1" x14ac:dyDescent="0.2">
      <c r="A406" s="6" t="s">
        <v>1024</v>
      </c>
      <c r="B406" s="10" t="s">
        <v>1025</v>
      </c>
      <c r="C406" s="6" t="s">
        <v>1026</v>
      </c>
      <c r="D406" s="13">
        <v>5</v>
      </c>
      <c r="E406" s="13">
        <v>2</v>
      </c>
      <c r="F406" s="13">
        <v>5</v>
      </c>
      <c r="G406" s="38">
        <v>44420</v>
      </c>
      <c r="H406" s="14">
        <v>45032</v>
      </c>
      <c r="BP406" s="1"/>
      <c r="BQ406" s="1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5"/>
      <c r="AGU406" s="5"/>
      <c r="AGV406" s="5"/>
      <c r="AGW406" s="5"/>
      <c r="AGX406" s="5"/>
      <c r="AGY406" s="5"/>
      <c r="AGZ406" s="5"/>
      <c r="AHA406" s="5"/>
    </row>
    <row r="407" spans="1:885" ht="45" customHeight="1" x14ac:dyDescent="0.2">
      <c r="A407" s="6" t="s">
        <v>1027</v>
      </c>
      <c r="B407" s="10" t="s">
        <v>1028</v>
      </c>
      <c r="C407" s="6" t="s">
        <v>1029</v>
      </c>
      <c r="D407" s="13">
        <v>5</v>
      </c>
      <c r="E407" s="13">
        <v>2</v>
      </c>
      <c r="F407" s="13">
        <v>5</v>
      </c>
      <c r="G407" s="38">
        <v>43447</v>
      </c>
      <c r="H407" s="14">
        <v>45273</v>
      </c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</row>
    <row r="408" spans="1:885" ht="45" customHeight="1" x14ac:dyDescent="0.2">
      <c r="A408" s="6" t="s">
        <v>1030</v>
      </c>
      <c r="B408" s="10" t="s">
        <v>1031</v>
      </c>
      <c r="C408" s="6" t="s">
        <v>1029</v>
      </c>
      <c r="D408" s="13">
        <v>6</v>
      </c>
      <c r="E408" s="13">
        <v>3</v>
      </c>
      <c r="F408" s="13">
        <v>6</v>
      </c>
      <c r="G408" s="38">
        <v>44012</v>
      </c>
      <c r="H408" s="14">
        <v>45838</v>
      </c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</row>
    <row r="409" spans="1:885" ht="45" customHeight="1" x14ac:dyDescent="0.2">
      <c r="A409" s="6" t="s">
        <v>1032</v>
      </c>
      <c r="B409" s="10" t="s">
        <v>1033</v>
      </c>
      <c r="C409" s="6" t="s">
        <v>1029</v>
      </c>
      <c r="D409" s="13">
        <v>5</v>
      </c>
      <c r="E409" s="13">
        <v>3</v>
      </c>
      <c r="F409" s="13">
        <v>6</v>
      </c>
      <c r="G409" s="38">
        <v>44207</v>
      </c>
      <c r="H409" s="14">
        <v>46034</v>
      </c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</row>
    <row r="410" spans="1:885" ht="45" customHeight="1" x14ac:dyDescent="0.2">
      <c r="A410" s="23" t="s">
        <v>1034</v>
      </c>
      <c r="B410" s="24" t="s">
        <v>1035</v>
      </c>
      <c r="C410" s="23" t="s">
        <v>1029</v>
      </c>
      <c r="D410" s="26">
        <v>4</v>
      </c>
      <c r="E410" s="26">
        <v>3</v>
      </c>
      <c r="F410" s="26">
        <v>4</v>
      </c>
      <c r="G410" s="37">
        <v>45016</v>
      </c>
      <c r="H410" s="25">
        <v>46652</v>
      </c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 s="23"/>
      <c r="AGU410" s="23"/>
      <c r="AGV410" s="23"/>
      <c r="AGW410" s="23"/>
      <c r="AGX410" s="23"/>
      <c r="AGY410" s="23"/>
      <c r="AGZ410" s="23"/>
      <c r="AHA410" s="23"/>
    </row>
    <row r="411" spans="1:885" ht="45" customHeight="1" x14ac:dyDescent="0.2">
      <c r="A411" s="23" t="s">
        <v>1036</v>
      </c>
      <c r="B411" s="10" t="s">
        <v>1037</v>
      </c>
      <c r="C411" s="23" t="s">
        <v>1038</v>
      </c>
      <c r="D411" s="26">
        <v>4</v>
      </c>
      <c r="E411" s="26">
        <v>3</v>
      </c>
      <c r="F411" s="26">
        <v>5</v>
      </c>
      <c r="G411" s="37">
        <v>44465</v>
      </c>
      <c r="H411" s="25">
        <v>46225</v>
      </c>
      <c r="BP411"/>
      <c r="BQ411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3"/>
      <c r="AGU411" s="23"/>
      <c r="AGV411" s="23"/>
      <c r="AGW411" s="23"/>
      <c r="AGX411" s="23"/>
      <c r="AGY411" s="23"/>
      <c r="AGZ411" s="23"/>
      <c r="AHA411" s="23"/>
    </row>
    <row r="412" spans="1:885" ht="45" customHeight="1" x14ac:dyDescent="0.2">
      <c r="A412" s="23" t="s">
        <v>1039</v>
      </c>
      <c r="B412" s="24" t="s">
        <v>1040</v>
      </c>
      <c r="C412" s="23" t="s">
        <v>1041</v>
      </c>
      <c r="D412" s="26">
        <v>6</v>
      </c>
      <c r="E412" s="26">
        <v>3</v>
      </c>
      <c r="F412" s="26">
        <v>6</v>
      </c>
      <c r="G412" s="37">
        <v>44889</v>
      </c>
      <c r="H412" s="25">
        <v>46272</v>
      </c>
      <c r="I41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</row>
    <row r="413" spans="1:885" ht="45" customHeight="1" x14ac:dyDescent="0.2">
      <c r="A413" s="6" t="s">
        <v>1042</v>
      </c>
      <c r="B413" s="10" t="s">
        <v>1043</v>
      </c>
      <c r="C413" s="6" t="s">
        <v>1044</v>
      </c>
      <c r="D413" s="13">
        <v>4</v>
      </c>
      <c r="E413" s="13">
        <v>2</v>
      </c>
      <c r="F413" s="13">
        <v>5</v>
      </c>
      <c r="G413" s="38">
        <v>43444</v>
      </c>
      <c r="H413" s="14">
        <v>45270</v>
      </c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</row>
    <row r="414" spans="1:885" ht="45" customHeight="1" x14ac:dyDescent="0.2">
      <c r="A414" s="6" t="s">
        <v>1045</v>
      </c>
      <c r="B414" s="10" t="s">
        <v>1046</v>
      </c>
      <c r="C414" s="6" t="s">
        <v>1044</v>
      </c>
      <c r="D414" s="13">
        <v>0</v>
      </c>
      <c r="E414" s="13">
        <v>4</v>
      </c>
      <c r="F414" s="13">
        <v>5</v>
      </c>
      <c r="G414" s="38">
        <v>44353</v>
      </c>
      <c r="H414" s="14">
        <v>46180</v>
      </c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</row>
    <row r="415" spans="1:885" ht="45" customHeight="1" x14ac:dyDescent="0.2">
      <c r="A415" s="23" t="s">
        <v>11020</v>
      </c>
      <c r="B415" s="24" t="s">
        <v>11045</v>
      </c>
      <c r="C415" s="23" t="s">
        <v>11021</v>
      </c>
      <c r="D415" s="26">
        <v>9</v>
      </c>
      <c r="E415" s="26">
        <v>4</v>
      </c>
      <c r="F415" s="26">
        <v>9</v>
      </c>
      <c r="G415" s="37">
        <v>45358</v>
      </c>
      <c r="H415" s="25">
        <v>46841</v>
      </c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 s="23"/>
      <c r="AGU415" s="23"/>
      <c r="AGV415" s="23"/>
      <c r="AGW415" s="23"/>
      <c r="AGX415" s="23"/>
      <c r="AGY415" s="23"/>
      <c r="AGZ415" s="23"/>
      <c r="AHA415" s="23"/>
    </row>
    <row r="416" spans="1:885" ht="45" customHeight="1" x14ac:dyDescent="0.2">
      <c r="A416" s="6" t="s">
        <v>1047</v>
      </c>
      <c r="B416" s="10" t="s">
        <v>1048</v>
      </c>
      <c r="C416" s="6" t="s">
        <v>1049</v>
      </c>
      <c r="D416" s="13">
        <v>5</v>
      </c>
      <c r="E416" s="13">
        <v>3</v>
      </c>
      <c r="F416" s="13">
        <v>5</v>
      </c>
      <c r="G416" s="38">
        <v>43497</v>
      </c>
      <c r="H416" s="14">
        <v>45323</v>
      </c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</row>
    <row r="417" spans="1:885" ht="45" customHeight="1" x14ac:dyDescent="0.2">
      <c r="A417" s="23" t="s">
        <v>1050</v>
      </c>
      <c r="B417" s="24" t="s">
        <v>1051</v>
      </c>
      <c r="C417" s="23" t="s">
        <v>1052</v>
      </c>
      <c r="D417" s="26">
        <v>6</v>
      </c>
      <c r="E417" s="26">
        <v>4</v>
      </c>
      <c r="F417" s="26">
        <v>5</v>
      </c>
      <c r="G417" s="37">
        <v>45208</v>
      </c>
      <c r="H417" s="25">
        <v>46238</v>
      </c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 s="23"/>
      <c r="AGU417" s="23"/>
      <c r="AGV417" s="23"/>
      <c r="AGW417" s="23"/>
      <c r="AGX417" s="23"/>
      <c r="AGY417" s="23"/>
      <c r="AGZ417" s="23"/>
      <c r="AHA417" s="23"/>
    </row>
    <row r="418" spans="1:885" ht="45" customHeight="1" x14ac:dyDescent="0.2">
      <c r="A418" s="23" t="s">
        <v>1053</v>
      </c>
      <c r="B418" s="24" t="s">
        <v>1054</v>
      </c>
      <c r="C418" s="23" t="s">
        <v>1055</v>
      </c>
      <c r="D418" s="26">
        <v>4</v>
      </c>
      <c r="E418" s="26">
        <v>4</v>
      </c>
      <c r="F418" s="26">
        <v>4</v>
      </c>
      <c r="G418" s="37">
        <v>45215</v>
      </c>
      <c r="H418" s="25">
        <v>46562</v>
      </c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 s="23"/>
      <c r="AGU418" s="23"/>
      <c r="AGV418" s="23"/>
      <c r="AGW418" s="23"/>
      <c r="AGX418" s="23"/>
      <c r="AGY418" s="23"/>
      <c r="AGZ418" s="23"/>
      <c r="AHA418" s="23"/>
    </row>
    <row r="419" spans="1:885" ht="45" customHeight="1" x14ac:dyDescent="0.2">
      <c r="A419" s="23" t="s">
        <v>1056</v>
      </c>
      <c r="B419" s="10" t="s">
        <v>1057</v>
      </c>
      <c r="C419" s="23" t="s">
        <v>1058</v>
      </c>
      <c r="D419" s="26">
        <v>7</v>
      </c>
      <c r="E419" s="26">
        <v>3</v>
      </c>
      <c r="F419" s="26">
        <v>6</v>
      </c>
      <c r="G419" s="37">
        <v>44860</v>
      </c>
      <c r="H419" s="25">
        <v>46543</v>
      </c>
      <c r="BP419"/>
      <c r="BQ419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3"/>
      <c r="AGU419" s="23"/>
      <c r="AGV419" s="23"/>
      <c r="AGW419" s="23"/>
      <c r="AGX419" s="23"/>
      <c r="AGY419" s="23"/>
      <c r="AGZ419" s="23"/>
      <c r="AHA419" s="23"/>
    </row>
    <row r="420" spans="1:885" ht="45" customHeight="1" x14ac:dyDescent="0.2">
      <c r="A420" s="6" t="s">
        <v>1059</v>
      </c>
      <c r="B420" s="10" t="s">
        <v>1060</v>
      </c>
      <c r="C420" s="6" t="s">
        <v>1061</v>
      </c>
      <c r="D420" s="13">
        <v>5</v>
      </c>
      <c r="E420" s="13">
        <v>3</v>
      </c>
      <c r="F420" s="13">
        <v>5</v>
      </c>
      <c r="G420" s="38">
        <v>43636</v>
      </c>
      <c r="H420" s="14">
        <v>45463</v>
      </c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</row>
    <row r="421" spans="1:885" ht="45" customHeight="1" x14ac:dyDescent="0.2">
      <c r="A421" s="23" t="s">
        <v>1062</v>
      </c>
      <c r="B421" s="24" t="s">
        <v>1063</v>
      </c>
      <c r="C421" s="23" t="s">
        <v>1061</v>
      </c>
      <c r="D421" s="26">
        <v>5</v>
      </c>
      <c r="E421" s="26">
        <v>5</v>
      </c>
      <c r="F421" s="26">
        <v>5</v>
      </c>
      <c r="G421" s="37">
        <v>45015</v>
      </c>
      <c r="H421" s="25">
        <v>46665</v>
      </c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 s="23"/>
      <c r="AGU421" s="23"/>
      <c r="AGV421" s="23"/>
      <c r="AGW421" s="23"/>
      <c r="AGX421" s="23"/>
      <c r="AGY421" s="23"/>
      <c r="AGZ421" s="23"/>
      <c r="AHA421" s="23"/>
    </row>
    <row r="422" spans="1:885" ht="45" customHeight="1" x14ac:dyDescent="0.2">
      <c r="A422" s="23" t="s">
        <v>1064</v>
      </c>
      <c r="B422" s="24" t="s">
        <v>1065</v>
      </c>
      <c r="C422" s="23" t="s">
        <v>1061</v>
      </c>
      <c r="D422" s="26">
        <v>6</v>
      </c>
      <c r="E422" s="26">
        <v>5</v>
      </c>
      <c r="F422" s="26">
        <v>4</v>
      </c>
      <c r="G422" s="37">
        <v>45015</v>
      </c>
      <c r="H422" s="25">
        <v>46677</v>
      </c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 s="23"/>
      <c r="AGU422" s="23"/>
      <c r="AGV422" s="23"/>
      <c r="AGW422" s="23"/>
      <c r="AGX422" s="23"/>
      <c r="AGY422" s="23"/>
      <c r="AGZ422" s="23"/>
      <c r="AHA422" s="23"/>
    </row>
    <row r="423" spans="1:885" ht="45" customHeight="1" x14ac:dyDescent="0.2">
      <c r="A423" s="23" t="s">
        <v>1066</v>
      </c>
      <c r="B423" s="10" t="s">
        <v>1067</v>
      </c>
      <c r="C423" s="23" t="s">
        <v>1068</v>
      </c>
      <c r="D423" s="26">
        <v>8</v>
      </c>
      <c r="E423" s="26">
        <v>2</v>
      </c>
      <c r="F423" s="26">
        <v>8</v>
      </c>
      <c r="G423" s="37">
        <v>44479</v>
      </c>
      <c r="H423" s="25">
        <v>46248</v>
      </c>
      <c r="BP423"/>
      <c r="BQ423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3"/>
      <c r="AGU423" s="23"/>
      <c r="AGV423" s="23"/>
      <c r="AGW423" s="23"/>
      <c r="AGX423" s="23"/>
      <c r="AGY423" s="23"/>
      <c r="AGZ423" s="23"/>
      <c r="AHA423" s="23"/>
    </row>
    <row r="424" spans="1:885" ht="45" customHeight="1" x14ac:dyDescent="0.2">
      <c r="A424" s="6" t="s">
        <v>1069</v>
      </c>
      <c r="B424" s="10" t="s">
        <v>1070</v>
      </c>
      <c r="C424" s="6" t="s">
        <v>1071</v>
      </c>
      <c r="D424" s="13">
        <v>1</v>
      </c>
      <c r="E424" s="13">
        <v>4</v>
      </c>
      <c r="F424" s="13">
        <v>1</v>
      </c>
      <c r="G424" s="38">
        <v>44011</v>
      </c>
      <c r="H424" s="14">
        <v>45837</v>
      </c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</row>
    <row r="425" spans="1:885" ht="45" customHeight="1" x14ac:dyDescent="0.2">
      <c r="A425" s="23" t="s">
        <v>10582</v>
      </c>
      <c r="B425" s="24" t="s">
        <v>10606</v>
      </c>
      <c r="C425" s="23" t="s">
        <v>1071</v>
      </c>
      <c r="D425" s="26">
        <v>6</v>
      </c>
      <c r="E425" s="26">
        <v>4</v>
      </c>
      <c r="F425" s="26">
        <v>6</v>
      </c>
      <c r="G425" s="37">
        <v>45280</v>
      </c>
      <c r="H425" s="25">
        <v>46777</v>
      </c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 s="23"/>
      <c r="AGU425" s="23"/>
      <c r="AGV425" s="23"/>
      <c r="AGW425" s="23"/>
      <c r="AGX425" s="23"/>
      <c r="AGY425" s="23"/>
      <c r="AGZ425" s="23"/>
      <c r="AHA425" s="23"/>
    </row>
    <row r="426" spans="1:885" ht="45" customHeight="1" x14ac:dyDescent="0.2">
      <c r="A426" s="23" t="s">
        <v>10596</v>
      </c>
      <c r="B426" s="24" t="s">
        <v>10617</v>
      </c>
      <c r="C426" s="23" t="s">
        <v>1071</v>
      </c>
      <c r="D426" s="26">
        <v>5</v>
      </c>
      <c r="E426" s="26">
        <v>2</v>
      </c>
      <c r="F426" s="26">
        <v>5</v>
      </c>
      <c r="G426" s="37">
        <v>45320</v>
      </c>
      <c r="H426" s="25">
        <v>46997</v>
      </c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 s="23"/>
      <c r="AGU426" s="23"/>
      <c r="AGV426" s="23"/>
      <c r="AGW426" s="23"/>
      <c r="AGX426" s="23"/>
      <c r="AGY426" s="23"/>
      <c r="AGZ426" s="23"/>
      <c r="AHA426" s="23"/>
    </row>
    <row r="427" spans="1:885" ht="45" customHeight="1" x14ac:dyDescent="0.2">
      <c r="A427" s="23" t="s">
        <v>1072</v>
      </c>
      <c r="B427" s="10" t="s">
        <v>1073</v>
      </c>
      <c r="C427" s="23" t="s">
        <v>1074</v>
      </c>
      <c r="D427" s="26">
        <v>8</v>
      </c>
      <c r="E427" s="26">
        <v>3</v>
      </c>
      <c r="F427" s="26">
        <v>8</v>
      </c>
      <c r="G427" s="37">
        <v>44472</v>
      </c>
      <c r="H427" s="25">
        <v>46231</v>
      </c>
      <c r="BP427"/>
      <c r="BQ427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3"/>
      <c r="AGU427" s="23"/>
      <c r="AGV427" s="23"/>
      <c r="AGW427" s="23"/>
      <c r="AGX427" s="23"/>
      <c r="AGY427" s="23"/>
      <c r="AGZ427" s="23"/>
      <c r="AHA427" s="23"/>
    </row>
    <row r="428" spans="1:885" ht="45" customHeight="1" x14ac:dyDescent="0.2">
      <c r="A428" s="6" t="s">
        <v>1075</v>
      </c>
      <c r="B428" s="10" t="s">
        <v>1076</v>
      </c>
      <c r="C428" s="6" t="s">
        <v>1077</v>
      </c>
      <c r="D428" s="13">
        <v>15</v>
      </c>
      <c r="E428" s="13">
        <v>5</v>
      </c>
      <c r="F428" s="13">
        <v>11</v>
      </c>
      <c r="G428" s="38">
        <v>43759</v>
      </c>
      <c r="H428" s="14">
        <v>45586</v>
      </c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</row>
    <row r="429" spans="1:885" ht="45" customHeight="1" x14ac:dyDescent="0.2">
      <c r="A429" s="6" t="s">
        <v>1078</v>
      </c>
      <c r="B429" s="10" t="s">
        <v>1079</v>
      </c>
      <c r="C429" s="6" t="s">
        <v>1080</v>
      </c>
      <c r="D429" s="13">
        <v>4</v>
      </c>
      <c r="E429" s="13">
        <v>4</v>
      </c>
      <c r="F429" s="13">
        <v>4</v>
      </c>
      <c r="G429" s="38">
        <v>43447</v>
      </c>
      <c r="H429" s="14">
        <v>45273</v>
      </c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</row>
    <row r="430" spans="1:885" ht="45" customHeight="1" x14ac:dyDescent="0.2">
      <c r="A430" s="6" t="s">
        <v>1081</v>
      </c>
      <c r="B430" s="10" t="s">
        <v>1082</v>
      </c>
      <c r="C430" s="6" t="s">
        <v>1080</v>
      </c>
      <c r="D430" s="13">
        <v>5</v>
      </c>
      <c r="E430" s="13">
        <v>4</v>
      </c>
      <c r="F430" s="13">
        <v>5</v>
      </c>
      <c r="G430" s="38">
        <v>44228</v>
      </c>
      <c r="H430" s="14">
        <v>46055</v>
      </c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</row>
    <row r="431" spans="1:885" ht="45" customHeight="1" x14ac:dyDescent="0.2">
      <c r="A431" s="6" t="s">
        <v>1083</v>
      </c>
      <c r="B431" s="10" t="s">
        <v>1084</v>
      </c>
      <c r="C431" s="6" t="s">
        <v>1085</v>
      </c>
      <c r="D431" s="13">
        <v>6</v>
      </c>
      <c r="E431" s="13">
        <v>1</v>
      </c>
      <c r="F431" s="13">
        <v>5</v>
      </c>
      <c r="G431" s="38">
        <v>43992</v>
      </c>
      <c r="H431" s="14">
        <v>45818</v>
      </c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</row>
    <row r="432" spans="1:885" ht="45" customHeight="1" x14ac:dyDescent="0.2">
      <c r="A432" s="6" t="s">
        <v>1086</v>
      </c>
      <c r="B432" s="10" t="s">
        <v>1087</v>
      </c>
      <c r="C432" s="6" t="s">
        <v>1088</v>
      </c>
      <c r="D432" s="13">
        <v>5</v>
      </c>
      <c r="E432" s="13">
        <v>3</v>
      </c>
      <c r="F432" s="13">
        <v>5</v>
      </c>
      <c r="G432" s="38">
        <v>43438</v>
      </c>
      <c r="H432" s="14">
        <v>45264</v>
      </c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</row>
    <row r="433" spans="1:885" ht="45" customHeight="1" x14ac:dyDescent="0.2">
      <c r="A433" s="6" t="s">
        <v>1089</v>
      </c>
      <c r="B433" s="10" t="s">
        <v>1090</v>
      </c>
      <c r="C433" s="6" t="s">
        <v>1091</v>
      </c>
      <c r="D433" s="13">
        <v>5</v>
      </c>
      <c r="E433" s="13">
        <v>3</v>
      </c>
      <c r="F433" s="13">
        <v>5</v>
      </c>
      <c r="G433" s="38">
        <v>43479</v>
      </c>
      <c r="H433" s="14">
        <v>45305</v>
      </c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</row>
    <row r="434" spans="1:885" ht="45" customHeight="1" x14ac:dyDescent="0.2">
      <c r="A434" s="23" t="s">
        <v>1092</v>
      </c>
      <c r="B434" s="10" t="s">
        <v>1093</v>
      </c>
      <c r="C434" s="23" t="s">
        <v>1091</v>
      </c>
      <c r="D434" s="26">
        <v>10</v>
      </c>
      <c r="E434" s="26">
        <v>3</v>
      </c>
      <c r="F434" s="26">
        <v>6</v>
      </c>
      <c r="G434" s="37">
        <v>44438</v>
      </c>
      <c r="H434" s="25">
        <v>46211</v>
      </c>
      <c r="BP434"/>
      <c r="BQ434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3"/>
      <c r="AGU434" s="23"/>
      <c r="AGV434" s="23"/>
      <c r="AGW434" s="23"/>
      <c r="AGX434" s="23"/>
      <c r="AGY434" s="23"/>
      <c r="AGZ434" s="23"/>
      <c r="AHA434" s="23"/>
    </row>
    <row r="435" spans="1:885" ht="45" customHeight="1" x14ac:dyDescent="0.2">
      <c r="A435" s="6" t="s">
        <v>1094</v>
      </c>
      <c r="B435" s="10" t="s">
        <v>1095</v>
      </c>
      <c r="C435" s="6" t="s">
        <v>1096</v>
      </c>
      <c r="D435" s="13">
        <v>6</v>
      </c>
      <c r="E435" s="13">
        <v>3</v>
      </c>
      <c r="F435" s="13">
        <v>6</v>
      </c>
      <c r="G435" s="38">
        <v>43581</v>
      </c>
      <c r="H435" s="14">
        <v>45408</v>
      </c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</row>
    <row r="436" spans="1:885" ht="45" customHeight="1" x14ac:dyDescent="0.2">
      <c r="A436" s="6" t="s">
        <v>1097</v>
      </c>
      <c r="B436" s="10" t="s">
        <v>1098</v>
      </c>
      <c r="C436" s="6" t="s">
        <v>1099</v>
      </c>
      <c r="D436" s="13">
        <v>6</v>
      </c>
      <c r="E436" s="13">
        <v>2</v>
      </c>
      <c r="F436" s="13">
        <v>6</v>
      </c>
      <c r="G436" s="38">
        <v>44269</v>
      </c>
      <c r="H436" s="14">
        <v>46096</v>
      </c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</row>
    <row r="437" spans="1:885" ht="45" customHeight="1" x14ac:dyDescent="0.2">
      <c r="A437" s="23" t="s">
        <v>1100</v>
      </c>
      <c r="B437" s="24" t="s">
        <v>1101</v>
      </c>
      <c r="C437" s="23" t="s">
        <v>1099</v>
      </c>
      <c r="D437" s="26">
        <v>8</v>
      </c>
      <c r="E437" s="26">
        <v>4</v>
      </c>
      <c r="F437" s="26">
        <v>8</v>
      </c>
      <c r="G437" s="37">
        <v>45139</v>
      </c>
      <c r="H437" s="25">
        <v>46636</v>
      </c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 s="23"/>
      <c r="AGU437" s="23"/>
      <c r="AGV437" s="23"/>
      <c r="AGW437" s="23"/>
      <c r="AGX437" s="23"/>
      <c r="AGY437" s="23"/>
      <c r="AGZ437" s="23"/>
      <c r="AHA437" s="23"/>
    </row>
    <row r="438" spans="1:885" ht="45" customHeight="1" x14ac:dyDescent="0.2">
      <c r="A438" s="23" t="s">
        <v>1102</v>
      </c>
      <c r="B438" s="24" t="s">
        <v>1103</v>
      </c>
      <c r="C438" s="23" t="s">
        <v>1099</v>
      </c>
      <c r="D438" s="26">
        <v>7</v>
      </c>
      <c r="E438" s="26">
        <v>2</v>
      </c>
      <c r="F438" s="26">
        <v>6</v>
      </c>
      <c r="G438" s="37">
        <v>45147</v>
      </c>
      <c r="H438" s="25">
        <v>46246</v>
      </c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 s="23"/>
      <c r="AGU438" s="23"/>
      <c r="AGV438" s="23"/>
      <c r="AGW438" s="23"/>
      <c r="AGX438" s="23"/>
      <c r="AGY438" s="23"/>
      <c r="AGZ438" s="23"/>
      <c r="AHA438" s="23"/>
    </row>
    <row r="439" spans="1:885" ht="45" customHeight="1" x14ac:dyDescent="0.2">
      <c r="A439" s="6" t="s">
        <v>1104</v>
      </c>
      <c r="B439" s="10" t="s">
        <v>1105</v>
      </c>
      <c r="C439" s="6" t="s">
        <v>1106</v>
      </c>
      <c r="D439" s="13">
        <v>5</v>
      </c>
      <c r="E439" s="13">
        <v>2</v>
      </c>
      <c r="F439" s="13">
        <v>5</v>
      </c>
      <c r="G439" s="38">
        <v>43892</v>
      </c>
      <c r="H439" s="14">
        <v>45718</v>
      </c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</row>
    <row r="440" spans="1:885" ht="45" customHeight="1" x14ac:dyDescent="0.2">
      <c r="A440" s="6" t="s">
        <v>1107</v>
      </c>
      <c r="B440" s="10" t="s">
        <v>1108</v>
      </c>
      <c r="C440" s="6" t="s">
        <v>1109</v>
      </c>
      <c r="D440" s="13">
        <v>5</v>
      </c>
      <c r="E440" s="13">
        <v>2</v>
      </c>
      <c r="F440" s="13">
        <v>5</v>
      </c>
      <c r="G440" s="38">
        <v>43410</v>
      </c>
      <c r="H440" s="14">
        <v>45236</v>
      </c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</row>
    <row r="441" spans="1:885" ht="45" customHeight="1" x14ac:dyDescent="0.2">
      <c r="A441" s="23" t="s">
        <v>11022</v>
      </c>
      <c r="B441" s="24" t="s">
        <v>11046</v>
      </c>
      <c r="C441" s="23" t="s">
        <v>1109</v>
      </c>
      <c r="D441" s="26">
        <v>5</v>
      </c>
      <c r="E441" s="26">
        <v>4</v>
      </c>
      <c r="F441" s="26">
        <v>5</v>
      </c>
      <c r="G441" s="37">
        <v>45361</v>
      </c>
      <c r="H441" s="25">
        <v>47155</v>
      </c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 s="23"/>
      <c r="AGU441" s="23"/>
      <c r="AGV441" s="23"/>
      <c r="AGW441" s="23"/>
      <c r="AGX441" s="23"/>
      <c r="AGY441" s="23"/>
      <c r="AGZ441" s="23"/>
      <c r="AHA441" s="23"/>
    </row>
    <row r="442" spans="1:885" ht="45" customHeight="1" x14ac:dyDescent="0.2">
      <c r="A442" s="6" t="s">
        <v>1110</v>
      </c>
      <c r="B442" s="10" t="s">
        <v>1111</v>
      </c>
      <c r="C442" s="6" t="s">
        <v>1112</v>
      </c>
      <c r="D442" s="13">
        <v>5</v>
      </c>
      <c r="E442" s="13">
        <v>4</v>
      </c>
      <c r="F442" s="13">
        <v>4</v>
      </c>
      <c r="G442" s="38">
        <v>43686</v>
      </c>
      <c r="H442" s="14">
        <v>45513</v>
      </c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</row>
    <row r="443" spans="1:885" ht="45" customHeight="1" x14ac:dyDescent="0.2">
      <c r="A443" s="6" t="s">
        <v>1113</v>
      </c>
      <c r="B443" s="10" t="s">
        <v>1114</v>
      </c>
      <c r="C443" s="6" t="s">
        <v>1112</v>
      </c>
      <c r="D443" s="13">
        <v>19</v>
      </c>
      <c r="E443" s="13">
        <v>5</v>
      </c>
      <c r="F443" s="13">
        <v>19</v>
      </c>
      <c r="G443" s="38">
        <v>43899</v>
      </c>
      <c r="H443" s="14">
        <v>45725</v>
      </c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</row>
    <row r="444" spans="1:885" ht="45" customHeight="1" x14ac:dyDescent="0.2">
      <c r="A444" s="6" t="s">
        <v>1115</v>
      </c>
      <c r="B444" s="10" t="s">
        <v>1116</v>
      </c>
      <c r="C444" s="6" t="s">
        <v>1117</v>
      </c>
      <c r="D444" s="13">
        <v>8</v>
      </c>
      <c r="E444" s="13">
        <v>2</v>
      </c>
      <c r="F444" s="13">
        <v>8</v>
      </c>
      <c r="G444" s="38">
        <v>43783</v>
      </c>
      <c r="H444" s="14">
        <v>45610</v>
      </c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</row>
    <row r="445" spans="1:885" ht="45" customHeight="1" x14ac:dyDescent="0.2">
      <c r="A445" s="6" t="s">
        <v>1118</v>
      </c>
      <c r="B445" s="10" t="s">
        <v>1119</v>
      </c>
      <c r="C445" s="6" t="s">
        <v>1120</v>
      </c>
      <c r="D445" s="13">
        <v>10</v>
      </c>
      <c r="E445" s="13">
        <v>3</v>
      </c>
      <c r="F445" s="13">
        <v>10</v>
      </c>
      <c r="G445" s="38">
        <v>43795</v>
      </c>
      <c r="H445" s="14">
        <v>45622</v>
      </c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</row>
    <row r="446" spans="1:885" ht="45" customHeight="1" x14ac:dyDescent="0.2">
      <c r="A446" s="6" t="s">
        <v>1121</v>
      </c>
      <c r="B446" s="10" t="s">
        <v>1122</v>
      </c>
      <c r="C446" s="6" t="s">
        <v>1120</v>
      </c>
      <c r="D446" s="13">
        <v>5</v>
      </c>
      <c r="E446" s="13">
        <v>2</v>
      </c>
      <c r="F446" s="13">
        <v>5</v>
      </c>
      <c r="G446" s="38">
        <v>44161</v>
      </c>
      <c r="H446" s="14">
        <v>45988</v>
      </c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</row>
    <row r="447" spans="1:885" ht="45" customHeight="1" x14ac:dyDescent="0.2">
      <c r="A447" s="23" t="s">
        <v>1123</v>
      </c>
      <c r="B447" s="24" t="s">
        <v>1124</v>
      </c>
      <c r="C447" s="23" t="s">
        <v>1125</v>
      </c>
      <c r="D447" s="26">
        <v>6</v>
      </c>
      <c r="E447" s="26">
        <v>2</v>
      </c>
      <c r="F447" s="26">
        <v>6</v>
      </c>
      <c r="G447" s="37">
        <v>44916</v>
      </c>
      <c r="H447" s="25">
        <v>46611</v>
      </c>
      <c r="I447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</row>
    <row r="448" spans="1:885" ht="45" customHeight="1" x14ac:dyDescent="0.2">
      <c r="A448" s="6" t="s">
        <v>1126</v>
      </c>
      <c r="B448" s="10" t="s">
        <v>1127</v>
      </c>
      <c r="C448" s="6" t="s">
        <v>1128</v>
      </c>
      <c r="D448" s="13">
        <v>5</v>
      </c>
      <c r="E448" s="13">
        <v>5</v>
      </c>
      <c r="F448" s="13">
        <v>5</v>
      </c>
      <c r="G448" s="38">
        <v>43438</v>
      </c>
      <c r="H448" s="14">
        <v>45264</v>
      </c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</row>
    <row r="449" spans="1:885" ht="45" customHeight="1" x14ac:dyDescent="0.2">
      <c r="A449" s="6" t="s">
        <v>1129</v>
      </c>
      <c r="B449" s="10" t="s">
        <v>1130</v>
      </c>
      <c r="C449" s="6" t="s">
        <v>1131</v>
      </c>
      <c r="D449" s="13">
        <v>15</v>
      </c>
      <c r="E449" s="13">
        <v>4</v>
      </c>
      <c r="F449" s="13">
        <v>11</v>
      </c>
      <c r="G449" s="38">
        <v>43493</v>
      </c>
      <c r="H449" s="14">
        <v>45319</v>
      </c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</row>
    <row r="450" spans="1:885" ht="45" customHeight="1" x14ac:dyDescent="0.2">
      <c r="A450" s="6" t="s">
        <v>1132</v>
      </c>
      <c r="B450" s="10" t="s">
        <v>1133</v>
      </c>
      <c r="C450" s="6" t="s">
        <v>1134</v>
      </c>
      <c r="D450" s="13">
        <v>6</v>
      </c>
      <c r="E450" s="13">
        <v>2</v>
      </c>
      <c r="F450" s="13">
        <v>5</v>
      </c>
      <c r="G450" s="38">
        <v>43445</v>
      </c>
      <c r="H450" s="14">
        <v>45271</v>
      </c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</row>
    <row r="451" spans="1:885" ht="45" customHeight="1" x14ac:dyDescent="0.2">
      <c r="A451" s="41"/>
      <c r="B451" s="10" t="s">
        <v>1135</v>
      </c>
      <c r="C451" s="40" t="s">
        <v>1136</v>
      </c>
      <c r="D451" s="42">
        <v>5</v>
      </c>
      <c r="E451" s="42">
        <v>3</v>
      </c>
      <c r="F451" s="42"/>
      <c r="G451" s="43">
        <v>42968</v>
      </c>
      <c r="H451" s="44">
        <v>44794</v>
      </c>
      <c r="BP451" s="45"/>
      <c r="BQ451" s="45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40"/>
      <c r="AGU451" s="40"/>
      <c r="AGV451" s="40"/>
      <c r="AGW451" s="40"/>
      <c r="AGX451" s="40"/>
      <c r="AGY451" s="40"/>
      <c r="AGZ451" s="40"/>
      <c r="AHA451" s="40"/>
    </row>
    <row r="452" spans="1:885" ht="45" customHeight="1" x14ac:dyDescent="0.2">
      <c r="A452" s="6" t="s">
        <v>1137</v>
      </c>
      <c r="B452" s="10" t="s">
        <v>1138</v>
      </c>
      <c r="C452" s="6" t="s">
        <v>1139</v>
      </c>
      <c r="D452" s="13">
        <v>8</v>
      </c>
      <c r="E452" s="13">
        <v>4</v>
      </c>
      <c r="F452" s="13">
        <v>7</v>
      </c>
      <c r="G452" s="38">
        <v>43424</v>
      </c>
      <c r="H452" s="14">
        <v>45250</v>
      </c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</row>
    <row r="453" spans="1:885" ht="45" customHeight="1" x14ac:dyDescent="0.2">
      <c r="A453" s="6" t="s">
        <v>1140</v>
      </c>
      <c r="B453" s="10" t="s">
        <v>1141</v>
      </c>
      <c r="C453" s="6" t="s">
        <v>1142</v>
      </c>
      <c r="D453" s="13">
        <v>6</v>
      </c>
      <c r="E453" s="13">
        <v>4</v>
      </c>
      <c r="F453" s="13">
        <v>6</v>
      </c>
      <c r="G453" s="38">
        <v>44207</v>
      </c>
      <c r="H453" s="14">
        <v>46034</v>
      </c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</row>
    <row r="454" spans="1:885" ht="45" customHeight="1" x14ac:dyDescent="0.2">
      <c r="A454" s="23" t="s">
        <v>1143</v>
      </c>
      <c r="B454" s="24" t="s">
        <v>1144</v>
      </c>
      <c r="C454" s="23" t="s">
        <v>1145</v>
      </c>
      <c r="D454" s="26">
        <v>8</v>
      </c>
      <c r="E454" s="26">
        <v>4</v>
      </c>
      <c r="F454" s="26">
        <v>6</v>
      </c>
      <c r="G454" s="37">
        <v>45152</v>
      </c>
      <c r="H454" s="25">
        <v>46519</v>
      </c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 s="23"/>
      <c r="AGU454" s="23"/>
      <c r="AGV454" s="23"/>
      <c r="AGW454" s="23"/>
      <c r="AGX454" s="23"/>
      <c r="AGY454" s="23"/>
      <c r="AGZ454" s="23"/>
      <c r="AHA454" s="23"/>
    </row>
    <row r="455" spans="1:885" ht="45" customHeight="1" x14ac:dyDescent="0.2">
      <c r="A455" s="6" t="s">
        <v>1146</v>
      </c>
      <c r="B455" s="10" t="s">
        <v>1147</v>
      </c>
      <c r="C455" s="6" t="s">
        <v>1148</v>
      </c>
      <c r="D455" s="13">
        <v>5</v>
      </c>
      <c r="E455" s="13">
        <v>3</v>
      </c>
      <c r="F455" s="13">
        <v>5</v>
      </c>
      <c r="G455" s="38">
        <v>43843</v>
      </c>
      <c r="H455" s="14">
        <v>45670</v>
      </c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</row>
    <row r="456" spans="1:885" ht="45" customHeight="1" x14ac:dyDescent="0.2">
      <c r="A456" s="6" t="s">
        <v>1149</v>
      </c>
      <c r="B456" s="10" t="s">
        <v>1150</v>
      </c>
      <c r="C456" s="6" t="s">
        <v>1151</v>
      </c>
      <c r="D456" s="13">
        <v>23</v>
      </c>
      <c r="E456" s="13">
        <v>5</v>
      </c>
      <c r="F456" s="13">
        <v>18</v>
      </c>
      <c r="G456" s="38">
        <v>43497</v>
      </c>
      <c r="H456" s="14">
        <v>45323</v>
      </c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</row>
    <row r="457" spans="1:885" ht="45" customHeight="1" x14ac:dyDescent="0.2">
      <c r="A457" s="6" t="s">
        <v>1152</v>
      </c>
      <c r="B457" s="10" t="s">
        <v>1153</v>
      </c>
      <c r="C457" s="6" t="s">
        <v>1154</v>
      </c>
      <c r="D457" s="13">
        <v>7</v>
      </c>
      <c r="E457" s="13">
        <v>4</v>
      </c>
      <c r="F457" s="13">
        <v>6</v>
      </c>
      <c r="G457" s="38">
        <v>43783</v>
      </c>
      <c r="H457" s="14">
        <v>45610</v>
      </c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</row>
    <row r="458" spans="1:885" ht="45" customHeight="1" x14ac:dyDescent="0.2">
      <c r="A458" s="41" t="s">
        <v>1155</v>
      </c>
      <c r="B458" s="10" t="s">
        <v>1156</v>
      </c>
      <c r="C458" s="40" t="s">
        <v>1157</v>
      </c>
      <c r="D458" s="42">
        <v>12</v>
      </c>
      <c r="E458" s="42">
        <v>4</v>
      </c>
      <c r="F458" s="42"/>
      <c r="G458" s="43">
        <v>43070</v>
      </c>
      <c r="H458" s="44">
        <v>45261</v>
      </c>
      <c r="BP458" s="45"/>
      <c r="BQ458" s="45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40"/>
      <c r="AGU458" s="40"/>
      <c r="AGV458" s="40"/>
      <c r="AGW458" s="40"/>
      <c r="AGX458" s="40"/>
      <c r="AGY458" s="40"/>
      <c r="AGZ458" s="40"/>
      <c r="AHA458" s="40"/>
    </row>
    <row r="459" spans="1:885" ht="45" customHeight="1" x14ac:dyDescent="0.2">
      <c r="A459" s="23" t="s">
        <v>1158</v>
      </c>
      <c r="B459" s="10" t="s">
        <v>1159</v>
      </c>
      <c r="C459" s="23" t="s">
        <v>1157</v>
      </c>
      <c r="D459" s="26">
        <v>6</v>
      </c>
      <c r="E459" s="26">
        <v>7</v>
      </c>
      <c r="F459" s="26">
        <v>6</v>
      </c>
      <c r="G459" s="37">
        <v>44490</v>
      </c>
      <c r="H459" s="25">
        <v>46214</v>
      </c>
      <c r="BP459"/>
      <c r="BQ459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3"/>
      <c r="AGU459" s="23"/>
      <c r="AGV459" s="23"/>
      <c r="AGW459" s="23"/>
      <c r="AGX459" s="23"/>
      <c r="AGY459" s="23"/>
      <c r="AGZ459" s="23"/>
      <c r="AHA459" s="23"/>
    </row>
    <row r="460" spans="1:885" ht="45" customHeight="1" x14ac:dyDescent="0.2">
      <c r="A460" s="6" t="s">
        <v>1160</v>
      </c>
      <c r="B460" s="10" t="s">
        <v>1161</v>
      </c>
      <c r="C460" s="6" t="s">
        <v>1162</v>
      </c>
      <c r="D460" s="13">
        <v>18</v>
      </c>
      <c r="E460" s="13">
        <v>4</v>
      </c>
      <c r="F460" s="13">
        <v>10</v>
      </c>
      <c r="G460" s="38">
        <v>44328</v>
      </c>
      <c r="H460" s="14">
        <v>46155</v>
      </c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</row>
    <row r="461" spans="1:885" ht="45" customHeight="1" x14ac:dyDescent="0.2">
      <c r="A461" s="6" t="s">
        <v>1163</v>
      </c>
      <c r="B461" s="10" t="s">
        <v>1164</v>
      </c>
      <c r="C461" s="6" t="s">
        <v>1165</v>
      </c>
      <c r="D461" s="13">
        <v>6</v>
      </c>
      <c r="E461" s="13">
        <v>4</v>
      </c>
      <c r="F461" s="13">
        <v>6</v>
      </c>
      <c r="G461" s="38">
        <v>43838</v>
      </c>
      <c r="H461" s="14">
        <v>45665</v>
      </c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</row>
    <row r="462" spans="1:885" ht="45" customHeight="1" x14ac:dyDescent="0.2">
      <c r="A462" s="41"/>
      <c r="B462" s="10" t="s">
        <v>1166</v>
      </c>
      <c r="C462" s="40" t="s">
        <v>1167</v>
      </c>
      <c r="D462" s="42">
        <v>6</v>
      </c>
      <c r="E462" s="42">
        <v>4</v>
      </c>
      <c r="F462" s="42"/>
      <c r="G462" s="43">
        <v>43071</v>
      </c>
      <c r="H462" s="44">
        <v>44897</v>
      </c>
      <c r="BP462" s="45"/>
      <c r="BQ462" s="45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40"/>
      <c r="AGU462" s="40"/>
      <c r="AGV462" s="40"/>
      <c r="AGW462" s="40"/>
      <c r="AGX462" s="40"/>
      <c r="AGY462" s="40"/>
      <c r="AGZ462" s="40"/>
      <c r="AHA462" s="40"/>
    </row>
    <row r="463" spans="1:885" ht="45" customHeight="1" x14ac:dyDescent="0.2">
      <c r="A463" s="23" t="s">
        <v>1168</v>
      </c>
      <c r="B463" s="24" t="s">
        <v>1169</v>
      </c>
      <c r="C463" s="23" t="s">
        <v>1167</v>
      </c>
      <c r="D463" s="26">
        <v>6</v>
      </c>
      <c r="E463" s="26">
        <v>3</v>
      </c>
      <c r="F463" s="26">
        <v>6</v>
      </c>
      <c r="G463" s="37">
        <v>45006</v>
      </c>
      <c r="H463" s="25">
        <v>46678</v>
      </c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 s="23"/>
      <c r="AGU463" s="23"/>
      <c r="AGV463" s="23"/>
      <c r="AGW463" s="23"/>
      <c r="AGX463" s="23"/>
      <c r="AGY463" s="23"/>
      <c r="AGZ463" s="23"/>
      <c r="AHA463" s="23"/>
    </row>
    <row r="464" spans="1:885" ht="45" customHeight="1" x14ac:dyDescent="0.2">
      <c r="A464" s="23" t="s">
        <v>1170</v>
      </c>
      <c r="B464" s="10" t="s">
        <v>1171</v>
      </c>
      <c r="C464" s="23" t="s">
        <v>1172</v>
      </c>
      <c r="D464" s="26">
        <v>6</v>
      </c>
      <c r="E464" s="26">
        <v>4</v>
      </c>
      <c r="F464" s="26">
        <v>6</v>
      </c>
      <c r="G464" s="37">
        <v>44655</v>
      </c>
      <c r="H464" s="25">
        <v>46300</v>
      </c>
      <c r="BP464"/>
      <c r="BQ464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3"/>
      <c r="AGU464" s="23"/>
      <c r="AGV464" s="23"/>
      <c r="AGW464" s="23"/>
      <c r="AGX464" s="23"/>
      <c r="AGY464" s="23"/>
      <c r="AGZ464" s="23"/>
      <c r="AHA464" s="23"/>
    </row>
    <row r="465" spans="1:885" ht="45" customHeight="1" x14ac:dyDescent="0.2">
      <c r="A465" s="6" t="s">
        <v>1173</v>
      </c>
      <c r="B465" s="10" t="s">
        <v>1174</v>
      </c>
      <c r="C465" s="6" t="s">
        <v>1175</v>
      </c>
      <c r="D465" s="13">
        <v>6</v>
      </c>
      <c r="E465" s="13">
        <v>5</v>
      </c>
      <c r="F465" s="13">
        <v>5</v>
      </c>
      <c r="G465" s="38">
        <v>43300</v>
      </c>
      <c r="H465" s="14">
        <v>45126</v>
      </c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</row>
    <row r="466" spans="1:885" ht="45" customHeight="1" x14ac:dyDescent="0.2">
      <c r="A466" s="6" t="s">
        <v>1176</v>
      </c>
      <c r="B466" s="10" t="s">
        <v>1177</v>
      </c>
      <c r="C466" s="6" t="s">
        <v>1175</v>
      </c>
      <c r="D466" s="13">
        <v>5</v>
      </c>
      <c r="E466" s="13">
        <v>5</v>
      </c>
      <c r="F466" s="13">
        <v>4</v>
      </c>
      <c r="G466" s="38">
        <v>43300</v>
      </c>
      <c r="H466" s="14">
        <v>45126</v>
      </c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</row>
    <row r="467" spans="1:885" ht="45" customHeight="1" x14ac:dyDescent="0.2">
      <c r="A467" s="23" t="s">
        <v>1178</v>
      </c>
      <c r="B467" s="24" t="s">
        <v>1179</v>
      </c>
      <c r="C467" s="23" t="s">
        <v>1175</v>
      </c>
      <c r="D467" s="26">
        <v>0</v>
      </c>
      <c r="E467" s="26">
        <v>5</v>
      </c>
      <c r="F467" s="26">
        <v>10</v>
      </c>
      <c r="G467" s="37">
        <v>44983</v>
      </c>
      <c r="H467" s="25">
        <v>46574</v>
      </c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 s="23"/>
      <c r="AGU467" s="23"/>
      <c r="AGV467" s="23"/>
      <c r="AGW467" s="23"/>
      <c r="AGX467" s="23"/>
      <c r="AGY467" s="23"/>
      <c r="AGZ467" s="23"/>
      <c r="AHA467" s="23"/>
    </row>
    <row r="468" spans="1:885" ht="45" customHeight="1" x14ac:dyDescent="0.2">
      <c r="A468" s="6" t="s">
        <v>1180</v>
      </c>
      <c r="B468" s="10" t="s">
        <v>1181</v>
      </c>
      <c r="C468" s="6" t="s">
        <v>1182</v>
      </c>
      <c r="D468" s="13">
        <v>6</v>
      </c>
      <c r="E468" s="13">
        <v>4</v>
      </c>
      <c r="F468" s="13">
        <v>6</v>
      </c>
      <c r="G468" s="38">
        <v>44326</v>
      </c>
      <c r="H468" s="14">
        <v>46153</v>
      </c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</row>
    <row r="469" spans="1:885" ht="45" customHeight="1" x14ac:dyDescent="0.2">
      <c r="A469" s="23" t="s">
        <v>1183</v>
      </c>
      <c r="B469" s="24" t="s">
        <v>1181</v>
      </c>
      <c r="C469" s="23" t="s">
        <v>1182</v>
      </c>
      <c r="D469" s="26">
        <v>7</v>
      </c>
      <c r="E469" s="26">
        <v>4</v>
      </c>
      <c r="F469" s="26">
        <v>6</v>
      </c>
      <c r="G469" s="37">
        <v>45222</v>
      </c>
      <c r="H469" s="25">
        <v>46714</v>
      </c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 s="23"/>
      <c r="AGU469" s="23"/>
      <c r="AGV469" s="23"/>
      <c r="AGW469" s="23"/>
      <c r="AGX469" s="23"/>
      <c r="AGY469" s="23"/>
      <c r="AGZ469" s="23"/>
      <c r="AHA469" s="23"/>
    </row>
    <row r="470" spans="1:885" ht="45" customHeight="1" x14ac:dyDescent="0.2">
      <c r="A470" s="6" t="s">
        <v>1184</v>
      </c>
      <c r="B470" s="10" t="s">
        <v>1185</v>
      </c>
      <c r="C470" s="6" t="s">
        <v>1186</v>
      </c>
      <c r="D470" s="13">
        <v>12</v>
      </c>
      <c r="E470" s="13">
        <v>5</v>
      </c>
      <c r="F470" s="13">
        <v>8</v>
      </c>
      <c r="G470" s="38">
        <v>44319</v>
      </c>
      <c r="H470" s="14">
        <v>46146</v>
      </c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</row>
    <row r="471" spans="1:885" ht="45" customHeight="1" x14ac:dyDescent="0.2">
      <c r="A471" s="41"/>
      <c r="B471" s="10" t="s">
        <v>1187</v>
      </c>
      <c r="C471" s="40" t="s">
        <v>1188</v>
      </c>
      <c r="D471" s="42">
        <v>19</v>
      </c>
      <c r="E471" s="42">
        <v>5</v>
      </c>
      <c r="F471" s="42"/>
      <c r="G471" s="43">
        <v>43157</v>
      </c>
      <c r="H471" s="44">
        <v>44983</v>
      </c>
      <c r="BP471" s="45"/>
      <c r="BQ471" s="45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40"/>
      <c r="AGU471" s="40"/>
      <c r="AGV471" s="40"/>
      <c r="AGW471" s="40"/>
      <c r="AGX471" s="40"/>
      <c r="AGY471" s="40"/>
      <c r="AGZ471" s="40"/>
      <c r="AHA471" s="40"/>
    </row>
    <row r="472" spans="1:885" ht="45" customHeight="1" x14ac:dyDescent="0.2">
      <c r="A472" s="6" t="s">
        <v>1189</v>
      </c>
      <c r="B472" s="10" t="s">
        <v>1190</v>
      </c>
      <c r="C472" s="6" t="s">
        <v>1188</v>
      </c>
      <c r="D472" s="13">
        <v>11</v>
      </c>
      <c r="E472" s="13">
        <v>3</v>
      </c>
      <c r="F472" s="13">
        <v>9</v>
      </c>
      <c r="G472" s="38">
        <v>43229</v>
      </c>
      <c r="H472" s="14">
        <v>45055</v>
      </c>
      <c r="BP472" s="45"/>
      <c r="BQ472" s="45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40"/>
      <c r="AGU472" s="40"/>
      <c r="AGV472" s="40"/>
      <c r="AGW472" s="40"/>
      <c r="AGX472" s="40"/>
      <c r="AGY472" s="40"/>
      <c r="AGZ472" s="40"/>
      <c r="AHA472" s="40"/>
    </row>
    <row r="473" spans="1:885" ht="45" customHeight="1" x14ac:dyDescent="0.2">
      <c r="A473" s="6" t="s">
        <v>1191</v>
      </c>
      <c r="B473" s="10" t="s">
        <v>1192</v>
      </c>
      <c r="C473" s="6" t="s">
        <v>1188</v>
      </c>
      <c r="D473" s="13">
        <v>12</v>
      </c>
      <c r="E473" s="13">
        <v>4</v>
      </c>
      <c r="F473" s="13">
        <v>12</v>
      </c>
      <c r="G473" s="38">
        <v>43440</v>
      </c>
      <c r="H473" s="14">
        <v>45266</v>
      </c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</row>
    <row r="474" spans="1:885" ht="45" customHeight="1" x14ac:dyDescent="0.2">
      <c r="A474" s="6" t="s">
        <v>1193</v>
      </c>
      <c r="B474" s="10" t="s">
        <v>1194</v>
      </c>
      <c r="C474" s="6" t="s">
        <v>1188</v>
      </c>
      <c r="D474" s="13">
        <v>10</v>
      </c>
      <c r="E474" s="13">
        <v>4</v>
      </c>
      <c r="F474" s="13">
        <v>10</v>
      </c>
      <c r="G474" s="38">
        <v>44171</v>
      </c>
      <c r="H474" s="14">
        <v>45998</v>
      </c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</row>
    <row r="475" spans="1:885" ht="45" customHeight="1" x14ac:dyDescent="0.2">
      <c r="A475" s="23" t="s">
        <v>10599</v>
      </c>
      <c r="B475" s="24" t="s">
        <v>10619</v>
      </c>
      <c r="C475" s="23" t="s">
        <v>1188</v>
      </c>
      <c r="D475" s="26">
        <v>12</v>
      </c>
      <c r="E475" s="26">
        <v>4</v>
      </c>
      <c r="F475" s="26">
        <v>12</v>
      </c>
      <c r="G475" s="37">
        <v>45299</v>
      </c>
      <c r="H475" s="25">
        <v>46888</v>
      </c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 s="23"/>
      <c r="AGU475" s="23"/>
      <c r="AGV475" s="23"/>
      <c r="AGW475" s="23"/>
      <c r="AGX475" s="23"/>
      <c r="AGY475" s="23"/>
      <c r="AGZ475" s="23"/>
      <c r="AHA475" s="23"/>
    </row>
    <row r="476" spans="1:885" ht="45" customHeight="1" x14ac:dyDescent="0.2">
      <c r="A476" s="23" t="s">
        <v>11031</v>
      </c>
      <c r="B476" s="24" t="s">
        <v>1192</v>
      </c>
      <c r="C476" s="23" t="s">
        <v>1188</v>
      </c>
      <c r="D476" s="26">
        <v>12</v>
      </c>
      <c r="E476" s="26">
        <v>5</v>
      </c>
      <c r="F476" s="26">
        <v>12</v>
      </c>
      <c r="G476" s="37">
        <v>45375</v>
      </c>
      <c r="H476" s="25">
        <v>47092</v>
      </c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 s="23"/>
      <c r="AGU476" s="23"/>
      <c r="AGV476" s="23"/>
      <c r="AGW476" s="23"/>
      <c r="AGX476" s="23"/>
      <c r="AGY476" s="23"/>
      <c r="AGZ476" s="23"/>
      <c r="AHA476" s="23"/>
    </row>
    <row r="477" spans="1:885" ht="45" customHeight="1" x14ac:dyDescent="0.2">
      <c r="A477" s="6" t="s">
        <v>1195</v>
      </c>
      <c r="B477" s="10" t="s">
        <v>1196</v>
      </c>
      <c r="C477" s="6" t="s">
        <v>1197</v>
      </c>
      <c r="D477" s="13">
        <v>13</v>
      </c>
      <c r="E477" s="13">
        <v>4</v>
      </c>
      <c r="F477" s="13">
        <v>11</v>
      </c>
      <c r="G477" s="38">
        <v>43413</v>
      </c>
      <c r="H477" s="14">
        <v>45239</v>
      </c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</row>
    <row r="478" spans="1:885" ht="45" customHeight="1" x14ac:dyDescent="0.2">
      <c r="A478" s="23" t="s">
        <v>1198</v>
      </c>
      <c r="B478" s="24" t="s">
        <v>1199</v>
      </c>
      <c r="C478" s="23" t="s">
        <v>1197</v>
      </c>
      <c r="D478" s="26">
        <v>11</v>
      </c>
      <c r="E478" s="26">
        <v>4</v>
      </c>
      <c r="F478" s="26">
        <v>10</v>
      </c>
      <c r="G478" s="37">
        <v>44910</v>
      </c>
      <c r="H478" s="25">
        <v>46515</v>
      </c>
      <c r="I478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</row>
    <row r="479" spans="1:885" ht="45" customHeight="1" x14ac:dyDescent="0.2">
      <c r="A479" s="23" t="s">
        <v>10585</v>
      </c>
      <c r="B479" s="24" t="s">
        <v>10609</v>
      </c>
      <c r="C479" s="23" t="s">
        <v>1197</v>
      </c>
      <c r="D479" s="26">
        <v>10</v>
      </c>
      <c r="E479" s="26">
        <v>4</v>
      </c>
      <c r="F479" s="26">
        <v>9</v>
      </c>
      <c r="G479" s="37">
        <v>45292</v>
      </c>
      <c r="H479" s="25">
        <v>46796</v>
      </c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 s="23"/>
      <c r="AGU479" s="23"/>
      <c r="AGV479" s="23"/>
      <c r="AGW479" s="23"/>
      <c r="AGX479" s="23"/>
      <c r="AGY479" s="23"/>
      <c r="AGZ479" s="23"/>
      <c r="AHA479" s="23"/>
    </row>
    <row r="480" spans="1:885" ht="45" customHeight="1" x14ac:dyDescent="0.2">
      <c r="A480" s="23" t="s">
        <v>11033</v>
      </c>
      <c r="B480" s="24" t="s">
        <v>1196</v>
      </c>
      <c r="C480" s="23" t="s">
        <v>1197</v>
      </c>
      <c r="D480" s="26">
        <v>13</v>
      </c>
      <c r="E480" s="26">
        <v>4</v>
      </c>
      <c r="F480" s="26">
        <v>13</v>
      </c>
      <c r="G480" s="37">
        <v>45378</v>
      </c>
      <c r="H480" s="25">
        <v>47017</v>
      </c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 s="23"/>
      <c r="AGU480" s="23"/>
      <c r="AGV480" s="23"/>
      <c r="AGW480" s="23"/>
      <c r="AGX480" s="23"/>
      <c r="AGY480" s="23"/>
      <c r="AGZ480" s="23"/>
      <c r="AHA480" s="23"/>
    </row>
    <row r="481" spans="1:885" ht="45" customHeight="1" x14ac:dyDescent="0.2">
      <c r="A481" s="6" t="s">
        <v>1200</v>
      </c>
      <c r="B481" s="10" t="s">
        <v>1201</v>
      </c>
      <c r="C481" s="6" t="s">
        <v>1202</v>
      </c>
      <c r="D481" s="13">
        <v>5</v>
      </c>
      <c r="E481" s="13">
        <v>4</v>
      </c>
      <c r="F481" s="13">
        <v>5</v>
      </c>
      <c r="G481" s="38">
        <v>43528</v>
      </c>
      <c r="H481" s="14">
        <v>45355</v>
      </c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</row>
    <row r="482" spans="1:885" ht="45" customHeight="1" x14ac:dyDescent="0.2">
      <c r="A482" s="46"/>
      <c r="B482" s="10" t="s">
        <v>1203</v>
      </c>
      <c r="C482" s="6" t="s">
        <v>1204</v>
      </c>
      <c r="D482" s="42">
        <v>11</v>
      </c>
      <c r="E482" s="42">
        <v>3</v>
      </c>
      <c r="F482" s="42"/>
      <c r="G482" s="43">
        <v>43062</v>
      </c>
      <c r="H482" s="44">
        <v>44888</v>
      </c>
      <c r="BP482" s="45"/>
      <c r="BQ482" s="45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40"/>
      <c r="AGU482" s="40"/>
      <c r="AGV482" s="40"/>
      <c r="AGW482" s="40"/>
      <c r="AGX482" s="40"/>
      <c r="AGY482" s="40"/>
      <c r="AGZ482" s="40"/>
      <c r="AHA482" s="40"/>
    </row>
    <row r="483" spans="1:885" ht="45" customHeight="1" x14ac:dyDescent="0.2">
      <c r="A483" s="6" t="s">
        <v>1205</v>
      </c>
      <c r="B483" s="10" t="s">
        <v>1206</v>
      </c>
      <c r="C483" s="6" t="s">
        <v>1204</v>
      </c>
      <c r="D483" s="13">
        <v>5</v>
      </c>
      <c r="E483" s="13">
        <v>5</v>
      </c>
      <c r="F483" s="13">
        <v>3</v>
      </c>
      <c r="G483" s="38">
        <v>43760</v>
      </c>
      <c r="H483" s="14">
        <v>45587</v>
      </c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</row>
    <row r="484" spans="1:885" ht="45" customHeight="1" x14ac:dyDescent="0.2">
      <c r="A484" s="23" t="s">
        <v>10576</v>
      </c>
      <c r="B484" s="24" t="s">
        <v>10602</v>
      </c>
      <c r="C484" s="23" t="s">
        <v>1204</v>
      </c>
      <c r="D484" s="26">
        <v>9</v>
      </c>
      <c r="E484" s="26">
        <v>5</v>
      </c>
      <c r="F484" s="26">
        <v>9</v>
      </c>
      <c r="G484" s="37">
        <v>45315</v>
      </c>
      <c r="H484" s="25">
        <v>46719</v>
      </c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 s="23"/>
      <c r="AGU484" s="23"/>
      <c r="AGV484" s="23"/>
      <c r="AGW484" s="23"/>
      <c r="AGX484" s="23"/>
      <c r="AGY484" s="23"/>
      <c r="AGZ484" s="23"/>
      <c r="AHA484" s="23"/>
    </row>
    <row r="485" spans="1:885" ht="45" customHeight="1" x14ac:dyDescent="0.2">
      <c r="A485" s="6" t="s">
        <v>1207</v>
      </c>
      <c r="B485" s="10" t="s">
        <v>1208</v>
      </c>
      <c r="C485" s="6" t="s">
        <v>1209</v>
      </c>
      <c r="D485" s="13">
        <v>5</v>
      </c>
      <c r="E485" s="13">
        <v>4</v>
      </c>
      <c r="F485" s="13">
        <v>4</v>
      </c>
      <c r="G485" s="38">
        <v>43472</v>
      </c>
      <c r="H485" s="14">
        <v>45298</v>
      </c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</row>
    <row r="486" spans="1:885" ht="45" customHeight="1" x14ac:dyDescent="0.2">
      <c r="A486" s="23" t="s">
        <v>1210</v>
      </c>
      <c r="B486" s="10" t="s">
        <v>1211</v>
      </c>
      <c r="C486" s="23" t="s">
        <v>1212</v>
      </c>
      <c r="D486" s="26">
        <v>8</v>
      </c>
      <c r="E486" s="26">
        <v>4</v>
      </c>
      <c r="F486" s="26">
        <v>8</v>
      </c>
      <c r="G486" s="37">
        <v>44710</v>
      </c>
      <c r="H486" s="25">
        <v>46447</v>
      </c>
      <c r="BP486"/>
      <c r="BQ486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3"/>
      <c r="AGU486" s="23"/>
      <c r="AGV486" s="23"/>
      <c r="AGW486" s="23"/>
      <c r="AGX486" s="23"/>
      <c r="AGY486" s="23"/>
      <c r="AGZ486" s="23"/>
      <c r="AHA486" s="23"/>
    </row>
    <row r="487" spans="1:885" ht="45" customHeight="1" x14ac:dyDescent="0.2">
      <c r="A487" s="6" t="s">
        <v>1213</v>
      </c>
      <c r="B487" s="10" t="s">
        <v>1214</v>
      </c>
      <c r="C487" s="6" t="s">
        <v>1215</v>
      </c>
      <c r="D487" s="13">
        <v>15</v>
      </c>
      <c r="E487" s="13">
        <v>4</v>
      </c>
      <c r="F487" s="13">
        <v>8</v>
      </c>
      <c r="G487" s="38">
        <v>43626</v>
      </c>
      <c r="H487" s="14">
        <v>45453</v>
      </c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</row>
    <row r="488" spans="1:885" ht="45" customHeight="1" x14ac:dyDescent="0.2">
      <c r="A488" s="6" t="s">
        <v>1216</v>
      </c>
      <c r="B488" s="10" t="s">
        <v>1217</v>
      </c>
      <c r="C488" s="6" t="s">
        <v>1215</v>
      </c>
      <c r="D488" s="13">
        <v>10</v>
      </c>
      <c r="E488" s="13">
        <v>4</v>
      </c>
      <c r="F488" s="13">
        <v>7</v>
      </c>
      <c r="G488" s="38">
        <v>43636</v>
      </c>
      <c r="H488" s="14">
        <v>45463</v>
      </c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</row>
    <row r="489" spans="1:885" ht="45" customHeight="1" x14ac:dyDescent="0.2">
      <c r="A489" s="23" t="s">
        <v>1218</v>
      </c>
      <c r="B489" s="24" t="s">
        <v>1219</v>
      </c>
      <c r="C489" s="23" t="s">
        <v>1215</v>
      </c>
      <c r="D489" s="26">
        <v>11</v>
      </c>
      <c r="E489" s="26">
        <v>4</v>
      </c>
      <c r="F489" s="26">
        <v>9</v>
      </c>
      <c r="G489" s="37">
        <v>45253</v>
      </c>
      <c r="H489" s="25">
        <v>46783</v>
      </c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 s="23"/>
      <c r="AGU489" s="23"/>
      <c r="AGV489" s="23"/>
      <c r="AGW489" s="23"/>
      <c r="AGX489" s="23"/>
      <c r="AGY489" s="23"/>
      <c r="AGZ489" s="23"/>
      <c r="AHA489" s="23"/>
    </row>
    <row r="490" spans="1:885" ht="45" customHeight="1" x14ac:dyDescent="0.2">
      <c r="A490" s="6" t="s">
        <v>1220</v>
      </c>
      <c r="B490" s="10" t="s">
        <v>1221</v>
      </c>
      <c r="C490" s="6" t="s">
        <v>1222</v>
      </c>
      <c r="D490" s="13">
        <v>4</v>
      </c>
      <c r="E490" s="13">
        <v>4</v>
      </c>
      <c r="F490" s="13">
        <v>4</v>
      </c>
      <c r="G490" s="38">
        <v>43514</v>
      </c>
      <c r="H490" s="14">
        <v>45340</v>
      </c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</row>
    <row r="491" spans="1:885" ht="45" customHeight="1" x14ac:dyDescent="0.2">
      <c r="A491" s="6" t="s">
        <v>1223</v>
      </c>
      <c r="B491" s="10" t="s">
        <v>1224</v>
      </c>
      <c r="C491" s="6" t="s">
        <v>1225</v>
      </c>
      <c r="D491" s="13">
        <v>5</v>
      </c>
      <c r="E491" s="13">
        <v>4</v>
      </c>
      <c r="F491" s="13">
        <v>5</v>
      </c>
      <c r="G491" s="38">
        <v>43453</v>
      </c>
      <c r="H491" s="14">
        <v>45279</v>
      </c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</row>
    <row r="492" spans="1:885" ht="45" customHeight="1" x14ac:dyDescent="0.2">
      <c r="A492" s="6" t="s">
        <v>1226</v>
      </c>
      <c r="B492" s="10" t="s">
        <v>1227</v>
      </c>
      <c r="C492" s="6" t="s">
        <v>1228</v>
      </c>
      <c r="D492" s="13">
        <v>5</v>
      </c>
      <c r="E492" s="13">
        <v>4</v>
      </c>
      <c r="F492" s="13">
        <v>5</v>
      </c>
      <c r="G492" s="38">
        <v>44277</v>
      </c>
      <c r="H492" s="14">
        <v>46104</v>
      </c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</row>
    <row r="493" spans="1:885" ht="45" customHeight="1" x14ac:dyDescent="0.2">
      <c r="A493" s="6" t="s">
        <v>1229</v>
      </c>
      <c r="B493" s="10" t="s">
        <v>1230</v>
      </c>
      <c r="C493" s="6" t="s">
        <v>1231</v>
      </c>
      <c r="D493" s="13">
        <v>5</v>
      </c>
      <c r="E493" s="13">
        <v>8</v>
      </c>
      <c r="F493" s="13">
        <v>3</v>
      </c>
      <c r="G493" s="38">
        <v>43406</v>
      </c>
      <c r="H493" s="14">
        <v>44716</v>
      </c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</row>
    <row r="494" spans="1:885" ht="45" customHeight="1" x14ac:dyDescent="0.2">
      <c r="A494" s="6" t="s">
        <v>1232</v>
      </c>
      <c r="B494" s="10" t="s">
        <v>1233</v>
      </c>
      <c r="C494" s="6" t="s">
        <v>1234</v>
      </c>
      <c r="D494" s="13">
        <v>5</v>
      </c>
      <c r="E494" s="13">
        <v>5</v>
      </c>
      <c r="F494" s="13">
        <v>5</v>
      </c>
      <c r="G494" s="38">
        <v>43396</v>
      </c>
      <c r="H494" s="14">
        <v>45222</v>
      </c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</row>
    <row r="495" spans="1:885" ht="45" customHeight="1" x14ac:dyDescent="0.2">
      <c r="A495" s="23" t="s">
        <v>11023</v>
      </c>
      <c r="B495" s="24" t="s">
        <v>11047</v>
      </c>
      <c r="C495" s="23" t="s">
        <v>1234</v>
      </c>
      <c r="D495" s="26">
        <v>5</v>
      </c>
      <c r="E495" s="26">
        <v>5</v>
      </c>
      <c r="F495" s="26">
        <v>5</v>
      </c>
      <c r="G495" s="37">
        <v>45362</v>
      </c>
      <c r="H495" s="25">
        <v>47000</v>
      </c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 s="23"/>
      <c r="AGU495" s="23"/>
      <c r="AGV495" s="23"/>
      <c r="AGW495" s="23"/>
      <c r="AGX495" s="23"/>
      <c r="AGY495" s="23"/>
      <c r="AGZ495" s="23"/>
      <c r="AHA495" s="23"/>
    </row>
    <row r="496" spans="1:885" ht="45" customHeight="1" x14ac:dyDescent="0.2">
      <c r="A496" s="6" t="s">
        <v>1235</v>
      </c>
      <c r="B496" s="10" t="s">
        <v>1236</v>
      </c>
      <c r="C496" s="6" t="s">
        <v>1237</v>
      </c>
      <c r="D496" s="13">
        <v>15</v>
      </c>
      <c r="E496" s="13">
        <v>5</v>
      </c>
      <c r="F496" s="13">
        <v>14</v>
      </c>
      <c r="G496" s="38">
        <v>43410</v>
      </c>
      <c r="H496" s="14">
        <v>45236</v>
      </c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</row>
    <row r="497" spans="1:885" ht="45" customHeight="1" x14ac:dyDescent="0.2">
      <c r="A497" s="6" t="s">
        <v>1238</v>
      </c>
      <c r="B497" s="10" t="s">
        <v>1239</v>
      </c>
      <c r="C497" s="6" t="s">
        <v>1237</v>
      </c>
      <c r="D497" s="13">
        <v>16</v>
      </c>
      <c r="E497" s="13">
        <v>4</v>
      </c>
      <c r="F497" s="13">
        <v>14</v>
      </c>
      <c r="G497" s="38">
        <v>43445</v>
      </c>
      <c r="H497" s="14">
        <v>45271</v>
      </c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</row>
    <row r="498" spans="1:885" ht="45" customHeight="1" x14ac:dyDescent="0.2">
      <c r="A498" s="6" t="s">
        <v>1240</v>
      </c>
      <c r="B498" s="10" t="s">
        <v>1241</v>
      </c>
      <c r="C498" s="6" t="s">
        <v>1237</v>
      </c>
      <c r="D498" s="13">
        <v>4</v>
      </c>
      <c r="E498" s="13">
        <v>5</v>
      </c>
      <c r="F498" s="13">
        <v>5</v>
      </c>
      <c r="G498" s="38">
        <v>43501</v>
      </c>
      <c r="H498" s="14">
        <v>45327</v>
      </c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</row>
    <row r="499" spans="1:885" ht="45" customHeight="1" x14ac:dyDescent="0.2">
      <c r="A499" s="23" t="s">
        <v>1242</v>
      </c>
      <c r="B499" s="24" t="s">
        <v>1243</v>
      </c>
      <c r="C499" s="23" t="s">
        <v>1237</v>
      </c>
      <c r="D499" s="26">
        <v>5</v>
      </c>
      <c r="E499" s="26">
        <v>5</v>
      </c>
      <c r="F499" s="26">
        <v>5</v>
      </c>
      <c r="G499" s="37">
        <v>45228</v>
      </c>
      <c r="H499" s="25">
        <v>47154</v>
      </c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 s="23"/>
      <c r="AGU499" s="23"/>
      <c r="AGV499" s="23"/>
      <c r="AGW499" s="23"/>
      <c r="AGX499" s="23"/>
      <c r="AGY499" s="23"/>
      <c r="AGZ499" s="23"/>
      <c r="AHA499" s="23"/>
    </row>
    <row r="500" spans="1:885" ht="45" customHeight="1" x14ac:dyDescent="0.2">
      <c r="A500" s="23" t="s">
        <v>11029</v>
      </c>
      <c r="B500" s="24" t="s">
        <v>1239</v>
      </c>
      <c r="C500" s="23" t="s">
        <v>1237</v>
      </c>
      <c r="D500" s="26">
        <v>14</v>
      </c>
      <c r="E500" s="26">
        <v>6</v>
      </c>
      <c r="F500" s="26">
        <v>14</v>
      </c>
      <c r="G500" s="37">
        <v>45369</v>
      </c>
      <c r="H500" s="25">
        <v>47072</v>
      </c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 s="23"/>
      <c r="AGU500" s="23"/>
      <c r="AGV500" s="23"/>
      <c r="AGW500" s="23"/>
      <c r="AGX500" s="23"/>
      <c r="AGY500" s="23"/>
      <c r="AGZ500" s="23"/>
      <c r="AHA500" s="23"/>
    </row>
    <row r="501" spans="1:885" ht="45" customHeight="1" x14ac:dyDescent="0.2">
      <c r="A501" s="6" t="s">
        <v>1244</v>
      </c>
      <c r="B501" s="10" t="s">
        <v>1245</v>
      </c>
      <c r="C501" s="6" t="s">
        <v>1246</v>
      </c>
      <c r="D501" s="13">
        <v>5</v>
      </c>
      <c r="E501" s="13">
        <v>1</v>
      </c>
      <c r="F501" s="13">
        <v>5</v>
      </c>
      <c r="G501" s="38">
        <v>43761</v>
      </c>
      <c r="H501" s="14">
        <v>45588</v>
      </c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</row>
    <row r="502" spans="1:885" ht="45" customHeight="1" x14ac:dyDescent="0.2">
      <c r="A502" s="23" t="s">
        <v>1247</v>
      </c>
      <c r="B502" s="10" t="s">
        <v>1248</v>
      </c>
      <c r="C502" s="23" t="s">
        <v>1249</v>
      </c>
      <c r="D502" s="26">
        <v>8</v>
      </c>
      <c r="E502" s="26">
        <v>5</v>
      </c>
      <c r="F502" s="26">
        <v>7</v>
      </c>
      <c r="G502" s="37">
        <v>44577</v>
      </c>
      <c r="H502" s="25">
        <v>46331</v>
      </c>
      <c r="BP502"/>
      <c r="BQ50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3"/>
      <c r="AGU502" s="23"/>
      <c r="AGV502" s="23"/>
      <c r="AGW502" s="23"/>
      <c r="AGX502" s="23"/>
      <c r="AGY502" s="23"/>
      <c r="AGZ502" s="23"/>
      <c r="AHA502" s="23"/>
    </row>
    <row r="503" spans="1:885" ht="45" customHeight="1" x14ac:dyDescent="0.2">
      <c r="A503" s="6" t="s">
        <v>1250</v>
      </c>
      <c r="B503" s="10" t="s">
        <v>1251</v>
      </c>
      <c r="C503" s="6" t="s">
        <v>1252</v>
      </c>
      <c r="D503" s="13">
        <v>40</v>
      </c>
      <c r="E503" s="13">
        <v>5</v>
      </c>
      <c r="F503" s="13">
        <v>22</v>
      </c>
      <c r="G503" s="38">
        <v>44007</v>
      </c>
      <c r="H503" s="14">
        <v>45833</v>
      </c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</row>
    <row r="504" spans="1:885" ht="45" customHeight="1" x14ac:dyDescent="0.2">
      <c r="A504" s="6" t="s">
        <v>1253</v>
      </c>
      <c r="B504" s="10" t="s">
        <v>1254</v>
      </c>
      <c r="C504" s="6" t="s">
        <v>1255</v>
      </c>
      <c r="D504" s="13">
        <v>11</v>
      </c>
      <c r="E504" s="13">
        <v>5</v>
      </c>
      <c r="F504" s="13">
        <v>11</v>
      </c>
      <c r="G504" s="38">
        <v>43906</v>
      </c>
      <c r="H504" s="14">
        <v>45732</v>
      </c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</row>
    <row r="505" spans="1:885" ht="45" customHeight="1" x14ac:dyDescent="0.2">
      <c r="A505" s="23" t="s">
        <v>1256</v>
      </c>
      <c r="B505" s="10" t="s">
        <v>1257</v>
      </c>
      <c r="C505" s="23" t="s">
        <v>1258</v>
      </c>
      <c r="D505" s="26">
        <v>11</v>
      </c>
      <c r="E505" s="26">
        <v>5</v>
      </c>
      <c r="F505" s="26">
        <v>11</v>
      </c>
      <c r="G505" s="37">
        <v>44500</v>
      </c>
      <c r="H505" s="25">
        <v>46288</v>
      </c>
      <c r="BP505"/>
      <c r="BQ505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3"/>
      <c r="AGU505" s="23"/>
      <c r="AGV505" s="23"/>
      <c r="AGW505" s="23"/>
      <c r="AGX505" s="23"/>
      <c r="AGY505" s="23"/>
      <c r="AGZ505" s="23"/>
      <c r="AHA505" s="23"/>
    </row>
    <row r="506" spans="1:885" ht="45" customHeight="1" x14ac:dyDescent="0.2">
      <c r="A506" s="6" t="s">
        <v>1259</v>
      </c>
      <c r="B506" s="10" t="s">
        <v>1260</v>
      </c>
      <c r="C506" s="6" t="s">
        <v>1261</v>
      </c>
      <c r="D506" s="13">
        <v>12</v>
      </c>
      <c r="E506" s="13">
        <v>4</v>
      </c>
      <c r="F506" s="13">
        <v>14</v>
      </c>
      <c r="G506" s="38">
        <v>43497</v>
      </c>
      <c r="H506" s="14">
        <v>45323</v>
      </c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</row>
    <row r="507" spans="1:885" ht="45" customHeight="1" x14ac:dyDescent="0.2">
      <c r="A507" s="6" t="s">
        <v>1262</v>
      </c>
      <c r="B507" s="10" t="s">
        <v>1263</v>
      </c>
      <c r="C507" s="6" t="s">
        <v>1261</v>
      </c>
      <c r="D507" s="13">
        <v>11</v>
      </c>
      <c r="E507" s="13">
        <v>4</v>
      </c>
      <c r="F507" s="13">
        <v>12</v>
      </c>
      <c r="G507" s="38">
        <v>43497</v>
      </c>
      <c r="H507" s="14">
        <v>45323</v>
      </c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</row>
    <row r="508" spans="1:885" ht="45" customHeight="1" x14ac:dyDescent="0.2">
      <c r="A508" s="23" t="s">
        <v>1264</v>
      </c>
      <c r="B508" s="24" t="s">
        <v>1265</v>
      </c>
      <c r="C508" s="23" t="s">
        <v>1266</v>
      </c>
      <c r="D508" s="26">
        <v>5</v>
      </c>
      <c r="E508" s="26">
        <v>4</v>
      </c>
      <c r="F508" s="26">
        <v>4</v>
      </c>
      <c r="G508" s="37">
        <v>44966</v>
      </c>
      <c r="H508" s="25">
        <v>46684</v>
      </c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3"/>
      <c r="AGU508" s="23"/>
      <c r="AGV508" s="23"/>
      <c r="AGW508" s="23"/>
      <c r="AGX508" s="23"/>
      <c r="AGY508" s="23"/>
      <c r="AGZ508" s="23"/>
      <c r="AHA508" s="23"/>
    </row>
    <row r="509" spans="1:885" ht="45" customHeight="1" x14ac:dyDescent="0.2">
      <c r="A509" s="23" t="s">
        <v>1267</v>
      </c>
      <c r="B509" s="24" t="s">
        <v>1268</v>
      </c>
      <c r="C509" s="23" t="s">
        <v>1269</v>
      </c>
      <c r="D509" s="26">
        <v>12</v>
      </c>
      <c r="E509" s="26">
        <v>5</v>
      </c>
      <c r="F509" s="26">
        <v>10</v>
      </c>
      <c r="G509" s="37">
        <v>45229</v>
      </c>
      <c r="H509" s="25">
        <v>46601</v>
      </c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 s="23"/>
      <c r="AGU509" s="23"/>
      <c r="AGV509" s="23"/>
      <c r="AGW509" s="23"/>
      <c r="AGX509" s="23"/>
      <c r="AGY509" s="23"/>
      <c r="AGZ509" s="23"/>
      <c r="AHA509" s="23"/>
    </row>
    <row r="510" spans="1:885" ht="45" customHeight="1" x14ac:dyDescent="0.2">
      <c r="A510" s="23" t="s">
        <v>11030</v>
      </c>
      <c r="B510" s="24" t="s">
        <v>11053</v>
      </c>
      <c r="C510" s="23" t="s">
        <v>1269</v>
      </c>
      <c r="D510" s="26">
        <v>5</v>
      </c>
      <c r="E510" s="26">
        <v>5</v>
      </c>
      <c r="F510" s="26">
        <v>5</v>
      </c>
      <c r="G510" s="37">
        <v>45373</v>
      </c>
      <c r="H510" s="25">
        <v>46599</v>
      </c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 s="23"/>
      <c r="AGU510" s="23"/>
      <c r="AGV510" s="23"/>
      <c r="AGW510" s="23"/>
      <c r="AGX510" s="23"/>
      <c r="AGY510" s="23"/>
      <c r="AGZ510" s="23"/>
      <c r="AHA510" s="23"/>
    </row>
    <row r="511" spans="1:885" ht="45" customHeight="1" x14ac:dyDescent="0.2">
      <c r="A511" s="23" t="s">
        <v>1270</v>
      </c>
      <c r="B511" s="10" t="s">
        <v>1271</v>
      </c>
      <c r="C511" s="23" t="s">
        <v>1272</v>
      </c>
      <c r="D511" s="26">
        <v>7</v>
      </c>
      <c r="E511" s="26">
        <v>4</v>
      </c>
      <c r="F511" s="26">
        <v>5</v>
      </c>
      <c r="G511" s="37">
        <v>44832</v>
      </c>
      <c r="H511" s="25">
        <v>46516</v>
      </c>
      <c r="BP511"/>
      <c r="BQ511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3"/>
      <c r="AGU511" s="23"/>
      <c r="AGV511" s="23"/>
      <c r="AGW511" s="23"/>
      <c r="AGX511" s="23"/>
      <c r="AGY511" s="23"/>
      <c r="AGZ511" s="23"/>
      <c r="AHA511" s="23"/>
    </row>
    <row r="512" spans="1:885" ht="45" customHeight="1" x14ac:dyDescent="0.2">
      <c r="A512" s="6" t="s">
        <v>1273</v>
      </c>
      <c r="B512" s="10" t="s">
        <v>1274</v>
      </c>
      <c r="C512" s="6" t="s">
        <v>1275</v>
      </c>
      <c r="D512" s="13">
        <v>64</v>
      </c>
      <c r="E512" s="13">
        <v>4</v>
      </c>
      <c r="F512" s="13">
        <v>63</v>
      </c>
      <c r="G512" s="38">
        <v>43812</v>
      </c>
      <c r="H512" s="14">
        <v>45639</v>
      </c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</row>
    <row r="513" spans="1:885" ht="45" customHeight="1" x14ac:dyDescent="0.2">
      <c r="A513" s="6" t="s">
        <v>1276</v>
      </c>
      <c r="B513" s="10" t="s">
        <v>1277</v>
      </c>
      <c r="C513" s="6" t="s">
        <v>1278</v>
      </c>
      <c r="D513" s="13">
        <v>14</v>
      </c>
      <c r="E513" s="13">
        <v>5</v>
      </c>
      <c r="F513" s="13">
        <v>8</v>
      </c>
      <c r="G513" s="38">
        <v>43528</v>
      </c>
      <c r="H513" s="14">
        <v>45355</v>
      </c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</row>
    <row r="514" spans="1:885" ht="45" customHeight="1" x14ac:dyDescent="0.2">
      <c r="A514" s="6" t="s">
        <v>1279</v>
      </c>
      <c r="B514" s="10" t="s">
        <v>1280</v>
      </c>
      <c r="C514" s="6" t="s">
        <v>1278</v>
      </c>
      <c r="D514" s="13">
        <v>17</v>
      </c>
      <c r="E514" s="13">
        <v>3</v>
      </c>
      <c r="F514" s="13">
        <v>9</v>
      </c>
      <c r="G514" s="38">
        <v>43801</v>
      </c>
      <c r="H514" s="14">
        <v>45628</v>
      </c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</row>
    <row r="515" spans="1:885" ht="45" customHeight="1" x14ac:dyDescent="0.2">
      <c r="A515" s="23" t="s">
        <v>1281</v>
      </c>
      <c r="B515" s="24" t="s">
        <v>1282</v>
      </c>
      <c r="C515" s="23" t="s">
        <v>1278</v>
      </c>
      <c r="D515" s="26">
        <v>4</v>
      </c>
      <c r="E515" s="26">
        <v>5</v>
      </c>
      <c r="F515" s="26">
        <v>8</v>
      </c>
      <c r="G515" s="37">
        <v>44894</v>
      </c>
      <c r="H515" s="25">
        <v>46617</v>
      </c>
      <c r="I515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</row>
    <row r="516" spans="1:885" s="2" customFormat="1" ht="45" customHeight="1" x14ac:dyDescent="0.2">
      <c r="A516" s="23" t="s">
        <v>11018</v>
      </c>
      <c r="B516" s="24" t="s">
        <v>11043</v>
      </c>
      <c r="C516" s="23" t="s">
        <v>1278</v>
      </c>
      <c r="D516" s="26">
        <v>12</v>
      </c>
      <c r="E516" s="26">
        <v>5</v>
      </c>
      <c r="F516" s="26">
        <v>8</v>
      </c>
      <c r="G516" s="37">
        <v>45358</v>
      </c>
      <c r="H516" s="25">
        <v>47154</v>
      </c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</row>
    <row r="517" spans="1:885" s="2" customFormat="1" ht="45" customHeight="1" x14ac:dyDescent="0.2">
      <c r="A517" s="41"/>
      <c r="B517" s="10" t="s">
        <v>1283</v>
      </c>
      <c r="C517" s="40" t="s">
        <v>1284</v>
      </c>
      <c r="D517" s="42">
        <v>10</v>
      </c>
      <c r="E517" s="42">
        <v>4</v>
      </c>
      <c r="F517" s="42"/>
      <c r="G517" s="43">
        <v>43110</v>
      </c>
      <c r="H517" s="44">
        <v>44936</v>
      </c>
      <c r="BP517" s="45"/>
      <c r="BQ517" s="45"/>
      <c r="AGT517" s="45"/>
      <c r="AGU517" s="45"/>
      <c r="AGV517" s="45"/>
      <c r="AGW517" s="45"/>
      <c r="AGX517" s="45"/>
      <c r="AGY517" s="45"/>
      <c r="AGZ517" s="45"/>
      <c r="AHA517" s="45"/>
    </row>
    <row r="518" spans="1:885" ht="45" customHeight="1" x14ac:dyDescent="0.2">
      <c r="A518" s="23" t="s">
        <v>1285</v>
      </c>
      <c r="B518" s="24" t="s">
        <v>1286</v>
      </c>
      <c r="C518" s="23" t="s">
        <v>1284</v>
      </c>
      <c r="D518" s="26">
        <v>11</v>
      </c>
      <c r="E518" s="26">
        <v>4</v>
      </c>
      <c r="F518" s="26">
        <v>10</v>
      </c>
      <c r="G518" s="37">
        <v>45215</v>
      </c>
      <c r="H518" s="25">
        <v>46789</v>
      </c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 s="23"/>
      <c r="AGU518" s="23"/>
      <c r="AGV518" s="23"/>
      <c r="AGW518" s="23"/>
      <c r="AGX518" s="23"/>
      <c r="AGY518" s="23"/>
      <c r="AGZ518" s="23"/>
      <c r="AHA518" s="23"/>
    </row>
    <row r="519" spans="1:885" ht="45" customHeight="1" x14ac:dyDescent="0.2">
      <c r="A519" s="6" t="s">
        <v>1287</v>
      </c>
      <c r="B519" s="10" t="s">
        <v>1288</v>
      </c>
      <c r="C519" s="6" t="s">
        <v>1289</v>
      </c>
      <c r="D519" s="13">
        <v>6</v>
      </c>
      <c r="E519" s="13">
        <v>3</v>
      </c>
      <c r="F519" s="13">
        <v>6</v>
      </c>
      <c r="G519" s="38">
        <v>43690</v>
      </c>
      <c r="H519" s="14">
        <v>45517</v>
      </c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</row>
    <row r="520" spans="1:885" ht="45" customHeight="1" x14ac:dyDescent="0.2">
      <c r="A520" s="23" t="s">
        <v>10597</v>
      </c>
      <c r="B520" s="24" t="s">
        <v>10618</v>
      </c>
      <c r="C520" s="23" t="s">
        <v>10598</v>
      </c>
      <c r="D520" s="26">
        <v>18</v>
      </c>
      <c r="E520" s="26">
        <v>5</v>
      </c>
      <c r="F520" s="26">
        <v>18</v>
      </c>
      <c r="G520" s="37">
        <v>45299</v>
      </c>
      <c r="H520" s="25">
        <v>46847</v>
      </c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 s="23"/>
      <c r="AGU520" s="23"/>
      <c r="AGV520" s="23"/>
      <c r="AGW520" s="23"/>
      <c r="AGX520" s="23"/>
      <c r="AGY520" s="23"/>
      <c r="AGZ520" s="23"/>
      <c r="AHA520" s="23"/>
    </row>
    <row r="521" spans="1:885" ht="45" customHeight="1" x14ac:dyDescent="0.2">
      <c r="A521" s="6" t="s">
        <v>1290</v>
      </c>
      <c r="B521" s="10" t="s">
        <v>1291</v>
      </c>
      <c r="C521" s="6" t="s">
        <v>1292</v>
      </c>
      <c r="D521" s="13">
        <v>6</v>
      </c>
      <c r="E521" s="13">
        <v>5</v>
      </c>
      <c r="F521" s="13">
        <v>5</v>
      </c>
      <c r="G521" s="38">
        <v>43690</v>
      </c>
      <c r="H521" s="14">
        <v>45517</v>
      </c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</row>
    <row r="522" spans="1:885" ht="45" customHeight="1" x14ac:dyDescent="0.2">
      <c r="A522" s="6" t="s">
        <v>1293</v>
      </c>
      <c r="B522" s="10" t="s">
        <v>1294</v>
      </c>
      <c r="C522" s="6" t="s">
        <v>1295</v>
      </c>
      <c r="D522" s="13">
        <v>11</v>
      </c>
      <c r="E522" s="13">
        <v>5</v>
      </c>
      <c r="F522" s="13">
        <v>11</v>
      </c>
      <c r="G522" s="38">
        <v>43463</v>
      </c>
      <c r="H522" s="14">
        <v>45289</v>
      </c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</row>
    <row r="523" spans="1:885" ht="45" customHeight="1" x14ac:dyDescent="0.2">
      <c r="A523" s="6" t="s">
        <v>1296</v>
      </c>
      <c r="B523" s="10" t="s">
        <v>1297</v>
      </c>
      <c r="C523" s="6" t="s">
        <v>1295</v>
      </c>
      <c r="D523" s="13">
        <v>15</v>
      </c>
      <c r="E523" s="13">
        <v>3</v>
      </c>
      <c r="F523" s="13">
        <v>15</v>
      </c>
      <c r="G523" s="38">
        <v>44304</v>
      </c>
      <c r="H523" s="14">
        <v>46131</v>
      </c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</row>
    <row r="524" spans="1:885" ht="45" customHeight="1" x14ac:dyDescent="0.2">
      <c r="A524" s="6" t="s">
        <v>1298</v>
      </c>
      <c r="B524" s="10" t="s">
        <v>1299</v>
      </c>
      <c r="C524" s="6" t="s">
        <v>1300</v>
      </c>
      <c r="D524" s="13">
        <v>5</v>
      </c>
      <c r="E524" s="13">
        <v>3</v>
      </c>
      <c r="F524" s="13">
        <v>6</v>
      </c>
      <c r="G524" s="38">
        <v>43214</v>
      </c>
      <c r="H524" s="14">
        <v>45040</v>
      </c>
      <c r="BP524" s="45"/>
      <c r="BQ524" s="45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40"/>
      <c r="AGU524" s="40"/>
      <c r="AGV524" s="40"/>
      <c r="AGW524" s="40"/>
      <c r="AGX524" s="40"/>
      <c r="AGY524" s="40"/>
      <c r="AGZ524" s="40"/>
      <c r="AHA524" s="40"/>
    </row>
    <row r="525" spans="1:885" ht="45" customHeight="1" x14ac:dyDescent="0.2">
      <c r="A525" s="6" t="s">
        <v>1301</v>
      </c>
      <c r="B525" s="10" t="s">
        <v>1302</v>
      </c>
      <c r="C525" s="6" t="s">
        <v>1303</v>
      </c>
      <c r="D525" s="13">
        <v>3</v>
      </c>
      <c r="E525" s="13">
        <v>5</v>
      </c>
      <c r="F525" s="13">
        <v>3</v>
      </c>
      <c r="G525" s="38">
        <v>43811</v>
      </c>
      <c r="H525" s="14">
        <v>45638</v>
      </c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</row>
    <row r="526" spans="1:885" ht="45" customHeight="1" x14ac:dyDescent="0.2">
      <c r="A526" s="6" t="s">
        <v>1304</v>
      </c>
      <c r="B526" s="10" t="s">
        <v>1305</v>
      </c>
      <c r="C526" s="6" t="s">
        <v>1306</v>
      </c>
      <c r="D526" s="13">
        <v>12</v>
      </c>
      <c r="E526" s="13">
        <v>5</v>
      </c>
      <c r="F526" s="13">
        <v>12</v>
      </c>
      <c r="G526" s="38">
        <v>44241</v>
      </c>
      <c r="H526" s="14">
        <v>46068</v>
      </c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</row>
    <row r="527" spans="1:885" ht="45" customHeight="1" x14ac:dyDescent="0.2">
      <c r="A527" s="6" t="s">
        <v>1307</v>
      </c>
      <c r="B527" s="10" t="s">
        <v>1308</v>
      </c>
      <c r="C527" s="6" t="s">
        <v>1309</v>
      </c>
      <c r="D527" s="13">
        <v>6</v>
      </c>
      <c r="E527" s="13">
        <v>5</v>
      </c>
      <c r="F527" s="13">
        <v>6</v>
      </c>
      <c r="G527" s="38">
        <v>43937</v>
      </c>
      <c r="H527" s="14">
        <v>45763</v>
      </c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</row>
    <row r="528" spans="1:885" s="1" customFormat="1" ht="45" customHeight="1" x14ac:dyDescent="0.2">
      <c r="A528" s="6" t="s">
        <v>1310</v>
      </c>
      <c r="B528" s="10" t="s">
        <v>1311</v>
      </c>
      <c r="C528" s="6" t="s">
        <v>1309</v>
      </c>
      <c r="D528" s="13">
        <v>18</v>
      </c>
      <c r="E528" s="13">
        <v>5</v>
      </c>
      <c r="F528" s="13">
        <v>18</v>
      </c>
      <c r="G528" s="38">
        <v>43955</v>
      </c>
      <c r="H528" s="14">
        <v>45781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</row>
    <row r="529" spans="1:885" s="1" customFormat="1" ht="45" customHeight="1" x14ac:dyDescent="0.2">
      <c r="A529" s="6" t="s">
        <v>1312</v>
      </c>
      <c r="B529" s="10" t="s">
        <v>1313</v>
      </c>
      <c r="C529" s="6" t="s">
        <v>1314</v>
      </c>
      <c r="D529" s="13">
        <v>5</v>
      </c>
      <c r="E529" s="13">
        <v>5</v>
      </c>
      <c r="F529" s="13">
        <v>5</v>
      </c>
      <c r="G529" s="38">
        <v>43580</v>
      </c>
      <c r="H529" s="14">
        <v>45407</v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</row>
    <row r="530" spans="1:885" s="1" customFormat="1" ht="45" customHeight="1" x14ac:dyDescent="0.2">
      <c r="A530" s="6" t="s">
        <v>1315</v>
      </c>
      <c r="B530" s="10" t="s">
        <v>1316</v>
      </c>
      <c r="C530" s="6" t="s">
        <v>1317</v>
      </c>
      <c r="D530" s="13">
        <v>5</v>
      </c>
      <c r="E530" s="13">
        <v>3</v>
      </c>
      <c r="F530" s="13">
        <v>5</v>
      </c>
      <c r="G530" s="38">
        <v>44199</v>
      </c>
      <c r="H530" s="14">
        <v>46026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</row>
    <row r="531" spans="1:885" s="1" customFormat="1" ht="45" customHeight="1" x14ac:dyDescent="0.2">
      <c r="A531" s="6" t="s">
        <v>1318</v>
      </c>
      <c r="B531" s="10" t="s">
        <v>1319</v>
      </c>
      <c r="C531" s="6" t="s">
        <v>1320</v>
      </c>
      <c r="D531" s="13">
        <v>8</v>
      </c>
      <c r="E531" s="13">
        <v>5</v>
      </c>
      <c r="F531" s="13">
        <v>7</v>
      </c>
      <c r="G531" s="38">
        <v>43605</v>
      </c>
      <c r="H531" s="14">
        <v>45432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</row>
    <row r="532" spans="1:885" customFormat="1" ht="45" customHeight="1" x14ac:dyDescent="0.2">
      <c r="A532" s="6" t="s">
        <v>1321</v>
      </c>
      <c r="B532" s="10" t="s">
        <v>1322</v>
      </c>
      <c r="C532" s="6" t="s">
        <v>1320</v>
      </c>
      <c r="D532" s="13">
        <v>5</v>
      </c>
      <c r="E532" s="13">
        <v>4</v>
      </c>
      <c r="F532" s="13">
        <v>5</v>
      </c>
      <c r="G532" s="38">
        <v>44108</v>
      </c>
      <c r="H532" s="14">
        <v>45935</v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</row>
    <row r="533" spans="1:885" customFormat="1" ht="45" customHeight="1" x14ac:dyDescent="0.2">
      <c r="A533" s="6" t="s">
        <v>1323</v>
      </c>
      <c r="B533" s="10" t="s">
        <v>1324</v>
      </c>
      <c r="C533" s="6" t="s">
        <v>1320</v>
      </c>
      <c r="D533" s="13">
        <v>5</v>
      </c>
      <c r="E533" s="13">
        <v>4</v>
      </c>
      <c r="F533" s="13">
        <v>5</v>
      </c>
      <c r="G533" s="38">
        <v>44108</v>
      </c>
      <c r="H533" s="14">
        <v>45935</v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</row>
    <row r="534" spans="1:885" customFormat="1" ht="45" customHeight="1" x14ac:dyDescent="0.2">
      <c r="A534" s="6" t="s">
        <v>1325</v>
      </c>
      <c r="B534" s="10" t="s">
        <v>1326</v>
      </c>
      <c r="C534" s="6" t="s">
        <v>1327</v>
      </c>
      <c r="D534" s="13">
        <v>4</v>
      </c>
      <c r="E534" s="13">
        <v>5</v>
      </c>
      <c r="F534" s="13">
        <v>4</v>
      </c>
      <c r="G534" s="38">
        <v>43838</v>
      </c>
      <c r="H534" s="14">
        <v>45665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</row>
    <row r="535" spans="1:885" customFormat="1" ht="45" customHeight="1" x14ac:dyDescent="0.2">
      <c r="A535" s="6" t="s">
        <v>1328</v>
      </c>
      <c r="B535" s="10" t="s">
        <v>1329</v>
      </c>
      <c r="C535" s="6" t="s">
        <v>1330</v>
      </c>
      <c r="D535" s="13">
        <v>5</v>
      </c>
      <c r="E535" s="13">
        <v>4</v>
      </c>
      <c r="F535" s="13">
        <v>5</v>
      </c>
      <c r="G535" s="38">
        <v>43532</v>
      </c>
      <c r="H535" s="14">
        <v>45359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</row>
    <row r="536" spans="1:885" customFormat="1" ht="45" customHeight="1" x14ac:dyDescent="0.2">
      <c r="A536" s="6" t="s">
        <v>1331</v>
      </c>
      <c r="B536" s="10" t="s">
        <v>1332</v>
      </c>
      <c r="C536" s="6" t="s">
        <v>1333</v>
      </c>
      <c r="D536" s="13">
        <v>8</v>
      </c>
      <c r="E536" s="13">
        <v>3</v>
      </c>
      <c r="F536" s="13">
        <v>6</v>
      </c>
      <c r="G536" s="38">
        <v>44185</v>
      </c>
      <c r="H536" s="14">
        <v>46012</v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</row>
    <row r="537" spans="1:885" customFormat="1" ht="45" customHeight="1" x14ac:dyDescent="0.2">
      <c r="A537" s="23" t="s">
        <v>1334</v>
      </c>
      <c r="B537" s="24" t="s">
        <v>1335</v>
      </c>
      <c r="C537" s="23" t="s">
        <v>1336</v>
      </c>
      <c r="D537" s="26">
        <v>5</v>
      </c>
      <c r="E537" s="26">
        <v>3</v>
      </c>
      <c r="F537" s="26">
        <v>3</v>
      </c>
      <c r="G537" s="37">
        <v>45112</v>
      </c>
      <c r="H537" s="25">
        <v>46824</v>
      </c>
    </row>
    <row r="538" spans="1:885" customFormat="1" ht="45" customHeight="1" x14ac:dyDescent="0.2">
      <c r="A538" s="6" t="s">
        <v>1337</v>
      </c>
      <c r="B538" s="10" t="s">
        <v>1338</v>
      </c>
      <c r="C538" s="6" t="s">
        <v>1339</v>
      </c>
      <c r="D538" s="13">
        <v>4</v>
      </c>
      <c r="E538" s="13">
        <v>4</v>
      </c>
      <c r="F538" s="13">
        <v>4</v>
      </c>
      <c r="G538" s="38">
        <v>43509</v>
      </c>
      <c r="H538" s="14">
        <v>45335</v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</row>
    <row r="539" spans="1:885" customFormat="1" ht="45" customHeight="1" x14ac:dyDescent="0.2">
      <c r="A539" s="6" t="s">
        <v>1340</v>
      </c>
      <c r="B539" s="10" t="s">
        <v>1341</v>
      </c>
      <c r="C539" s="6" t="s">
        <v>1339</v>
      </c>
      <c r="D539" s="13">
        <v>5</v>
      </c>
      <c r="E539" s="13">
        <v>3</v>
      </c>
      <c r="F539" s="13">
        <v>5</v>
      </c>
      <c r="G539" s="38">
        <v>44020</v>
      </c>
      <c r="H539" s="14">
        <v>45846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</row>
    <row r="540" spans="1:885" customFormat="1" ht="45" customHeight="1" x14ac:dyDescent="0.2">
      <c r="A540" s="6" t="s">
        <v>1342</v>
      </c>
      <c r="B540" s="10" t="s">
        <v>1343</v>
      </c>
      <c r="C540" s="6" t="s">
        <v>1344</v>
      </c>
      <c r="D540" s="13">
        <v>5</v>
      </c>
      <c r="E540" s="13">
        <v>4</v>
      </c>
      <c r="F540" s="13">
        <v>5</v>
      </c>
      <c r="G540" s="38">
        <v>44039</v>
      </c>
      <c r="H540" s="14">
        <v>45866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</row>
    <row r="541" spans="1:885" customFormat="1" ht="45" customHeight="1" x14ac:dyDescent="0.2">
      <c r="A541" s="6" t="s">
        <v>1345</v>
      </c>
      <c r="B541" s="10" t="s">
        <v>1346</v>
      </c>
      <c r="C541" s="6" t="s">
        <v>1347</v>
      </c>
      <c r="D541" s="13">
        <v>5</v>
      </c>
      <c r="E541" s="13">
        <v>5</v>
      </c>
      <c r="F541" s="13">
        <v>4</v>
      </c>
      <c r="G541" s="38">
        <v>43507</v>
      </c>
      <c r="H541" s="14">
        <v>45333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</row>
    <row r="542" spans="1:885" customFormat="1" ht="45" customHeight="1" x14ac:dyDescent="0.2">
      <c r="A542" s="6" t="s">
        <v>1348</v>
      </c>
      <c r="B542" s="10" t="s">
        <v>1349</v>
      </c>
      <c r="C542" s="6" t="s">
        <v>1350</v>
      </c>
      <c r="D542" s="13">
        <v>5</v>
      </c>
      <c r="E542" s="13">
        <v>4</v>
      </c>
      <c r="F542" s="13">
        <v>5</v>
      </c>
      <c r="G542" s="38">
        <v>43230</v>
      </c>
      <c r="H542" s="14">
        <v>45056</v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45"/>
      <c r="BQ542" s="45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45"/>
      <c r="AGU542" s="45"/>
      <c r="AGV542" s="45"/>
      <c r="AGW542" s="45"/>
      <c r="AGX542" s="45"/>
      <c r="AGY542" s="45"/>
      <c r="AGZ542" s="45"/>
      <c r="AHA542" s="45"/>
    </row>
    <row r="543" spans="1:885" customFormat="1" ht="45" customHeight="1" x14ac:dyDescent="0.2">
      <c r="A543" s="41"/>
      <c r="B543" s="10" t="s">
        <v>1351</v>
      </c>
      <c r="C543" s="40" t="s">
        <v>1352</v>
      </c>
      <c r="D543" s="42">
        <v>4</v>
      </c>
      <c r="E543" s="42">
        <v>4</v>
      </c>
      <c r="F543" s="42"/>
      <c r="G543" s="43">
        <v>43244</v>
      </c>
      <c r="H543" s="44">
        <v>45070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45"/>
      <c r="BQ543" s="45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45"/>
      <c r="AGU543" s="45"/>
      <c r="AGV543" s="45"/>
      <c r="AGW543" s="45"/>
      <c r="AGX543" s="45"/>
      <c r="AGY543" s="45"/>
      <c r="AGZ543" s="45"/>
      <c r="AHA543" s="45"/>
    </row>
    <row r="544" spans="1:885" customFormat="1" ht="45" customHeight="1" x14ac:dyDescent="0.2">
      <c r="A544" s="6" t="s">
        <v>1353</v>
      </c>
      <c r="B544" s="10" t="s">
        <v>1354</v>
      </c>
      <c r="C544" s="6" t="s">
        <v>1355</v>
      </c>
      <c r="D544" s="13">
        <v>5</v>
      </c>
      <c r="E544" s="13">
        <v>4</v>
      </c>
      <c r="F544" s="13">
        <v>5</v>
      </c>
      <c r="G544" s="38">
        <v>43438</v>
      </c>
      <c r="H544" s="14">
        <v>45264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</row>
    <row r="545" spans="1:885" customFormat="1" ht="45" customHeight="1" x14ac:dyDescent="0.2">
      <c r="A545" s="6" t="s">
        <v>1356</v>
      </c>
      <c r="B545" s="10" t="s">
        <v>1357</v>
      </c>
      <c r="C545" s="6" t="s">
        <v>1358</v>
      </c>
      <c r="D545" s="13">
        <v>5</v>
      </c>
      <c r="E545" s="13">
        <v>3</v>
      </c>
      <c r="F545" s="13">
        <v>5</v>
      </c>
      <c r="G545" s="38">
        <v>43920</v>
      </c>
      <c r="H545" s="14">
        <v>45746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</row>
    <row r="546" spans="1:885" customFormat="1" ht="45" customHeight="1" x14ac:dyDescent="0.2">
      <c r="A546" s="6" t="s">
        <v>1359</v>
      </c>
      <c r="B546" s="10" t="s">
        <v>1360</v>
      </c>
      <c r="C546" s="6" t="s">
        <v>1361</v>
      </c>
      <c r="D546" s="13">
        <v>5</v>
      </c>
      <c r="E546" s="13">
        <v>1</v>
      </c>
      <c r="F546" s="13">
        <v>5</v>
      </c>
      <c r="G546" s="38">
        <v>43588</v>
      </c>
      <c r="H546" s="14">
        <v>45415</v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</row>
    <row r="547" spans="1:885" customFormat="1" ht="45" customHeight="1" x14ac:dyDescent="0.2">
      <c r="A547" s="6" t="s">
        <v>1362</v>
      </c>
      <c r="B547" s="10" t="s">
        <v>1363</v>
      </c>
      <c r="C547" s="6" t="s">
        <v>1361</v>
      </c>
      <c r="D547" s="13">
        <v>5</v>
      </c>
      <c r="E547" s="13">
        <v>2</v>
      </c>
      <c r="F547" s="13">
        <v>4</v>
      </c>
      <c r="G547" s="38">
        <v>43880</v>
      </c>
      <c r="H547" s="14">
        <v>45707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</row>
    <row r="548" spans="1:885" customFormat="1" ht="45" customHeight="1" x14ac:dyDescent="0.2">
      <c r="A548" s="6" t="s">
        <v>1364</v>
      </c>
      <c r="B548" s="10" t="s">
        <v>1365</v>
      </c>
      <c r="C548" s="6" t="s">
        <v>1361</v>
      </c>
      <c r="D548" s="13">
        <v>6</v>
      </c>
      <c r="E548" s="13">
        <v>2</v>
      </c>
      <c r="F548" s="13">
        <v>6</v>
      </c>
      <c r="G548" s="38">
        <v>44052</v>
      </c>
      <c r="H548" s="14">
        <v>45879</v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</row>
    <row r="549" spans="1:885" customFormat="1" ht="45" customHeight="1" x14ac:dyDescent="0.2">
      <c r="A549" s="6" t="s">
        <v>1366</v>
      </c>
      <c r="B549" s="10" t="s">
        <v>1367</v>
      </c>
      <c r="C549" s="6" t="s">
        <v>1368</v>
      </c>
      <c r="D549" s="13">
        <v>6</v>
      </c>
      <c r="E549" s="13">
        <v>3</v>
      </c>
      <c r="F549" s="13">
        <v>6</v>
      </c>
      <c r="G549" s="38">
        <v>44007</v>
      </c>
      <c r="H549" s="14">
        <v>45833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</row>
    <row r="550" spans="1:885" customFormat="1" ht="45" customHeight="1" x14ac:dyDescent="0.2">
      <c r="A550" s="6" t="s">
        <v>1369</v>
      </c>
      <c r="B550" s="10" t="s">
        <v>1370</v>
      </c>
      <c r="C550" s="6" t="s">
        <v>1368</v>
      </c>
      <c r="D550" s="13">
        <v>6</v>
      </c>
      <c r="E550" s="13">
        <v>4</v>
      </c>
      <c r="F550" s="13">
        <v>6</v>
      </c>
      <c r="G550" s="38">
        <v>44255</v>
      </c>
      <c r="H550" s="14">
        <v>46082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</row>
    <row r="551" spans="1:885" customFormat="1" ht="45" customHeight="1" x14ac:dyDescent="0.2">
      <c r="A551" s="6" t="s">
        <v>1371</v>
      </c>
      <c r="B551" s="10" t="s">
        <v>1372</v>
      </c>
      <c r="C551" s="6" t="s">
        <v>1373</v>
      </c>
      <c r="D551" s="13">
        <v>6</v>
      </c>
      <c r="E551" s="13">
        <v>3</v>
      </c>
      <c r="F551" s="13">
        <v>6</v>
      </c>
      <c r="G551" s="38">
        <v>43925</v>
      </c>
      <c r="H551" s="14">
        <v>45751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</row>
    <row r="552" spans="1:885" customFormat="1" ht="45" customHeight="1" x14ac:dyDescent="0.2">
      <c r="A552" s="23" t="s">
        <v>1374</v>
      </c>
      <c r="B552" s="10" t="s">
        <v>1375</v>
      </c>
      <c r="C552" s="23" t="s">
        <v>1376</v>
      </c>
      <c r="D552" s="26">
        <v>7</v>
      </c>
      <c r="E552" s="26">
        <v>3</v>
      </c>
      <c r="F552" s="26">
        <v>7</v>
      </c>
      <c r="G552" s="37">
        <v>44612</v>
      </c>
      <c r="H552" s="25">
        <v>46354</v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</row>
    <row r="553" spans="1:885" customFormat="1" ht="45" customHeight="1" x14ac:dyDescent="0.2">
      <c r="A553" s="23" t="s">
        <v>1377</v>
      </c>
      <c r="B553" s="24" t="s">
        <v>1378</v>
      </c>
      <c r="C553" s="23" t="s">
        <v>1379</v>
      </c>
      <c r="D553" s="26">
        <v>6</v>
      </c>
      <c r="E553" s="26">
        <v>3</v>
      </c>
      <c r="F553" s="26">
        <v>6</v>
      </c>
      <c r="G553" s="37">
        <v>45207</v>
      </c>
      <c r="H553" s="25">
        <v>46705</v>
      </c>
    </row>
    <row r="554" spans="1:885" customFormat="1" ht="45" customHeight="1" x14ac:dyDescent="0.2">
      <c r="A554" s="23" t="s">
        <v>1380</v>
      </c>
      <c r="B554" s="24" t="s">
        <v>1381</v>
      </c>
      <c r="C554" s="23" t="s">
        <v>1379</v>
      </c>
      <c r="D554" s="26">
        <v>6</v>
      </c>
      <c r="E554" s="26">
        <v>3</v>
      </c>
      <c r="F554" s="26">
        <v>6</v>
      </c>
      <c r="G554" s="37">
        <v>45209</v>
      </c>
      <c r="H554" s="25">
        <v>46678</v>
      </c>
    </row>
    <row r="555" spans="1:885" customFormat="1" ht="45" customHeight="1" x14ac:dyDescent="0.2">
      <c r="A555" s="6" t="s">
        <v>1382</v>
      </c>
      <c r="B555" s="10" t="s">
        <v>1383</v>
      </c>
      <c r="C555" s="6" t="s">
        <v>1384</v>
      </c>
      <c r="D555" s="13">
        <v>7</v>
      </c>
      <c r="E555" s="13">
        <v>4</v>
      </c>
      <c r="F555" s="13">
        <v>7</v>
      </c>
      <c r="G555" s="38">
        <v>43925</v>
      </c>
      <c r="H555" s="14">
        <v>45751</v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</row>
    <row r="556" spans="1:885" customFormat="1" ht="45" customHeight="1" x14ac:dyDescent="0.2">
      <c r="A556" s="6" t="s">
        <v>1385</v>
      </c>
      <c r="B556" s="10" t="s">
        <v>1386</v>
      </c>
      <c r="C556" s="6" t="s">
        <v>1384</v>
      </c>
      <c r="D556" s="13">
        <v>5</v>
      </c>
      <c r="E556" s="13">
        <v>4</v>
      </c>
      <c r="F556" s="13">
        <v>5</v>
      </c>
      <c r="G556" s="38">
        <v>44012</v>
      </c>
      <c r="H556" s="14">
        <v>45838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</row>
    <row r="557" spans="1:885" customFormat="1" ht="45" customHeight="1" x14ac:dyDescent="0.2">
      <c r="A557" s="6" t="s">
        <v>1387</v>
      </c>
      <c r="B557" s="10" t="s">
        <v>1388</v>
      </c>
      <c r="C557" s="6" t="s">
        <v>1389</v>
      </c>
      <c r="D557" s="13">
        <v>4</v>
      </c>
      <c r="E557" s="13">
        <v>4</v>
      </c>
      <c r="F557" s="13">
        <v>5</v>
      </c>
      <c r="G557" s="38">
        <v>43810</v>
      </c>
      <c r="H557" s="14">
        <v>45637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</row>
    <row r="558" spans="1:885" customFormat="1" ht="45" customHeight="1" x14ac:dyDescent="0.2">
      <c r="A558" s="6" t="s">
        <v>1390</v>
      </c>
      <c r="B558" s="10" t="s">
        <v>1391</v>
      </c>
      <c r="C558" s="6" t="s">
        <v>1392</v>
      </c>
      <c r="D558" s="13">
        <v>4</v>
      </c>
      <c r="E558" s="13">
        <v>5</v>
      </c>
      <c r="F558" s="13">
        <v>5</v>
      </c>
      <c r="G558" s="38">
        <v>43451</v>
      </c>
      <c r="H558" s="14">
        <v>45277</v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</row>
    <row r="559" spans="1:885" customFormat="1" ht="45" customHeight="1" x14ac:dyDescent="0.2">
      <c r="A559" s="6" t="s">
        <v>1393</v>
      </c>
      <c r="B559" s="10" t="s">
        <v>1394</v>
      </c>
      <c r="C559" s="6" t="s">
        <v>1392</v>
      </c>
      <c r="D559" s="13">
        <v>5</v>
      </c>
      <c r="E559" s="13">
        <v>5</v>
      </c>
      <c r="F559" s="13">
        <v>5</v>
      </c>
      <c r="G559" s="38">
        <v>43452</v>
      </c>
      <c r="H559" s="14">
        <v>45278</v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</row>
    <row r="560" spans="1:885" customFormat="1" ht="45" customHeight="1" x14ac:dyDescent="0.2">
      <c r="A560" s="6" t="s">
        <v>1395</v>
      </c>
      <c r="B560" s="10" t="s">
        <v>1396</v>
      </c>
      <c r="C560" s="6" t="s">
        <v>1397</v>
      </c>
      <c r="D560" s="13">
        <v>6</v>
      </c>
      <c r="E560" s="13">
        <v>3</v>
      </c>
      <c r="F560" s="13">
        <v>3</v>
      </c>
      <c r="G560" s="38">
        <v>43438</v>
      </c>
      <c r="H560" s="14">
        <v>45264</v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</row>
    <row r="561" spans="1:885" customFormat="1" ht="45" customHeight="1" x14ac:dyDescent="0.2">
      <c r="A561" s="6" t="s">
        <v>1398</v>
      </c>
      <c r="B561" s="10" t="s">
        <v>1399</v>
      </c>
      <c r="C561" s="6" t="s">
        <v>1397</v>
      </c>
      <c r="D561" s="13">
        <v>5</v>
      </c>
      <c r="E561" s="13">
        <v>4</v>
      </c>
      <c r="F561" s="13">
        <v>4</v>
      </c>
      <c r="G561" s="38">
        <v>43788</v>
      </c>
      <c r="H561" s="14">
        <v>45615</v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</row>
    <row r="562" spans="1:885" customFormat="1" ht="45" customHeight="1" x14ac:dyDescent="0.2">
      <c r="A562" s="6" t="s">
        <v>1400</v>
      </c>
      <c r="B562" s="10" t="s">
        <v>1401</v>
      </c>
      <c r="C562" s="6" t="s">
        <v>1402</v>
      </c>
      <c r="D562" s="13">
        <v>5</v>
      </c>
      <c r="E562" s="13">
        <v>3</v>
      </c>
      <c r="F562" s="13">
        <v>5</v>
      </c>
      <c r="G562" s="38">
        <v>43411</v>
      </c>
      <c r="H562" s="14">
        <v>45237</v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</row>
    <row r="563" spans="1:885" customFormat="1" ht="45" customHeight="1" x14ac:dyDescent="0.2">
      <c r="A563" s="6" t="s">
        <v>1403</v>
      </c>
      <c r="B563" s="10" t="s">
        <v>1404</v>
      </c>
      <c r="C563" s="6" t="s">
        <v>1402</v>
      </c>
      <c r="D563" s="13">
        <v>6</v>
      </c>
      <c r="E563" s="13">
        <v>3</v>
      </c>
      <c r="F563" s="13">
        <v>6</v>
      </c>
      <c r="G563" s="38">
        <v>44038</v>
      </c>
      <c r="H563" s="14">
        <v>45865</v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</row>
    <row r="564" spans="1:885" customFormat="1" ht="45" customHeight="1" x14ac:dyDescent="0.2">
      <c r="A564" s="23" t="s">
        <v>1405</v>
      </c>
      <c r="B564" s="24" t="s">
        <v>1404</v>
      </c>
      <c r="C564" s="23" t="s">
        <v>1402</v>
      </c>
      <c r="D564" s="26">
        <v>5</v>
      </c>
      <c r="E564" s="26">
        <v>4</v>
      </c>
      <c r="F564" s="26">
        <v>5</v>
      </c>
      <c r="G564" s="37">
        <v>45196</v>
      </c>
      <c r="H564" s="25">
        <v>46671</v>
      </c>
    </row>
    <row r="565" spans="1:885" customFormat="1" ht="45" customHeight="1" x14ac:dyDescent="0.2">
      <c r="A565" s="23" t="s">
        <v>11025</v>
      </c>
      <c r="B565" s="24" t="s">
        <v>11049</v>
      </c>
      <c r="C565" s="23" t="s">
        <v>1402</v>
      </c>
      <c r="D565" s="26">
        <v>6</v>
      </c>
      <c r="E565" s="26">
        <v>4</v>
      </c>
      <c r="F565" s="26">
        <v>6</v>
      </c>
      <c r="G565" s="37">
        <v>45363</v>
      </c>
      <c r="H565" s="25">
        <v>46715</v>
      </c>
    </row>
    <row r="566" spans="1:885" customFormat="1" ht="45" customHeight="1" x14ac:dyDescent="0.2">
      <c r="A566" s="6" t="s">
        <v>1406</v>
      </c>
      <c r="B566" s="10" t="s">
        <v>1407</v>
      </c>
      <c r="C566" s="6" t="s">
        <v>1408</v>
      </c>
      <c r="D566" s="13">
        <v>7</v>
      </c>
      <c r="E566" s="13">
        <v>5</v>
      </c>
      <c r="F566" s="13">
        <v>6</v>
      </c>
      <c r="G566" s="38">
        <v>44012</v>
      </c>
      <c r="H566" s="14">
        <v>45838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</row>
    <row r="567" spans="1:885" customFormat="1" ht="45" customHeight="1" x14ac:dyDescent="0.2">
      <c r="A567" s="6" t="s">
        <v>1409</v>
      </c>
      <c r="B567" s="10" t="s">
        <v>1410</v>
      </c>
      <c r="C567" s="6" t="s">
        <v>1411</v>
      </c>
      <c r="D567" s="13">
        <v>6</v>
      </c>
      <c r="E567" s="13">
        <v>3</v>
      </c>
      <c r="F567" s="13">
        <v>6</v>
      </c>
      <c r="G567" s="38">
        <v>43434</v>
      </c>
      <c r="H567" s="14">
        <v>45260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</row>
    <row r="568" spans="1:885" customFormat="1" ht="45" customHeight="1" x14ac:dyDescent="0.2">
      <c r="A568" s="6" t="s">
        <v>1412</v>
      </c>
      <c r="B568" s="10" t="s">
        <v>1413</v>
      </c>
      <c r="C568" s="6" t="s">
        <v>1411</v>
      </c>
      <c r="D568" s="13">
        <v>6</v>
      </c>
      <c r="E568" s="13">
        <v>3</v>
      </c>
      <c r="F568" s="13">
        <v>6</v>
      </c>
      <c r="G568" s="38">
        <v>43444</v>
      </c>
      <c r="H568" s="14">
        <v>45270</v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</row>
    <row r="569" spans="1:885" customFormat="1" ht="45" customHeight="1" x14ac:dyDescent="0.2">
      <c r="A569" s="23" t="s">
        <v>1414</v>
      </c>
      <c r="B569" s="24" t="s">
        <v>1415</v>
      </c>
      <c r="C569" s="23" t="s">
        <v>1416</v>
      </c>
      <c r="D569" s="26">
        <v>4</v>
      </c>
      <c r="E569" s="26">
        <v>3</v>
      </c>
      <c r="F569" s="26">
        <v>6</v>
      </c>
      <c r="G569" s="37">
        <v>45299</v>
      </c>
      <c r="H569" s="25">
        <v>46902</v>
      </c>
    </row>
    <row r="570" spans="1:885" customFormat="1" ht="45" customHeight="1" x14ac:dyDescent="0.2">
      <c r="A570" s="6" t="s">
        <v>1417</v>
      </c>
      <c r="B570" s="10" t="s">
        <v>1418</v>
      </c>
      <c r="C570" s="6" t="s">
        <v>1419</v>
      </c>
      <c r="D570" s="13">
        <v>6</v>
      </c>
      <c r="E570" s="13">
        <v>5</v>
      </c>
      <c r="F570" s="13">
        <v>6</v>
      </c>
      <c r="G570" s="38">
        <v>43621</v>
      </c>
      <c r="H570" s="14">
        <v>45448</v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</row>
    <row r="571" spans="1:885" customFormat="1" ht="45" customHeight="1" x14ac:dyDescent="0.2">
      <c r="A571" s="23" t="s">
        <v>1420</v>
      </c>
      <c r="B571" s="10" t="s">
        <v>1421</v>
      </c>
      <c r="C571" s="23" t="s">
        <v>1422</v>
      </c>
      <c r="D571" s="26">
        <v>8</v>
      </c>
      <c r="E571" s="26">
        <v>4</v>
      </c>
      <c r="F571" s="26">
        <v>6</v>
      </c>
      <c r="G571" s="37">
        <v>44703</v>
      </c>
      <c r="H571" s="25">
        <v>46440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</row>
    <row r="572" spans="1:885" customFormat="1" ht="45" customHeight="1" x14ac:dyDescent="0.2">
      <c r="A572" s="41"/>
      <c r="B572" s="10" t="s">
        <v>1423</v>
      </c>
      <c r="C572" s="40" t="s">
        <v>1424</v>
      </c>
      <c r="D572" s="42">
        <v>12</v>
      </c>
      <c r="E572" s="42">
        <v>4</v>
      </c>
      <c r="F572" s="42"/>
      <c r="G572" s="43">
        <v>43195</v>
      </c>
      <c r="H572" s="44">
        <v>45020</v>
      </c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45"/>
      <c r="BQ572" s="45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45"/>
      <c r="AGU572" s="45"/>
      <c r="AGV572" s="45"/>
      <c r="AGW572" s="45"/>
      <c r="AGX572" s="45"/>
      <c r="AGY572" s="45"/>
      <c r="AGZ572" s="45"/>
      <c r="AHA572" s="45"/>
    </row>
    <row r="573" spans="1:885" customFormat="1" ht="45" customHeight="1" x14ac:dyDescent="0.2">
      <c r="A573" s="23" t="s">
        <v>11006</v>
      </c>
      <c r="B573" s="24" t="s">
        <v>11035</v>
      </c>
      <c r="C573" s="23" t="s">
        <v>9006</v>
      </c>
      <c r="D573" s="26">
        <v>0</v>
      </c>
      <c r="E573" s="26">
        <v>4</v>
      </c>
      <c r="F573" s="26">
        <v>6</v>
      </c>
      <c r="G573" s="37">
        <v>45337</v>
      </c>
      <c r="H573" s="25">
        <v>46979</v>
      </c>
    </row>
    <row r="574" spans="1:885" customFormat="1" ht="45" customHeight="1" x14ac:dyDescent="0.2">
      <c r="A574" s="6" t="s">
        <v>1425</v>
      </c>
      <c r="B574" s="10" t="s">
        <v>1426</v>
      </c>
      <c r="C574" s="6" t="s">
        <v>1427</v>
      </c>
      <c r="D574" s="13">
        <v>6</v>
      </c>
      <c r="E574" s="13">
        <v>4</v>
      </c>
      <c r="F574" s="13">
        <v>6</v>
      </c>
      <c r="G574" s="38">
        <v>43623</v>
      </c>
      <c r="H574" s="14">
        <v>45450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</row>
    <row r="575" spans="1:885" customFormat="1" ht="45" customHeight="1" x14ac:dyDescent="0.2">
      <c r="A575" s="6" t="s">
        <v>1428</v>
      </c>
      <c r="B575" s="10" t="s">
        <v>1429</v>
      </c>
      <c r="C575" s="6" t="s">
        <v>1430</v>
      </c>
      <c r="D575" s="13">
        <v>1</v>
      </c>
      <c r="E575" s="13">
        <v>4</v>
      </c>
      <c r="F575" s="13">
        <v>1</v>
      </c>
      <c r="G575" s="38">
        <v>43552</v>
      </c>
      <c r="H575" s="14">
        <v>45379</v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</row>
    <row r="576" spans="1:885" customFormat="1" ht="45" customHeight="1" x14ac:dyDescent="0.2">
      <c r="A576" s="6" t="s">
        <v>1431</v>
      </c>
      <c r="B576" s="10" t="s">
        <v>1432</v>
      </c>
      <c r="C576" s="6" t="s">
        <v>1430</v>
      </c>
      <c r="D576" s="13">
        <v>5</v>
      </c>
      <c r="E576" s="13">
        <v>3</v>
      </c>
      <c r="F576" s="13">
        <v>5</v>
      </c>
      <c r="G576" s="38">
        <v>43636</v>
      </c>
      <c r="H576" s="14">
        <v>45463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</row>
    <row r="577" spans="1:885" customFormat="1" ht="45" customHeight="1" x14ac:dyDescent="0.2">
      <c r="A577" s="6" t="s">
        <v>1433</v>
      </c>
      <c r="B577" s="10" t="s">
        <v>1434</v>
      </c>
      <c r="C577" s="6" t="s">
        <v>1430</v>
      </c>
      <c r="D577" s="13">
        <v>1</v>
      </c>
      <c r="E577" s="13">
        <v>3</v>
      </c>
      <c r="F577" s="13">
        <v>1</v>
      </c>
      <c r="G577" s="38">
        <v>44186</v>
      </c>
      <c r="H577" s="14">
        <v>46013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</row>
    <row r="578" spans="1:885" customFormat="1" ht="45" customHeight="1" x14ac:dyDescent="0.2">
      <c r="A578" s="6" t="s">
        <v>1435</v>
      </c>
      <c r="B578" s="10" t="s">
        <v>1436</v>
      </c>
      <c r="C578" s="6" t="s">
        <v>1437</v>
      </c>
      <c r="D578" s="13">
        <v>6</v>
      </c>
      <c r="E578" s="13">
        <v>3</v>
      </c>
      <c r="F578" s="13">
        <v>6</v>
      </c>
      <c r="G578" s="38">
        <v>43217</v>
      </c>
      <c r="H578" s="14">
        <v>45043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45"/>
      <c r="BQ578" s="45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45"/>
      <c r="AGU578" s="45"/>
      <c r="AGV578" s="45"/>
      <c r="AGW578" s="45"/>
      <c r="AGX578" s="45"/>
      <c r="AGY578" s="45"/>
      <c r="AGZ578" s="45"/>
      <c r="AHA578" s="45"/>
    </row>
    <row r="579" spans="1:885" customFormat="1" ht="45" customHeight="1" x14ac:dyDescent="0.2">
      <c r="A579" s="6" t="s">
        <v>1438</v>
      </c>
      <c r="B579" s="10" t="s">
        <v>1439</v>
      </c>
      <c r="C579" s="6" t="s">
        <v>1437</v>
      </c>
      <c r="D579" s="13">
        <v>5</v>
      </c>
      <c r="E579" s="13">
        <v>2</v>
      </c>
      <c r="F579" s="13">
        <v>5</v>
      </c>
      <c r="G579" s="38">
        <v>43444</v>
      </c>
      <c r="H579" s="14">
        <v>45270</v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</row>
    <row r="580" spans="1:885" customFormat="1" ht="45" customHeight="1" x14ac:dyDescent="0.2">
      <c r="A580" s="6" t="s">
        <v>1440</v>
      </c>
      <c r="B580" s="10" t="s">
        <v>1441</v>
      </c>
      <c r="C580" s="6" t="s">
        <v>1437</v>
      </c>
      <c r="D580" s="13">
        <v>8</v>
      </c>
      <c r="E580" s="13">
        <v>5</v>
      </c>
      <c r="F580" s="13">
        <v>5</v>
      </c>
      <c r="G580" s="38">
        <v>44229</v>
      </c>
      <c r="H580" s="14">
        <v>46056</v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</row>
    <row r="581" spans="1:885" customFormat="1" ht="45" customHeight="1" x14ac:dyDescent="0.2">
      <c r="A581" s="23" t="s">
        <v>1442</v>
      </c>
      <c r="B581" s="24" t="s">
        <v>1443</v>
      </c>
      <c r="C581" s="23" t="s">
        <v>1437</v>
      </c>
      <c r="D581" s="26">
        <v>6</v>
      </c>
      <c r="E581" s="26">
        <v>3</v>
      </c>
      <c r="F581" s="26">
        <v>6</v>
      </c>
      <c r="G581" s="37">
        <v>45139</v>
      </c>
      <c r="H581" s="25">
        <v>46842</v>
      </c>
    </row>
    <row r="582" spans="1:885" customFormat="1" ht="45" customHeight="1" x14ac:dyDescent="0.2">
      <c r="A582" s="6" t="s">
        <v>1444</v>
      </c>
      <c r="B582" s="10" t="s">
        <v>1445</v>
      </c>
      <c r="C582" s="6" t="s">
        <v>1446</v>
      </c>
      <c r="D582" s="13">
        <v>6</v>
      </c>
      <c r="E582" s="13">
        <v>4</v>
      </c>
      <c r="F582" s="13">
        <v>6</v>
      </c>
      <c r="G582" s="38">
        <v>44328</v>
      </c>
      <c r="H582" s="14">
        <v>46155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</row>
    <row r="583" spans="1:885" customFormat="1" ht="45" customHeight="1" x14ac:dyDescent="0.2">
      <c r="A583" s="6" t="s">
        <v>1447</v>
      </c>
      <c r="B583" s="10" t="s">
        <v>1448</v>
      </c>
      <c r="C583" s="6" t="s">
        <v>1449</v>
      </c>
      <c r="D583" s="13">
        <v>6</v>
      </c>
      <c r="E583" s="13">
        <v>4</v>
      </c>
      <c r="F583" s="13">
        <v>6</v>
      </c>
      <c r="G583" s="38">
        <v>43871</v>
      </c>
      <c r="H583" s="14">
        <v>45698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</row>
    <row r="584" spans="1:885" customFormat="1" ht="45" customHeight="1" x14ac:dyDescent="0.2">
      <c r="A584" s="6" t="s">
        <v>1450</v>
      </c>
      <c r="B584" s="10" t="s">
        <v>1451</v>
      </c>
      <c r="C584" s="6" t="s">
        <v>1452</v>
      </c>
      <c r="D584" s="13">
        <v>8</v>
      </c>
      <c r="E584" s="13">
        <v>2</v>
      </c>
      <c r="F584" s="13">
        <v>8</v>
      </c>
      <c r="G584" s="38">
        <v>44091</v>
      </c>
      <c r="H584" s="14">
        <v>45918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</row>
    <row r="585" spans="1:885" customFormat="1" ht="45" customHeight="1" x14ac:dyDescent="0.2">
      <c r="A585" s="23" t="s">
        <v>1453</v>
      </c>
      <c r="B585" s="24" t="s">
        <v>1454</v>
      </c>
      <c r="C585" s="23" t="s">
        <v>1455</v>
      </c>
      <c r="D585" s="26">
        <v>6</v>
      </c>
      <c r="E585" s="26">
        <v>5</v>
      </c>
      <c r="F585" s="26">
        <v>5</v>
      </c>
      <c r="G585" s="37">
        <v>44895</v>
      </c>
      <c r="H585" s="25">
        <v>45073</v>
      </c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</row>
    <row r="586" spans="1:885" customFormat="1" ht="45" customHeight="1" x14ac:dyDescent="0.2">
      <c r="A586" s="23" t="s">
        <v>1456</v>
      </c>
      <c r="B586" s="24" t="s">
        <v>1457</v>
      </c>
      <c r="C586" s="23" t="s">
        <v>1455</v>
      </c>
      <c r="D586" s="26">
        <v>5</v>
      </c>
      <c r="E586" s="26">
        <v>5</v>
      </c>
      <c r="F586" s="26">
        <v>5</v>
      </c>
      <c r="G586" s="37">
        <v>45022</v>
      </c>
      <c r="H586" s="25">
        <v>45158</v>
      </c>
    </row>
    <row r="587" spans="1:885" customFormat="1" ht="45" customHeight="1" x14ac:dyDescent="0.2">
      <c r="A587" s="23" t="s">
        <v>1458</v>
      </c>
      <c r="B587" s="24" t="s">
        <v>1459</v>
      </c>
      <c r="C587" s="23" t="s">
        <v>1455</v>
      </c>
      <c r="D587" s="26">
        <v>5</v>
      </c>
      <c r="E587" s="26">
        <v>5</v>
      </c>
      <c r="F587" s="26">
        <v>5</v>
      </c>
      <c r="G587" s="37">
        <v>45190</v>
      </c>
      <c r="H587" s="25">
        <v>46967</v>
      </c>
    </row>
    <row r="588" spans="1:885" customFormat="1" ht="45" customHeight="1" x14ac:dyDescent="0.2">
      <c r="A588" s="23" t="s">
        <v>1460</v>
      </c>
      <c r="B588" s="24" t="s">
        <v>1461</v>
      </c>
      <c r="C588" s="23" t="s">
        <v>1455</v>
      </c>
      <c r="D588" s="26">
        <v>5</v>
      </c>
      <c r="E588" s="26">
        <v>5</v>
      </c>
      <c r="F588" s="26">
        <v>5</v>
      </c>
      <c r="G588" s="37">
        <v>45190</v>
      </c>
      <c r="H588" s="25">
        <v>46968</v>
      </c>
    </row>
    <row r="589" spans="1:885" customFormat="1" ht="45" customHeight="1" x14ac:dyDescent="0.2">
      <c r="A589" s="23" t="s">
        <v>1462</v>
      </c>
      <c r="B589" s="24" t="s">
        <v>1463</v>
      </c>
      <c r="C589" s="23" t="s">
        <v>1455</v>
      </c>
      <c r="D589" s="26">
        <v>5</v>
      </c>
      <c r="E589" s="26">
        <v>5</v>
      </c>
      <c r="F589" s="26">
        <v>5</v>
      </c>
      <c r="G589" s="37">
        <v>45190</v>
      </c>
      <c r="H589" s="25">
        <v>46973</v>
      </c>
    </row>
    <row r="590" spans="1:885" customFormat="1" ht="45" customHeight="1" x14ac:dyDescent="0.2">
      <c r="A590" s="6" t="s">
        <v>1464</v>
      </c>
      <c r="B590" s="10" t="s">
        <v>1465</v>
      </c>
      <c r="C590" s="6" t="s">
        <v>1466</v>
      </c>
      <c r="D590" s="13">
        <v>5</v>
      </c>
      <c r="E590" s="13">
        <v>3</v>
      </c>
      <c r="F590" s="13">
        <v>5</v>
      </c>
      <c r="G590" s="38">
        <v>43761</v>
      </c>
      <c r="H590" s="14">
        <v>45588</v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</row>
    <row r="591" spans="1:885" customFormat="1" ht="45" customHeight="1" x14ac:dyDescent="0.2">
      <c r="A591" s="6" t="s">
        <v>1467</v>
      </c>
      <c r="B591" s="10" t="s">
        <v>1468</v>
      </c>
      <c r="C591" s="6" t="s">
        <v>1469</v>
      </c>
      <c r="D591" s="13">
        <v>11</v>
      </c>
      <c r="E591" s="13">
        <v>4</v>
      </c>
      <c r="F591" s="13">
        <v>9</v>
      </c>
      <c r="G591" s="38">
        <v>43433</v>
      </c>
      <c r="H591" s="14">
        <v>45259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</row>
    <row r="592" spans="1:885" customFormat="1" ht="45" customHeight="1" x14ac:dyDescent="0.2">
      <c r="A592" s="6" t="s">
        <v>1470</v>
      </c>
      <c r="B592" s="10" t="s">
        <v>1471</v>
      </c>
      <c r="C592" s="6" t="s">
        <v>1472</v>
      </c>
      <c r="D592" s="13">
        <v>5</v>
      </c>
      <c r="E592" s="13">
        <v>3</v>
      </c>
      <c r="F592" s="13">
        <v>5</v>
      </c>
      <c r="G592" s="38">
        <v>43342</v>
      </c>
      <c r="H592" s="14">
        <v>45168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</row>
    <row r="593" spans="1:885" customFormat="1" ht="45" customHeight="1" x14ac:dyDescent="0.2">
      <c r="A593" s="23" t="s">
        <v>11009</v>
      </c>
      <c r="B593" s="24" t="s">
        <v>11037</v>
      </c>
      <c r="C593" s="23" t="s">
        <v>1472</v>
      </c>
      <c r="D593" s="26">
        <v>5</v>
      </c>
      <c r="E593" s="26">
        <v>3</v>
      </c>
      <c r="F593" s="26">
        <v>5</v>
      </c>
      <c r="G593" s="37">
        <v>45337</v>
      </c>
      <c r="H593" s="25">
        <v>46994</v>
      </c>
    </row>
    <row r="594" spans="1:885" customFormat="1" ht="45" customHeight="1" x14ac:dyDescent="0.2">
      <c r="A594" s="6" t="s">
        <v>1473</v>
      </c>
      <c r="B594" s="10" t="s">
        <v>1474</v>
      </c>
      <c r="C594" s="6" t="s">
        <v>1475</v>
      </c>
      <c r="D594" s="13">
        <v>5</v>
      </c>
      <c r="E594" s="13">
        <v>8</v>
      </c>
      <c r="F594" s="13">
        <v>5</v>
      </c>
      <c r="G594" s="38">
        <v>43761</v>
      </c>
      <c r="H594" s="14">
        <v>45588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</row>
    <row r="595" spans="1:885" customFormat="1" ht="45" customHeight="1" x14ac:dyDescent="0.2">
      <c r="A595" s="6" t="s">
        <v>1476</v>
      </c>
      <c r="B595" s="10" t="s">
        <v>1477</v>
      </c>
      <c r="C595" s="6" t="s">
        <v>1478</v>
      </c>
      <c r="D595" s="13">
        <v>5</v>
      </c>
      <c r="E595" s="13">
        <v>7</v>
      </c>
      <c r="F595" s="13">
        <v>5</v>
      </c>
      <c r="G595" s="38">
        <v>43402</v>
      </c>
      <c r="H595" s="14">
        <v>44716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</row>
    <row r="596" spans="1:885" customFormat="1" ht="45" customHeight="1" x14ac:dyDescent="0.2">
      <c r="A596" s="6" t="s">
        <v>1479</v>
      </c>
      <c r="B596" s="10" t="s">
        <v>1480</v>
      </c>
      <c r="C596" s="6" t="s">
        <v>1481</v>
      </c>
      <c r="D596" s="13">
        <v>12</v>
      </c>
      <c r="E596" s="13">
        <v>4</v>
      </c>
      <c r="F596" s="13">
        <v>12</v>
      </c>
      <c r="G596" s="38">
        <v>43797</v>
      </c>
      <c r="H596" s="14">
        <v>45624</v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</row>
    <row r="597" spans="1:885" s="2" customFormat="1" ht="45" customHeight="1" x14ac:dyDescent="0.2">
      <c r="A597" s="6" t="s">
        <v>1482</v>
      </c>
      <c r="B597" s="10" t="s">
        <v>1483</v>
      </c>
      <c r="C597" s="6" t="s">
        <v>1484</v>
      </c>
      <c r="D597" s="13">
        <v>13</v>
      </c>
      <c r="E597" s="13">
        <v>5</v>
      </c>
      <c r="F597" s="13">
        <v>13</v>
      </c>
      <c r="G597" s="14">
        <v>44333</v>
      </c>
      <c r="H597" s="14">
        <v>46160</v>
      </c>
    </row>
    <row r="598" spans="1:885" s="2" customFormat="1" ht="45" customHeight="1" x14ac:dyDescent="0.2">
      <c r="A598" s="23" t="s">
        <v>1485</v>
      </c>
      <c r="B598" s="10" t="s">
        <v>1486</v>
      </c>
      <c r="C598" s="23" t="s">
        <v>1487</v>
      </c>
      <c r="D598" s="26">
        <v>15</v>
      </c>
      <c r="E598" s="26">
        <v>4</v>
      </c>
      <c r="F598" s="26">
        <v>7</v>
      </c>
      <c r="G598" s="25">
        <v>44458</v>
      </c>
      <c r="H598" s="25">
        <v>46224</v>
      </c>
      <c r="BP598"/>
      <c r="BQ598"/>
      <c r="AGT598"/>
      <c r="AGU598"/>
      <c r="AGV598"/>
      <c r="AGW598"/>
      <c r="AGX598"/>
      <c r="AGY598"/>
      <c r="AGZ598"/>
      <c r="AHA598"/>
    </row>
    <row r="599" spans="1:885" s="2" customFormat="1" ht="45" customHeight="1" x14ac:dyDescent="0.2">
      <c r="A599" s="6" t="s">
        <v>1488</v>
      </c>
      <c r="B599" s="10" t="s">
        <v>1489</v>
      </c>
      <c r="C599" s="6" t="s">
        <v>1490</v>
      </c>
      <c r="D599" s="13">
        <v>5</v>
      </c>
      <c r="E599" s="13">
        <v>4</v>
      </c>
      <c r="F599" s="13">
        <v>5</v>
      </c>
      <c r="G599" s="14">
        <v>43438</v>
      </c>
      <c r="H599" s="14">
        <v>45264</v>
      </c>
    </row>
    <row r="600" spans="1:885" s="2" customFormat="1" ht="45" customHeight="1" x14ac:dyDescent="0.2">
      <c r="A600" s="6" t="s">
        <v>1491</v>
      </c>
      <c r="B600" s="10" t="s">
        <v>1492</v>
      </c>
      <c r="C600" s="6" t="s">
        <v>1490</v>
      </c>
      <c r="D600" s="13">
        <v>6</v>
      </c>
      <c r="E600" s="13">
        <v>3</v>
      </c>
      <c r="F600" s="13">
        <v>6</v>
      </c>
      <c r="G600" s="14">
        <v>44132</v>
      </c>
      <c r="H600" s="14">
        <v>45959</v>
      </c>
    </row>
    <row r="601" spans="1:885" s="2" customFormat="1" ht="45" customHeight="1" x14ac:dyDescent="0.2">
      <c r="A601" s="41"/>
      <c r="B601" s="10" t="s">
        <v>1493</v>
      </c>
      <c r="C601" s="40" t="s">
        <v>1494</v>
      </c>
      <c r="D601" s="42">
        <v>9</v>
      </c>
      <c r="E601" s="42">
        <v>3</v>
      </c>
      <c r="F601" s="42"/>
      <c r="G601" s="44">
        <v>42980</v>
      </c>
      <c r="H601" s="44">
        <v>44806</v>
      </c>
      <c r="BP601" s="45"/>
      <c r="BQ601" s="45"/>
      <c r="AGT601" s="45"/>
      <c r="AGU601" s="45"/>
      <c r="AGV601" s="45"/>
      <c r="AGW601" s="45"/>
      <c r="AGX601" s="45"/>
      <c r="AGY601" s="45"/>
      <c r="AGZ601" s="45"/>
      <c r="AHA601" s="45"/>
    </row>
    <row r="602" spans="1:885" s="2" customFormat="1" ht="45" customHeight="1" x14ac:dyDescent="0.2">
      <c r="A602" s="6" t="s">
        <v>1495</v>
      </c>
      <c r="B602" s="10" t="s">
        <v>1496</v>
      </c>
      <c r="C602" s="6" t="s">
        <v>1494</v>
      </c>
      <c r="D602" s="13">
        <v>14</v>
      </c>
      <c r="E602" s="13">
        <v>4</v>
      </c>
      <c r="F602" s="13">
        <v>7</v>
      </c>
      <c r="G602" s="14">
        <v>44229</v>
      </c>
      <c r="H602" s="14">
        <v>46056</v>
      </c>
    </row>
    <row r="603" spans="1:885" s="2" customFormat="1" ht="45" customHeight="1" x14ac:dyDescent="0.2">
      <c r="A603" s="23" t="s">
        <v>1497</v>
      </c>
      <c r="B603" s="24" t="s">
        <v>1498</v>
      </c>
      <c r="C603" s="23" t="s">
        <v>1499</v>
      </c>
      <c r="D603" s="26">
        <v>7</v>
      </c>
      <c r="E603" s="26">
        <v>4</v>
      </c>
      <c r="F603" s="26">
        <v>6</v>
      </c>
      <c r="G603" s="25">
        <v>45146</v>
      </c>
      <c r="H603" s="25">
        <v>46618</v>
      </c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</row>
    <row r="604" spans="1:885" s="2" customFormat="1" ht="45" customHeight="1" x14ac:dyDescent="0.2">
      <c r="A604" s="41"/>
      <c r="B604" s="10" t="s">
        <v>1500</v>
      </c>
      <c r="C604" s="40" t="s">
        <v>1501</v>
      </c>
      <c r="D604" s="42">
        <v>11</v>
      </c>
      <c r="E604" s="42">
        <v>3</v>
      </c>
      <c r="F604" s="42"/>
      <c r="G604" s="44">
        <v>42980</v>
      </c>
      <c r="H604" s="44">
        <v>44806</v>
      </c>
      <c r="BP604" s="45"/>
      <c r="BQ604" s="45"/>
      <c r="AGT604" s="45"/>
      <c r="AGU604" s="45"/>
      <c r="AGV604" s="45"/>
      <c r="AGW604" s="45"/>
      <c r="AGX604" s="45"/>
      <c r="AGY604" s="45"/>
      <c r="AGZ604" s="45"/>
      <c r="AHA604" s="45"/>
    </row>
    <row r="605" spans="1:885" s="2" customFormat="1" ht="45" customHeight="1" x14ac:dyDescent="0.2">
      <c r="A605" s="23" t="s">
        <v>1502</v>
      </c>
      <c r="B605" s="24" t="s">
        <v>1503</v>
      </c>
      <c r="C605" s="23" t="s">
        <v>1501</v>
      </c>
      <c r="D605" s="26">
        <v>8</v>
      </c>
      <c r="E605" s="26">
        <v>4</v>
      </c>
      <c r="F605" s="26">
        <v>7</v>
      </c>
      <c r="G605" s="25">
        <v>45149</v>
      </c>
      <c r="H605" s="25">
        <v>46618</v>
      </c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</row>
    <row r="606" spans="1:885" s="2" customFormat="1" ht="45" customHeight="1" x14ac:dyDescent="0.2">
      <c r="A606" s="23" t="s">
        <v>11017</v>
      </c>
      <c r="B606" s="24" t="s">
        <v>11042</v>
      </c>
      <c r="C606" s="23" t="s">
        <v>1501</v>
      </c>
      <c r="D606" s="26">
        <v>6</v>
      </c>
      <c r="E606" s="26">
        <v>4</v>
      </c>
      <c r="F606" s="26">
        <v>6</v>
      </c>
      <c r="G606" s="25">
        <v>45358</v>
      </c>
      <c r="H606" s="25">
        <v>46991</v>
      </c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</row>
    <row r="607" spans="1:885" s="2" customFormat="1" ht="45" customHeight="1" x14ac:dyDescent="0.2">
      <c r="A607" s="6" t="s">
        <v>1504</v>
      </c>
      <c r="B607" s="10" t="s">
        <v>1505</v>
      </c>
      <c r="C607" s="6" t="s">
        <v>1506</v>
      </c>
      <c r="D607" s="13">
        <v>13</v>
      </c>
      <c r="E607" s="13">
        <v>5</v>
      </c>
      <c r="F607" s="13">
        <v>13</v>
      </c>
      <c r="G607" s="14">
        <v>43455</v>
      </c>
      <c r="H607" s="14">
        <v>45281</v>
      </c>
    </row>
    <row r="608" spans="1:885" s="2" customFormat="1" ht="45" customHeight="1" x14ac:dyDescent="0.2">
      <c r="A608" s="6" t="s">
        <v>1507</v>
      </c>
      <c r="B608" s="10" t="s">
        <v>1508</v>
      </c>
      <c r="C608" s="6" t="s">
        <v>1509</v>
      </c>
      <c r="D608" s="13">
        <v>9</v>
      </c>
      <c r="E608" s="13">
        <v>3</v>
      </c>
      <c r="F608" s="13">
        <v>9</v>
      </c>
      <c r="G608" s="14">
        <v>43528</v>
      </c>
      <c r="H608" s="14">
        <v>45355</v>
      </c>
    </row>
    <row r="609" spans="1:885" s="2" customFormat="1" ht="45" customHeight="1" x14ac:dyDescent="0.2">
      <c r="A609" s="29" t="s">
        <v>11019</v>
      </c>
      <c r="B609" s="30" t="s">
        <v>11044</v>
      </c>
      <c r="C609" s="29" t="s">
        <v>1509</v>
      </c>
      <c r="D609" s="31">
        <v>9</v>
      </c>
      <c r="E609" s="31">
        <v>3</v>
      </c>
      <c r="F609" s="31">
        <v>9</v>
      </c>
      <c r="G609" s="32">
        <v>45358</v>
      </c>
      <c r="H609" s="32">
        <v>47157</v>
      </c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</row>
    <row r="610" spans="1:885" customFormat="1" ht="45" customHeight="1" x14ac:dyDescent="0.2">
      <c r="A610" s="6" t="s">
        <v>1510</v>
      </c>
      <c r="B610" s="10" t="s">
        <v>1511</v>
      </c>
      <c r="C610" s="6" t="s">
        <v>1512</v>
      </c>
      <c r="D610" s="13">
        <v>11</v>
      </c>
      <c r="E610" s="13">
        <v>4</v>
      </c>
      <c r="F610" s="13">
        <v>11</v>
      </c>
      <c r="G610" s="14">
        <v>44146</v>
      </c>
      <c r="H610" s="14">
        <v>45973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</row>
    <row r="611" spans="1:885" customFormat="1" ht="45" customHeight="1" x14ac:dyDescent="0.2">
      <c r="A611" s="6" t="s">
        <v>1513</v>
      </c>
      <c r="B611" s="10" t="s">
        <v>1514</v>
      </c>
      <c r="C611" s="6" t="s">
        <v>1515</v>
      </c>
      <c r="D611" s="13">
        <v>12</v>
      </c>
      <c r="E611" s="13">
        <v>4</v>
      </c>
      <c r="F611" s="13">
        <v>10</v>
      </c>
      <c r="G611" s="14">
        <v>43783</v>
      </c>
      <c r="H611" s="14">
        <v>45610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</row>
    <row r="612" spans="1:885" customFormat="1" ht="45" customHeight="1" x14ac:dyDescent="0.2">
      <c r="A612" s="6" t="s">
        <v>1516</v>
      </c>
      <c r="B612" s="10" t="s">
        <v>1517</v>
      </c>
      <c r="C612" s="6" t="s">
        <v>1518</v>
      </c>
      <c r="D612" s="13">
        <v>4</v>
      </c>
      <c r="E612" s="13">
        <v>2</v>
      </c>
      <c r="F612" s="13">
        <v>4</v>
      </c>
      <c r="G612" s="14">
        <v>43460</v>
      </c>
      <c r="H612" s="14">
        <v>45286</v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</row>
    <row r="613" spans="1:885" customFormat="1" ht="45" customHeight="1" x14ac:dyDescent="0.2">
      <c r="A613" s="41"/>
      <c r="B613" s="10" t="s">
        <v>1519</v>
      </c>
      <c r="C613" s="40" t="s">
        <v>1520</v>
      </c>
      <c r="D613" s="42">
        <v>6</v>
      </c>
      <c r="E613" s="42">
        <v>3</v>
      </c>
      <c r="F613" s="42"/>
      <c r="G613" s="44">
        <v>42964</v>
      </c>
      <c r="H613" s="44">
        <v>44790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45"/>
      <c r="BQ613" s="45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45"/>
      <c r="AGU613" s="45"/>
      <c r="AGV613" s="45"/>
      <c r="AGW613" s="45"/>
      <c r="AGX613" s="45"/>
      <c r="AGY613" s="45"/>
      <c r="AGZ613" s="45"/>
      <c r="AHA613" s="45"/>
    </row>
    <row r="614" spans="1:885" customFormat="1" ht="45" customHeight="1" x14ac:dyDescent="0.2">
      <c r="A614" s="6" t="s">
        <v>1521</v>
      </c>
      <c r="B614" s="10" t="s">
        <v>1522</v>
      </c>
      <c r="C614" s="6" t="s">
        <v>1520</v>
      </c>
      <c r="D614" s="13">
        <v>5</v>
      </c>
      <c r="E614" s="13">
        <v>2</v>
      </c>
      <c r="F614" s="13">
        <v>4</v>
      </c>
      <c r="G614" s="14">
        <v>43479</v>
      </c>
      <c r="H614" s="14">
        <v>45305</v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</row>
    <row r="615" spans="1:885" customFormat="1" ht="45" customHeight="1" x14ac:dyDescent="0.2">
      <c r="A615" s="6" t="s">
        <v>1523</v>
      </c>
      <c r="B615" s="10" t="s">
        <v>1524</v>
      </c>
      <c r="C615" s="6" t="s">
        <v>1525</v>
      </c>
      <c r="D615" s="13">
        <v>12</v>
      </c>
      <c r="E615" s="13">
        <v>4</v>
      </c>
      <c r="F615" s="13">
        <v>9</v>
      </c>
      <c r="G615" s="14">
        <v>44241</v>
      </c>
      <c r="H615" s="14">
        <v>46068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</row>
    <row r="616" spans="1:885" customFormat="1" ht="45" customHeight="1" x14ac:dyDescent="0.2">
      <c r="A616" s="41"/>
      <c r="B616" s="10" t="s">
        <v>1526</v>
      </c>
      <c r="C616" s="40" t="s">
        <v>1527</v>
      </c>
      <c r="D616" s="42">
        <v>5</v>
      </c>
      <c r="E616" s="42">
        <v>3</v>
      </c>
      <c r="F616" s="42"/>
      <c r="G616" s="44">
        <v>42996</v>
      </c>
      <c r="H616" s="44">
        <v>44822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45"/>
      <c r="BQ616" s="45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45"/>
      <c r="AGU616" s="45"/>
      <c r="AGV616" s="45"/>
      <c r="AGW616" s="45"/>
      <c r="AGX616" s="45"/>
      <c r="AGY616" s="45"/>
      <c r="AGZ616" s="45"/>
      <c r="AHA616" s="45"/>
    </row>
    <row r="617" spans="1:885" customFormat="1" ht="45" customHeight="1" x14ac:dyDescent="0.2">
      <c r="A617" s="6" t="s">
        <v>1528</v>
      </c>
      <c r="B617" s="10" t="s">
        <v>1529</v>
      </c>
      <c r="C617" s="6" t="s">
        <v>1527</v>
      </c>
      <c r="D617" s="13">
        <v>5</v>
      </c>
      <c r="E617" s="13">
        <v>3</v>
      </c>
      <c r="F617" s="13">
        <v>5</v>
      </c>
      <c r="G617" s="14">
        <v>43696</v>
      </c>
      <c r="H617" s="14">
        <v>45523</v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</row>
    <row r="618" spans="1:885" customFormat="1" ht="45" customHeight="1" x14ac:dyDescent="0.2">
      <c r="A618" s="6" t="s">
        <v>1530</v>
      </c>
      <c r="B618" s="10" t="s">
        <v>1531</v>
      </c>
      <c r="C618" s="6" t="s">
        <v>1527</v>
      </c>
      <c r="D618" s="13">
        <v>5</v>
      </c>
      <c r="E618" s="13">
        <v>2</v>
      </c>
      <c r="F618" s="13">
        <v>5</v>
      </c>
      <c r="G618" s="14">
        <v>43991</v>
      </c>
      <c r="H618" s="14">
        <v>45817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</row>
    <row r="619" spans="1:885" customFormat="1" ht="45" customHeight="1" x14ac:dyDescent="0.2">
      <c r="A619" s="23" t="s">
        <v>1532</v>
      </c>
      <c r="B619" s="24" t="s">
        <v>1533</v>
      </c>
      <c r="C619" s="23" t="s">
        <v>1527</v>
      </c>
      <c r="D619" s="26">
        <v>5</v>
      </c>
      <c r="E619" s="26">
        <v>3</v>
      </c>
      <c r="F619" s="26">
        <v>5</v>
      </c>
      <c r="G619" s="25">
        <v>45182</v>
      </c>
      <c r="H619" s="25">
        <v>46728</v>
      </c>
    </row>
    <row r="620" spans="1:885" customFormat="1" ht="45" customHeight="1" x14ac:dyDescent="0.2">
      <c r="A620" s="23" t="s">
        <v>1534</v>
      </c>
      <c r="B620" s="24" t="s">
        <v>1535</v>
      </c>
      <c r="C620" s="23" t="s">
        <v>1527</v>
      </c>
      <c r="D620" s="26">
        <v>5</v>
      </c>
      <c r="E620" s="26">
        <v>3</v>
      </c>
      <c r="F620" s="26">
        <v>5</v>
      </c>
      <c r="G620" s="25">
        <v>45182</v>
      </c>
      <c r="H620" s="25">
        <v>46733</v>
      </c>
    </row>
    <row r="621" spans="1:885" customFormat="1" ht="45" customHeight="1" x14ac:dyDescent="0.2">
      <c r="A621" s="41"/>
      <c r="B621" s="10" t="s">
        <v>1536</v>
      </c>
      <c r="C621" s="40" t="s">
        <v>1537</v>
      </c>
      <c r="D621" s="42">
        <v>5</v>
      </c>
      <c r="E621" s="42">
        <v>3</v>
      </c>
      <c r="F621" s="42"/>
      <c r="G621" s="44">
        <v>43071</v>
      </c>
      <c r="H621" s="44">
        <v>44897</v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45"/>
      <c r="BQ621" s="45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45"/>
      <c r="AGU621" s="45"/>
      <c r="AGV621" s="45"/>
      <c r="AGW621" s="45"/>
      <c r="AGX621" s="45"/>
      <c r="AGY621" s="45"/>
      <c r="AGZ621" s="45"/>
      <c r="AHA621" s="45"/>
    </row>
    <row r="622" spans="1:885" customFormat="1" ht="45" customHeight="1" x14ac:dyDescent="0.2">
      <c r="A622" s="41"/>
      <c r="B622" s="10" t="s">
        <v>1538</v>
      </c>
      <c r="C622" s="40" t="s">
        <v>1537</v>
      </c>
      <c r="D622" s="42">
        <v>5</v>
      </c>
      <c r="E622" s="42">
        <v>4</v>
      </c>
      <c r="F622" s="42"/>
      <c r="G622" s="44">
        <v>43071</v>
      </c>
      <c r="H622" s="44">
        <v>45262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45"/>
      <c r="BQ622" s="45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45"/>
      <c r="AGU622" s="45"/>
      <c r="AGV622" s="45"/>
      <c r="AGW622" s="45"/>
      <c r="AGX622" s="45"/>
      <c r="AGY622" s="45"/>
      <c r="AGZ622" s="45"/>
      <c r="AHA622" s="45"/>
    </row>
    <row r="623" spans="1:885" customFormat="1" ht="45" customHeight="1" x14ac:dyDescent="0.2">
      <c r="A623" s="6" t="s">
        <v>1539</v>
      </c>
      <c r="B623" s="10" t="s">
        <v>1540</v>
      </c>
      <c r="C623" s="6" t="s">
        <v>1541</v>
      </c>
      <c r="D623" s="13">
        <v>5</v>
      </c>
      <c r="E623" s="13">
        <v>3</v>
      </c>
      <c r="F623" s="13">
        <v>5</v>
      </c>
      <c r="G623" s="14">
        <v>43469</v>
      </c>
      <c r="H623" s="14">
        <v>45295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</row>
    <row r="624" spans="1:885" customFormat="1" ht="45" customHeight="1" x14ac:dyDescent="0.2">
      <c r="A624" s="6" t="s">
        <v>1542</v>
      </c>
      <c r="B624" s="10" t="s">
        <v>1543</v>
      </c>
      <c r="C624" s="6" t="s">
        <v>1541</v>
      </c>
      <c r="D624" s="13">
        <v>5</v>
      </c>
      <c r="E624" s="13">
        <v>2</v>
      </c>
      <c r="F624" s="13">
        <v>5</v>
      </c>
      <c r="G624" s="14">
        <v>43784</v>
      </c>
      <c r="H624" s="14">
        <v>45611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</row>
    <row r="625" spans="1:885" customFormat="1" ht="45" customHeight="1" x14ac:dyDescent="0.2">
      <c r="A625" s="6" t="s">
        <v>1544</v>
      </c>
      <c r="B625" s="10" t="s">
        <v>1545</v>
      </c>
      <c r="C625" s="6" t="s">
        <v>1541</v>
      </c>
      <c r="D625" s="13">
        <v>5</v>
      </c>
      <c r="E625" s="13">
        <v>3</v>
      </c>
      <c r="F625" s="13">
        <v>5</v>
      </c>
      <c r="G625" s="14">
        <v>44215</v>
      </c>
      <c r="H625" s="14">
        <v>46042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</row>
    <row r="626" spans="1:885" customFormat="1" ht="45" customHeight="1" x14ac:dyDescent="0.2">
      <c r="A626" s="23" t="s">
        <v>1546</v>
      </c>
      <c r="B626" s="24" t="s">
        <v>1547</v>
      </c>
      <c r="C626" s="23" t="s">
        <v>1548</v>
      </c>
      <c r="D626" s="26">
        <v>5</v>
      </c>
      <c r="E626" s="26">
        <v>5</v>
      </c>
      <c r="F626" s="26">
        <v>5</v>
      </c>
      <c r="G626" s="25">
        <v>45022</v>
      </c>
      <c r="H626" s="25">
        <v>45181</v>
      </c>
    </row>
    <row r="627" spans="1:885" customFormat="1" ht="45" customHeight="1" x14ac:dyDescent="0.2">
      <c r="A627" s="6" t="s">
        <v>1549</v>
      </c>
      <c r="B627" s="10" t="s">
        <v>1550</v>
      </c>
      <c r="C627" s="6" t="s">
        <v>1551</v>
      </c>
      <c r="D627" s="13">
        <v>5</v>
      </c>
      <c r="E627" s="13">
        <v>3</v>
      </c>
      <c r="F627" s="13">
        <v>4</v>
      </c>
      <c r="G627" s="14">
        <v>43420</v>
      </c>
      <c r="H627" s="14">
        <v>45246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</row>
    <row r="628" spans="1:885" customFormat="1" ht="45" customHeight="1" x14ac:dyDescent="0.2">
      <c r="A628" s="6" t="s">
        <v>1552</v>
      </c>
      <c r="B628" s="10" t="s">
        <v>1553</v>
      </c>
      <c r="C628" s="6" t="s">
        <v>1551</v>
      </c>
      <c r="D628" s="13">
        <v>5</v>
      </c>
      <c r="E628" s="13">
        <v>3</v>
      </c>
      <c r="F628" s="13">
        <v>5</v>
      </c>
      <c r="G628" s="14">
        <v>44215</v>
      </c>
      <c r="H628" s="14">
        <v>46042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</row>
    <row r="629" spans="1:885" customFormat="1" ht="45" customHeight="1" x14ac:dyDescent="0.2">
      <c r="A629" s="23" t="s">
        <v>1554</v>
      </c>
      <c r="B629" s="10" t="s">
        <v>1555</v>
      </c>
      <c r="C629" s="23" t="s">
        <v>1556</v>
      </c>
      <c r="D629" s="26">
        <v>5</v>
      </c>
      <c r="E629" s="26">
        <v>3</v>
      </c>
      <c r="F629" s="26">
        <v>4</v>
      </c>
      <c r="G629" s="25">
        <v>44881</v>
      </c>
      <c r="H629" s="25">
        <v>46586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</row>
    <row r="630" spans="1:885" customFormat="1" ht="45" customHeight="1" x14ac:dyDescent="0.2">
      <c r="A630" s="23" t="s">
        <v>1557</v>
      </c>
      <c r="B630" s="24" t="s">
        <v>1558</v>
      </c>
      <c r="C630" s="23" t="s">
        <v>1559</v>
      </c>
      <c r="D630" s="26">
        <v>6</v>
      </c>
      <c r="E630" s="26">
        <v>3</v>
      </c>
      <c r="F630" s="26">
        <v>6</v>
      </c>
      <c r="G630" s="25">
        <v>44910</v>
      </c>
      <c r="H630" s="25">
        <v>46451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</row>
    <row r="631" spans="1:885" customFormat="1" ht="45" customHeight="1" x14ac:dyDescent="0.2">
      <c r="A631" s="6" t="s">
        <v>1560</v>
      </c>
      <c r="B631" s="10" t="s">
        <v>1561</v>
      </c>
      <c r="C631" s="6" t="s">
        <v>1562</v>
      </c>
      <c r="D631" s="13">
        <v>5</v>
      </c>
      <c r="E631" s="13">
        <v>3</v>
      </c>
      <c r="F631" s="13">
        <v>5</v>
      </c>
      <c r="G631" s="14">
        <v>43438</v>
      </c>
      <c r="H631" s="14">
        <v>45264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</row>
    <row r="632" spans="1:885" customFormat="1" ht="45" customHeight="1" x14ac:dyDescent="0.2">
      <c r="A632" s="6" t="s">
        <v>1563</v>
      </c>
      <c r="B632" s="10" t="s">
        <v>1564</v>
      </c>
      <c r="C632" s="6" t="s">
        <v>1562</v>
      </c>
      <c r="D632" s="13">
        <v>6</v>
      </c>
      <c r="E632" s="13">
        <v>3</v>
      </c>
      <c r="F632" s="13">
        <v>6</v>
      </c>
      <c r="G632" s="14">
        <v>44328</v>
      </c>
      <c r="H632" s="14">
        <v>46155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</row>
    <row r="633" spans="1:885" customFormat="1" ht="45" customHeight="1" x14ac:dyDescent="0.2">
      <c r="A633" s="23" t="s">
        <v>1565</v>
      </c>
      <c r="B633" s="24" t="s">
        <v>1566</v>
      </c>
      <c r="C633" s="23" t="s">
        <v>1562</v>
      </c>
      <c r="D633" s="26">
        <v>5</v>
      </c>
      <c r="E633" s="26">
        <v>2</v>
      </c>
      <c r="F633" s="26">
        <v>5</v>
      </c>
      <c r="G633" s="25">
        <v>45014</v>
      </c>
      <c r="H633" s="25">
        <v>46639</v>
      </c>
    </row>
    <row r="634" spans="1:885" customFormat="1" ht="45" customHeight="1" x14ac:dyDescent="0.2">
      <c r="A634" s="6" t="s">
        <v>1567</v>
      </c>
      <c r="B634" s="10" t="s">
        <v>1568</v>
      </c>
      <c r="C634" s="6" t="s">
        <v>1569</v>
      </c>
      <c r="D634" s="13">
        <v>5</v>
      </c>
      <c r="E634" s="13">
        <v>2</v>
      </c>
      <c r="F634" s="13">
        <v>5</v>
      </c>
      <c r="G634" s="14">
        <v>44132</v>
      </c>
      <c r="H634" s="14">
        <v>45959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</row>
    <row r="635" spans="1:885" customFormat="1" ht="45" customHeight="1" x14ac:dyDescent="0.2">
      <c r="A635" s="6" t="s">
        <v>1570</v>
      </c>
      <c r="B635" s="10" t="s">
        <v>1571</v>
      </c>
      <c r="C635" s="6" t="s">
        <v>1572</v>
      </c>
      <c r="D635" s="13">
        <v>6</v>
      </c>
      <c r="E635" s="13">
        <v>3</v>
      </c>
      <c r="F635" s="13">
        <v>6</v>
      </c>
      <c r="G635" s="14">
        <v>43696</v>
      </c>
      <c r="H635" s="14">
        <v>45523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</row>
    <row r="636" spans="1:885" customFormat="1" ht="45" customHeight="1" x14ac:dyDescent="0.2">
      <c r="A636" s="6" t="s">
        <v>1573</v>
      </c>
      <c r="B636" s="10" t="s">
        <v>1574</v>
      </c>
      <c r="C636" s="6" t="s">
        <v>1572</v>
      </c>
      <c r="D636" s="13">
        <v>6</v>
      </c>
      <c r="E636" s="13">
        <v>2</v>
      </c>
      <c r="F636" s="13">
        <v>6</v>
      </c>
      <c r="G636" s="14">
        <v>43790</v>
      </c>
      <c r="H636" s="14">
        <v>45617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</row>
    <row r="637" spans="1:885" customFormat="1" ht="45" customHeight="1" x14ac:dyDescent="0.2">
      <c r="A637" s="6" t="s">
        <v>1575</v>
      </c>
      <c r="B637" s="10" t="s">
        <v>1576</v>
      </c>
      <c r="C637" s="6" t="s">
        <v>1577</v>
      </c>
      <c r="D637" s="13">
        <v>5</v>
      </c>
      <c r="E637" s="13">
        <v>3</v>
      </c>
      <c r="F637" s="13">
        <v>5</v>
      </c>
      <c r="G637" s="14">
        <v>43385</v>
      </c>
      <c r="H637" s="14">
        <v>45211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</row>
    <row r="638" spans="1:885" customFormat="1" ht="45" customHeight="1" x14ac:dyDescent="0.2">
      <c r="A638" s="6" t="s">
        <v>1578</v>
      </c>
      <c r="B638" s="10" t="s">
        <v>1579</v>
      </c>
      <c r="C638" s="6" t="s">
        <v>1580</v>
      </c>
      <c r="D638" s="13">
        <v>6</v>
      </c>
      <c r="E638" s="13">
        <v>1</v>
      </c>
      <c r="F638" s="13">
        <v>6</v>
      </c>
      <c r="G638" s="14">
        <v>43616</v>
      </c>
      <c r="H638" s="14">
        <v>45443</v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</row>
    <row r="639" spans="1:885" customFormat="1" ht="45" customHeight="1" x14ac:dyDescent="0.2">
      <c r="A639" s="6" t="s">
        <v>1581</v>
      </c>
      <c r="B639" s="10" t="s">
        <v>1582</v>
      </c>
      <c r="C639" s="6" t="s">
        <v>1580</v>
      </c>
      <c r="D639" s="13">
        <v>5</v>
      </c>
      <c r="E639" s="13">
        <v>3</v>
      </c>
      <c r="F639" s="13">
        <v>5</v>
      </c>
      <c r="G639" s="14">
        <v>44260</v>
      </c>
      <c r="H639" s="14">
        <v>46087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</row>
    <row r="640" spans="1:885" customFormat="1" ht="45" customHeight="1" x14ac:dyDescent="0.2">
      <c r="A640" s="6" t="s">
        <v>1583</v>
      </c>
      <c r="B640" s="10" t="s">
        <v>1584</v>
      </c>
      <c r="C640" s="6" t="s">
        <v>1585</v>
      </c>
      <c r="D640" s="13">
        <v>5</v>
      </c>
      <c r="E640" s="13">
        <v>2</v>
      </c>
      <c r="F640" s="13">
        <v>5</v>
      </c>
      <c r="G640" s="14">
        <v>43845</v>
      </c>
      <c r="H640" s="14">
        <v>45672</v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</row>
    <row r="641" spans="1:885" customFormat="1" ht="45" customHeight="1" x14ac:dyDescent="0.2">
      <c r="A641" s="23" t="s">
        <v>1586</v>
      </c>
      <c r="B641" s="24" t="s">
        <v>1587</v>
      </c>
      <c r="C641" s="23" t="s">
        <v>1588</v>
      </c>
      <c r="D641" s="26">
        <v>5</v>
      </c>
      <c r="E641" s="26">
        <v>3</v>
      </c>
      <c r="F641" s="26">
        <v>5</v>
      </c>
      <c r="G641" s="25">
        <v>45173</v>
      </c>
      <c r="H641" s="25">
        <v>46765</v>
      </c>
    </row>
    <row r="642" spans="1:885" customFormat="1" ht="45" customHeight="1" x14ac:dyDescent="0.2">
      <c r="A642" s="23" t="s">
        <v>11032</v>
      </c>
      <c r="B642" s="24" t="s">
        <v>1587</v>
      </c>
      <c r="C642" s="23" t="s">
        <v>1588</v>
      </c>
      <c r="D642" s="26">
        <v>5</v>
      </c>
      <c r="E642" s="26">
        <v>3</v>
      </c>
      <c r="F642" s="26">
        <v>5</v>
      </c>
      <c r="G642" s="25">
        <v>45377</v>
      </c>
      <c r="H642" s="25">
        <v>47177</v>
      </c>
    </row>
    <row r="643" spans="1:885" customFormat="1" ht="45" customHeight="1" x14ac:dyDescent="0.2">
      <c r="A643" s="41"/>
      <c r="B643" s="10" t="s">
        <v>1589</v>
      </c>
      <c r="C643" s="40" t="s">
        <v>1590</v>
      </c>
      <c r="D643" s="42">
        <v>6</v>
      </c>
      <c r="E643" s="42">
        <v>3</v>
      </c>
      <c r="F643" s="42"/>
      <c r="G643" s="44">
        <v>42970</v>
      </c>
      <c r="H643" s="44">
        <v>44796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45"/>
      <c r="BQ643" s="45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45"/>
      <c r="AGU643" s="45"/>
      <c r="AGV643" s="45"/>
      <c r="AGW643" s="45"/>
      <c r="AGX643" s="45"/>
      <c r="AGY643" s="45"/>
      <c r="AGZ643" s="45"/>
      <c r="AHA643" s="45"/>
    </row>
    <row r="644" spans="1:885" customFormat="1" ht="45" customHeight="1" x14ac:dyDescent="0.2">
      <c r="A644" s="23" t="s">
        <v>1591</v>
      </c>
      <c r="B644" s="10" t="s">
        <v>1592</v>
      </c>
      <c r="C644" s="23" t="s">
        <v>1593</v>
      </c>
      <c r="D644" s="26">
        <v>6</v>
      </c>
      <c r="E644" s="26">
        <v>3</v>
      </c>
      <c r="F644" s="26">
        <v>6</v>
      </c>
      <c r="G644" s="25">
        <v>44669</v>
      </c>
      <c r="H644" s="25">
        <v>46432</v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</row>
    <row r="645" spans="1:885" customFormat="1" ht="45" customHeight="1" x14ac:dyDescent="0.2">
      <c r="A645" s="23" t="s">
        <v>1594</v>
      </c>
      <c r="B645" s="10" t="s">
        <v>1595</v>
      </c>
      <c r="C645" s="23" t="s">
        <v>1593</v>
      </c>
      <c r="D645" s="26">
        <v>0</v>
      </c>
      <c r="E645" s="26">
        <v>2</v>
      </c>
      <c r="F645" s="26">
        <v>5</v>
      </c>
      <c r="G645" s="25">
        <v>44857</v>
      </c>
      <c r="H645" s="25">
        <v>46609</v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</row>
    <row r="646" spans="1:885" customFormat="1" ht="45" customHeight="1" x14ac:dyDescent="0.2">
      <c r="A646" s="6" t="s">
        <v>1596</v>
      </c>
      <c r="B646" s="10" t="s">
        <v>1597</v>
      </c>
      <c r="C646" s="6" t="s">
        <v>1598</v>
      </c>
      <c r="D646" s="13">
        <v>5</v>
      </c>
      <c r="E646" s="13">
        <v>3</v>
      </c>
      <c r="F646" s="13">
        <v>5</v>
      </c>
      <c r="G646" s="14">
        <v>44241</v>
      </c>
      <c r="H646" s="14">
        <v>46068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</row>
    <row r="647" spans="1:885" customFormat="1" ht="45" customHeight="1" x14ac:dyDescent="0.2">
      <c r="A647" s="6" t="s">
        <v>1599</v>
      </c>
      <c r="B647" s="10" t="s">
        <v>1600</v>
      </c>
      <c r="C647" s="6" t="s">
        <v>1601</v>
      </c>
      <c r="D647" s="13">
        <v>5</v>
      </c>
      <c r="E647" s="13">
        <v>2</v>
      </c>
      <c r="F647" s="13">
        <v>5</v>
      </c>
      <c r="G647" s="14">
        <v>43811</v>
      </c>
      <c r="H647" s="14">
        <v>45638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</row>
    <row r="648" spans="1:885" customFormat="1" ht="45" customHeight="1" x14ac:dyDescent="0.2">
      <c r="A648" s="6" t="s">
        <v>1602</v>
      </c>
      <c r="B648" s="10" t="s">
        <v>1603</v>
      </c>
      <c r="C648" s="6" t="s">
        <v>1601</v>
      </c>
      <c r="D648" s="13">
        <v>5</v>
      </c>
      <c r="E648" s="13">
        <v>2</v>
      </c>
      <c r="F648" s="13">
        <v>5</v>
      </c>
      <c r="G648" s="14">
        <v>44291</v>
      </c>
      <c r="H648" s="14">
        <v>46118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</row>
    <row r="649" spans="1:885" customFormat="1" ht="45" customHeight="1" x14ac:dyDescent="0.2">
      <c r="A649" s="23" t="s">
        <v>1604</v>
      </c>
      <c r="B649" s="24" t="s">
        <v>1605</v>
      </c>
      <c r="C649" s="23" t="s">
        <v>1601</v>
      </c>
      <c r="D649" s="26">
        <v>5</v>
      </c>
      <c r="E649" s="26">
        <v>4</v>
      </c>
      <c r="F649" s="26">
        <v>6</v>
      </c>
      <c r="G649" s="25">
        <v>45112</v>
      </c>
      <c r="H649" s="25">
        <v>46720</v>
      </c>
    </row>
    <row r="650" spans="1:885" customFormat="1" ht="45" customHeight="1" x14ac:dyDescent="0.2">
      <c r="A650" s="6" t="s">
        <v>1606</v>
      </c>
      <c r="B650" s="10" t="s">
        <v>1607</v>
      </c>
      <c r="C650" s="6" t="s">
        <v>1608</v>
      </c>
      <c r="D650" s="13">
        <v>5</v>
      </c>
      <c r="E650" s="13">
        <v>4</v>
      </c>
      <c r="F650" s="13">
        <v>4</v>
      </c>
      <c r="G650" s="14">
        <v>43224</v>
      </c>
      <c r="H650" s="14">
        <v>45050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45"/>
      <c r="BQ650" s="45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45"/>
      <c r="AGU650" s="45"/>
      <c r="AGV650" s="45"/>
      <c r="AGW650" s="45"/>
      <c r="AGX650" s="45"/>
      <c r="AGY650" s="45"/>
      <c r="AGZ650" s="45"/>
      <c r="AHA650" s="45"/>
    </row>
    <row r="651" spans="1:885" customFormat="1" ht="45" customHeight="1" x14ac:dyDescent="0.2">
      <c r="A651" s="6" t="s">
        <v>1609</v>
      </c>
      <c r="B651" s="10" t="s">
        <v>1610</v>
      </c>
      <c r="C651" s="6" t="s">
        <v>1608</v>
      </c>
      <c r="D651" s="13">
        <v>6</v>
      </c>
      <c r="E651" s="13">
        <v>3</v>
      </c>
      <c r="F651" s="13">
        <v>6</v>
      </c>
      <c r="G651" s="14">
        <v>44045</v>
      </c>
      <c r="H651" s="14">
        <v>45872</v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2"/>
      <c r="AGU651" s="2"/>
      <c r="AGV651" s="2"/>
      <c r="AGW651" s="2"/>
      <c r="AGX651" s="2"/>
      <c r="AGY651" s="2"/>
      <c r="AGZ651" s="2"/>
      <c r="AHA651" s="2"/>
    </row>
    <row r="652" spans="1:885" customFormat="1" ht="60" x14ac:dyDescent="0.2">
      <c r="A652" s="6" t="s">
        <v>1611</v>
      </c>
      <c r="B652" s="10" t="s">
        <v>1612</v>
      </c>
      <c r="C652" s="6" t="s">
        <v>1608</v>
      </c>
      <c r="D652" s="13">
        <v>5</v>
      </c>
      <c r="E652" s="13">
        <v>2</v>
      </c>
      <c r="F652" s="13">
        <v>5</v>
      </c>
      <c r="G652" s="14">
        <v>44059</v>
      </c>
      <c r="H652" s="14">
        <v>45886</v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2"/>
      <c r="AGU652" s="2"/>
      <c r="AGV652" s="2"/>
      <c r="AGW652" s="2"/>
      <c r="AGX652" s="2"/>
      <c r="AGY652" s="2"/>
      <c r="AGZ652" s="2"/>
      <c r="AHA652" s="2"/>
    </row>
    <row r="653" spans="1:885" customFormat="1" x14ac:dyDescent="0.2">
      <c r="A653" s="6" t="s">
        <v>1613</v>
      </c>
      <c r="B653" s="10" t="s">
        <v>1614</v>
      </c>
      <c r="C653" s="6" t="s">
        <v>1608</v>
      </c>
      <c r="D653" s="13">
        <v>5</v>
      </c>
      <c r="E653" s="13">
        <v>2</v>
      </c>
      <c r="F653" s="13">
        <v>5</v>
      </c>
      <c r="G653" s="14">
        <v>44215</v>
      </c>
      <c r="H653" s="14">
        <v>46042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2"/>
      <c r="AGU653" s="2"/>
      <c r="AGV653" s="2"/>
      <c r="AGW653" s="2"/>
      <c r="AGX653" s="2"/>
      <c r="AGY653" s="2"/>
      <c r="AGZ653" s="2"/>
      <c r="AHA653" s="2"/>
    </row>
    <row r="654" spans="1:885" customFormat="1" x14ac:dyDescent="0.2">
      <c r="A654" s="6" t="s">
        <v>1615</v>
      </c>
      <c r="B654" s="10" t="s">
        <v>1616</v>
      </c>
      <c r="C654" s="6" t="s">
        <v>1608</v>
      </c>
      <c r="D654" s="13">
        <v>5</v>
      </c>
      <c r="E654" s="13">
        <v>4</v>
      </c>
      <c r="F654" s="13">
        <v>7</v>
      </c>
      <c r="G654" s="14">
        <v>44322</v>
      </c>
      <c r="H654" s="14">
        <v>46149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2"/>
      <c r="AGU654" s="2"/>
      <c r="AGV654" s="2"/>
      <c r="AGW654" s="2"/>
      <c r="AGX654" s="2"/>
      <c r="AGY654" s="2"/>
      <c r="AGZ654" s="2"/>
      <c r="AHA654" s="2"/>
    </row>
    <row r="655" spans="1:885" customFormat="1" x14ac:dyDescent="0.2">
      <c r="A655" s="23" t="s">
        <v>1617</v>
      </c>
      <c r="B655" s="10" t="s">
        <v>1618</v>
      </c>
      <c r="C655" s="23" t="s">
        <v>1608</v>
      </c>
      <c r="D655" s="26">
        <v>5</v>
      </c>
      <c r="E655" s="26">
        <v>3</v>
      </c>
      <c r="F655" s="26">
        <v>5</v>
      </c>
      <c r="G655" s="25">
        <v>44857</v>
      </c>
      <c r="H655" s="25">
        <v>46601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pans="1:885" customFormat="1" x14ac:dyDescent="0.2">
      <c r="A656" s="23" t="s">
        <v>1619</v>
      </c>
      <c r="B656" s="24" t="s">
        <v>1620</v>
      </c>
      <c r="C656" s="23" t="s">
        <v>1608</v>
      </c>
      <c r="D656" s="26">
        <v>5</v>
      </c>
      <c r="E656" s="26">
        <v>2</v>
      </c>
      <c r="F656" s="26">
        <v>5</v>
      </c>
      <c r="G656" s="25">
        <v>45168</v>
      </c>
      <c r="H656" s="25">
        <v>46630</v>
      </c>
    </row>
    <row r="657" spans="1:885" customFormat="1" ht="60" x14ac:dyDescent="0.2">
      <c r="A657" s="6" t="s">
        <v>1621</v>
      </c>
      <c r="B657" s="10" t="s">
        <v>1622</v>
      </c>
      <c r="C657" s="6" t="s">
        <v>1623</v>
      </c>
      <c r="D657" s="13">
        <v>5</v>
      </c>
      <c r="E657" s="13">
        <v>3</v>
      </c>
      <c r="F657" s="13">
        <v>4</v>
      </c>
      <c r="G657" s="14">
        <v>43857</v>
      </c>
      <c r="H657" s="14">
        <v>45684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AGT657" s="2"/>
      <c r="AGU657" s="2"/>
      <c r="AGV657" s="2"/>
      <c r="AGW657" s="2"/>
      <c r="AGX657" s="2"/>
      <c r="AGY657" s="2"/>
      <c r="AGZ657" s="2"/>
      <c r="AHA657" s="2"/>
    </row>
    <row r="658" spans="1:885" customFormat="1" ht="15" x14ac:dyDescent="0.2">
      <c r="A658" s="41"/>
      <c r="B658" s="10" t="s">
        <v>1624</v>
      </c>
      <c r="C658" s="40" t="s">
        <v>1625</v>
      </c>
      <c r="D658" s="42">
        <v>6</v>
      </c>
      <c r="E658" s="42">
        <v>4</v>
      </c>
      <c r="F658" s="42"/>
      <c r="G658" s="44">
        <v>42934</v>
      </c>
      <c r="H658" s="44">
        <v>44760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2"/>
      <c r="BQ658" s="2"/>
      <c r="AGT658" s="2"/>
      <c r="AGU658" s="2"/>
      <c r="AGV658" s="2"/>
      <c r="AGW658" s="2"/>
      <c r="AGX658" s="2"/>
      <c r="AGY658" s="2"/>
      <c r="AGZ658" s="2"/>
      <c r="AHA658" s="2"/>
    </row>
    <row r="659" spans="1:885" customFormat="1" x14ac:dyDescent="0.2">
      <c r="A659" s="23" t="s">
        <v>1626</v>
      </c>
      <c r="B659" s="10" t="s">
        <v>1627</v>
      </c>
      <c r="C659" s="23" t="s">
        <v>1625</v>
      </c>
      <c r="D659" s="26">
        <v>5</v>
      </c>
      <c r="E659" s="26">
        <v>3</v>
      </c>
      <c r="F659" s="26">
        <v>5</v>
      </c>
      <c r="G659" s="25">
        <v>44703</v>
      </c>
      <c r="H659" s="25">
        <v>46455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</row>
    <row r="660" spans="1:885" customFormat="1" x14ac:dyDescent="0.2">
      <c r="A660" s="23" t="s">
        <v>1628</v>
      </c>
      <c r="B660" s="24" t="s">
        <v>1629</v>
      </c>
      <c r="C660" s="23" t="s">
        <v>1625</v>
      </c>
      <c r="D660" s="26">
        <v>6</v>
      </c>
      <c r="E660" s="26">
        <v>4</v>
      </c>
      <c r="F660" s="26">
        <v>6</v>
      </c>
      <c r="G660" s="25">
        <v>45071</v>
      </c>
      <c r="H660" s="25">
        <v>46644</v>
      </c>
    </row>
    <row r="661" spans="1:885" customFormat="1" x14ac:dyDescent="0.2">
      <c r="A661" s="23" t="s">
        <v>11007</v>
      </c>
      <c r="B661" s="24" t="s">
        <v>11036</v>
      </c>
      <c r="C661" s="23" t="s">
        <v>11008</v>
      </c>
      <c r="D661" s="26">
        <v>33</v>
      </c>
      <c r="E661" s="26">
        <v>4</v>
      </c>
      <c r="F661" s="26">
        <v>33</v>
      </c>
      <c r="G661" s="25">
        <v>45337</v>
      </c>
      <c r="H661" s="25">
        <v>46990</v>
      </c>
    </row>
    <row r="662" spans="1:885" customFormat="1" x14ac:dyDescent="0.2">
      <c r="A662" s="6" t="s">
        <v>1630</v>
      </c>
      <c r="B662" s="10" t="s">
        <v>1631</v>
      </c>
      <c r="C662" s="6" t="s">
        <v>1632</v>
      </c>
      <c r="D662" s="13">
        <v>5</v>
      </c>
      <c r="E662" s="13">
        <v>2</v>
      </c>
      <c r="F662" s="13">
        <v>5</v>
      </c>
      <c r="G662" s="14">
        <v>43922</v>
      </c>
      <c r="H662" s="14">
        <v>45748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2"/>
      <c r="BQ662" s="2"/>
      <c r="AGT662" s="2"/>
      <c r="AGU662" s="2"/>
      <c r="AGV662" s="2"/>
      <c r="AGW662" s="2"/>
      <c r="AGX662" s="2"/>
      <c r="AGY662" s="2"/>
      <c r="AGZ662" s="2"/>
      <c r="AHA662" s="2"/>
    </row>
    <row r="663" spans="1:885" customFormat="1" x14ac:dyDescent="0.2">
      <c r="A663" s="6" t="s">
        <v>1633</v>
      </c>
      <c r="B663" s="10" t="s">
        <v>1634</v>
      </c>
      <c r="C663" s="6" t="s">
        <v>1632</v>
      </c>
      <c r="D663" s="13">
        <v>5</v>
      </c>
      <c r="E663" s="13">
        <v>2</v>
      </c>
      <c r="F663" s="13">
        <v>5</v>
      </c>
      <c r="G663" s="14">
        <v>44011</v>
      </c>
      <c r="H663" s="14">
        <v>45837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2"/>
      <c r="BQ663" s="2"/>
      <c r="AGT663" s="2"/>
      <c r="AGU663" s="2"/>
      <c r="AGV663" s="2"/>
      <c r="AGW663" s="2"/>
      <c r="AGX663" s="2"/>
      <c r="AGY663" s="2"/>
      <c r="AGZ663" s="2"/>
      <c r="AHA663" s="2"/>
    </row>
    <row r="664" spans="1:885" customFormat="1" ht="15" x14ac:dyDescent="0.2">
      <c r="A664" s="41"/>
      <c r="B664" s="10" t="s">
        <v>1635</v>
      </c>
      <c r="C664" s="40" t="s">
        <v>1636</v>
      </c>
      <c r="D664" s="42">
        <v>5</v>
      </c>
      <c r="E664" s="42">
        <v>3</v>
      </c>
      <c r="F664" s="42"/>
      <c r="G664" s="44">
        <v>42996</v>
      </c>
      <c r="H664" s="44">
        <v>44822</v>
      </c>
      <c r="BP664" s="45"/>
      <c r="BQ664" s="45"/>
      <c r="AGT664" s="45"/>
      <c r="AGU664" s="45"/>
      <c r="AGV664" s="45"/>
      <c r="AGW664" s="45"/>
      <c r="AGX664" s="45"/>
      <c r="AGY664" s="45"/>
      <c r="AGZ664" s="45"/>
      <c r="AHA664" s="45"/>
    </row>
    <row r="665" spans="1:885" customFormat="1" ht="60" x14ac:dyDescent="0.2">
      <c r="A665" s="6" t="s">
        <v>1637</v>
      </c>
      <c r="B665" s="10" t="s">
        <v>1638</v>
      </c>
      <c r="C665" s="6" t="s">
        <v>1636</v>
      </c>
      <c r="D665" s="13">
        <v>5</v>
      </c>
      <c r="E665" s="13">
        <v>4</v>
      </c>
      <c r="F665" s="13">
        <v>5</v>
      </c>
      <c r="G665" s="14">
        <v>43398</v>
      </c>
      <c r="H665" s="14">
        <v>45224</v>
      </c>
      <c r="BP665" s="2"/>
      <c r="BQ665" s="2"/>
      <c r="AGT665" s="2"/>
      <c r="AGU665" s="2"/>
      <c r="AGV665" s="2"/>
      <c r="AGW665" s="2"/>
      <c r="AGX665" s="2"/>
      <c r="AGY665" s="2"/>
      <c r="AGZ665" s="2"/>
      <c r="AHA665" s="2"/>
    </row>
    <row r="666" spans="1:885" customFormat="1" x14ac:dyDescent="0.2">
      <c r="A666" s="6" t="s">
        <v>1639</v>
      </c>
      <c r="B666" s="10" t="s">
        <v>1640</v>
      </c>
      <c r="C666" s="6" t="s">
        <v>1636</v>
      </c>
      <c r="D666" s="13">
        <v>5</v>
      </c>
      <c r="E666" s="13">
        <v>2</v>
      </c>
      <c r="F666" s="13">
        <v>5</v>
      </c>
      <c r="G666" s="14">
        <v>43616</v>
      </c>
      <c r="H666" s="14">
        <v>45443</v>
      </c>
      <c r="BP666" s="2"/>
      <c r="BQ666" s="2"/>
      <c r="AGT666" s="2"/>
      <c r="AGU666" s="2"/>
      <c r="AGV666" s="2"/>
      <c r="AGW666" s="2"/>
      <c r="AGX666" s="2"/>
      <c r="AGY666" s="2"/>
      <c r="AGZ666" s="2"/>
      <c r="AHA666" s="2"/>
    </row>
    <row r="667" spans="1:885" customFormat="1" x14ac:dyDescent="0.2">
      <c r="A667" s="5" t="s">
        <v>1641</v>
      </c>
      <c r="B667" s="10" t="s">
        <v>1642</v>
      </c>
      <c r="C667" s="5" t="s">
        <v>1636</v>
      </c>
      <c r="D667" s="7">
        <v>5</v>
      </c>
      <c r="E667" s="7">
        <v>3</v>
      </c>
      <c r="F667" s="7">
        <v>5</v>
      </c>
      <c r="G667" s="8">
        <v>44402</v>
      </c>
      <c r="H667" s="8">
        <v>46169</v>
      </c>
      <c r="BP667" s="2"/>
      <c r="BQ667" s="2"/>
      <c r="AGT667" s="2"/>
      <c r="AGU667" s="2"/>
      <c r="AGV667" s="2"/>
      <c r="AGW667" s="2"/>
      <c r="AGX667" s="2"/>
      <c r="AGY667" s="2"/>
      <c r="AGZ667" s="2"/>
      <c r="AHA667" s="2"/>
    </row>
    <row r="668" spans="1:885" customFormat="1" x14ac:dyDescent="0.2">
      <c r="A668" s="23" t="s">
        <v>10584</v>
      </c>
      <c r="B668" s="24" t="s">
        <v>10608</v>
      </c>
      <c r="C668" s="23" t="s">
        <v>1636</v>
      </c>
      <c r="D668" s="26">
        <v>5</v>
      </c>
      <c r="E668" s="26">
        <v>3</v>
      </c>
      <c r="F668" s="26">
        <v>5</v>
      </c>
      <c r="G668" s="25">
        <v>45288</v>
      </c>
      <c r="H668" s="25">
        <v>46672</v>
      </c>
    </row>
    <row r="669" spans="1:885" customFormat="1" ht="60" x14ac:dyDescent="0.2">
      <c r="A669" s="6" t="s">
        <v>1643</v>
      </c>
      <c r="B669" s="10" t="s">
        <v>1644</v>
      </c>
      <c r="C669" s="6" t="s">
        <v>1645</v>
      </c>
      <c r="D669" s="13">
        <v>5</v>
      </c>
      <c r="E669" s="13">
        <v>3</v>
      </c>
      <c r="F669" s="13">
        <v>5</v>
      </c>
      <c r="G669" s="14">
        <v>43871</v>
      </c>
      <c r="H669" s="14">
        <v>45698</v>
      </c>
      <c r="BP669" s="2"/>
      <c r="BQ669" s="2"/>
      <c r="AGT669" s="2"/>
      <c r="AGU669" s="2"/>
      <c r="AGV669" s="2"/>
      <c r="AGW669" s="2"/>
      <c r="AGX669" s="2"/>
      <c r="AGY669" s="2"/>
      <c r="AGZ669" s="2"/>
      <c r="AHA669" s="2"/>
    </row>
    <row r="670" spans="1:885" customFormat="1" x14ac:dyDescent="0.2">
      <c r="A670" s="6" t="s">
        <v>1646</v>
      </c>
      <c r="B670" s="10" t="s">
        <v>1647</v>
      </c>
      <c r="C670" s="6" t="s">
        <v>1645</v>
      </c>
      <c r="D670" s="13">
        <v>5</v>
      </c>
      <c r="E670" s="13">
        <v>1</v>
      </c>
      <c r="F670" s="13">
        <v>5</v>
      </c>
      <c r="G670" s="14">
        <v>44020</v>
      </c>
      <c r="H670" s="14">
        <v>45846</v>
      </c>
      <c r="BP670" s="2"/>
      <c r="BQ670" s="2"/>
      <c r="AGT670" s="2"/>
      <c r="AGU670" s="2"/>
      <c r="AGV670" s="2"/>
      <c r="AGW670" s="2"/>
      <c r="AGX670" s="2"/>
      <c r="AGY670" s="2"/>
      <c r="AGZ670" s="2"/>
      <c r="AHA670" s="2"/>
    </row>
    <row r="671" spans="1:885" customFormat="1" x14ac:dyDescent="0.2">
      <c r="A671" s="6" t="s">
        <v>1648</v>
      </c>
      <c r="B671" s="10" t="s">
        <v>1649</v>
      </c>
      <c r="C671" s="6" t="s">
        <v>1645</v>
      </c>
      <c r="D671" s="13">
        <v>5</v>
      </c>
      <c r="E671" s="13">
        <v>3</v>
      </c>
      <c r="F671" s="13">
        <v>4</v>
      </c>
      <c r="G671" s="14">
        <v>44188</v>
      </c>
      <c r="H671" s="14">
        <v>46015</v>
      </c>
      <c r="BP671" s="2"/>
      <c r="BQ671" s="2"/>
      <c r="AGT671" s="2"/>
      <c r="AGU671" s="2"/>
      <c r="AGV671" s="2"/>
      <c r="AGW671" s="2"/>
      <c r="AGX671" s="2"/>
      <c r="AGY671" s="2"/>
      <c r="AGZ671" s="2"/>
      <c r="AHA671" s="2"/>
    </row>
    <row r="672" spans="1:885" customFormat="1" x14ac:dyDescent="0.2">
      <c r="A672" s="6" t="s">
        <v>1650</v>
      </c>
      <c r="B672" s="10" t="s">
        <v>1651</v>
      </c>
      <c r="C672" s="6" t="s">
        <v>1645</v>
      </c>
      <c r="D672" s="13">
        <v>5</v>
      </c>
      <c r="E672" s="13">
        <v>3</v>
      </c>
      <c r="F672" s="13">
        <v>5</v>
      </c>
      <c r="G672" s="14">
        <v>44261</v>
      </c>
      <c r="H672" s="14">
        <v>46088</v>
      </c>
      <c r="BP672" s="2"/>
      <c r="BQ672" s="2"/>
      <c r="AGT672" s="2"/>
      <c r="AGU672" s="2"/>
      <c r="AGV672" s="2"/>
      <c r="AGW672" s="2"/>
      <c r="AGX672" s="2"/>
      <c r="AGY672" s="2"/>
      <c r="AGZ672" s="2"/>
      <c r="AHA672" s="2"/>
    </row>
    <row r="673" spans="1:885" customFormat="1" ht="60" x14ac:dyDescent="0.2">
      <c r="A673" s="6" t="s">
        <v>1652</v>
      </c>
      <c r="B673" s="10" t="s">
        <v>1653</v>
      </c>
      <c r="C673" s="6" t="s">
        <v>1654</v>
      </c>
      <c r="D673" s="13">
        <v>5</v>
      </c>
      <c r="E673" s="13">
        <v>3</v>
      </c>
      <c r="F673" s="13">
        <v>5</v>
      </c>
      <c r="G673" s="14">
        <v>43438</v>
      </c>
      <c r="H673" s="14">
        <v>45264</v>
      </c>
      <c r="BP673" s="2"/>
      <c r="BQ673" s="2"/>
      <c r="AGT673" s="2"/>
      <c r="AGU673" s="2"/>
      <c r="AGV673" s="2"/>
      <c r="AGW673" s="2"/>
      <c r="AGX673" s="2"/>
      <c r="AGY673" s="2"/>
      <c r="AGZ673" s="2"/>
      <c r="AHA673" s="2"/>
    </row>
    <row r="674" spans="1:885" customFormat="1" ht="60" x14ac:dyDescent="0.2">
      <c r="A674" s="6" t="s">
        <v>1655</v>
      </c>
      <c r="B674" s="10" t="s">
        <v>1656</v>
      </c>
      <c r="C674" s="6" t="s">
        <v>1654</v>
      </c>
      <c r="D674" s="13">
        <v>7</v>
      </c>
      <c r="E674" s="13">
        <v>2</v>
      </c>
      <c r="F674" s="13">
        <v>5</v>
      </c>
      <c r="G674" s="14">
        <v>43538</v>
      </c>
      <c r="H674" s="14">
        <v>45365</v>
      </c>
      <c r="BP674" s="2"/>
      <c r="BQ674" s="2"/>
      <c r="AGT674" s="2"/>
      <c r="AGU674" s="2"/>
      <c r="AGV674" s="2"/>
      <c r="AGW674" s="2"/>
      <c r="AGX674" s="2"/>
      <c r="AGY674" s="2"/>
      <c r="AGZ674" s="2"/>
      <c r="AHA674" s="2"/>
    </row>
    <row r="675" spans="1:885" customFormat="1" x14ac:dyDescent="0.2">
      <c r="A675" s="6" t="s">
        <v>1657</v>
      </c>
      <c r="B675" s="10" t="s">
        <v>1658</v>
      </c>
      <c r="C675" s="6" t="s">
        <v>1654</v>
      </c>
      <c r="D675" s="13">
        <v>5</v>
      </c>
      <c r="E675" s="13">
        <v>3</v>
      </c>
      <c r="F675" s="13">
        <v>5</v>
      </c>
      <c r="G675" s="14">
        <v>44187</v>
      </c>
      <c r="H675" s="14">
        <v>46014</v>
      </c>
      <c r="BP675" s="2"/>
      <c r="BQ675" s="2"/>
      <c r="AGT675" s="2"/>
      <c r="AGU675" s="2"/>
      <c r="AGV675" s="2"/>
      <c r="AGW675" s="2"/>
      <c r="AGX675" s="2"/>
      <c r="AGY675" s="2"/>
      <c r="AGZ675" s="2"/>
      <c r="AHA675" s="2"/>
    </row>
    <row r="676" spans="1:885" customFormat="1" x14ac:dyDescent="0.2">
      <c r="A676" s="23" t="s">
        <v>10591</v>
      </c>
      <c r="B676" s="24" t="s">
        <v>10613</v>
      </c>
      <c r="C676" s="23" t="s">
        <v>1654</v>
      </c>
      <c r="D676" s="26">
        <v>5</v>
      </c>
      <c r="E676" s="26">
        <v>2</v>
      </c>
      <c r="F676" s="26">
        <v>5</v>
      </c>
      <c r="G676" s="25">
        <v>45295</v>
      </c>
      <c r="H676" s="25">
        <v>46919</v>
      </c>
    </row>
    <row r="677" spans="1:885" customFormat="1" x14ac:dyDescent="0.2">
      <c r="A677" s="6" t="s">
        <v>1659</v>
      </c>
      <c r="B677" s="10" t="s">
        <v>1660</v>
      </c>
      <c r="C677" s="6" t="s">
        <v>1661</v>
      </c>
      <c r="D677" s="13">
        <v>6</v>
      </c>
      <c r="E677" s="13">
        <v>2</v>
      </c>
      <c r="F677" s="13">
        <v>5</v>
      </c>
      <c r="G677" s="14">
        <v>44261</v>
      </c>
      <c r="H677" s="14">
        <v>46088</v>
      </c>
      <c r="BP677" s="2"/>
      <c r="BQ677" s="2"/>
      <c r="AGT677" s="2"/>
      <c r="AGU677" s="2"/>
      <c r="AGV677" s="2"/>
      <c r="AGW677" s="2"/>
      <c r="AGX677" s="2"/>
      <c r="AGY677" s="2"/>
      <c r="AGZ677" s="2"/>
      <c r="AHA677" s="2"/>
    </row>
    <row r="678" spans="1:885" customFormat="1" ht="60" x14ac:dyDescent="0.2">
      <c r="A678" s="6" t="s">
        <v>1662</v>
      </c>
      <c r="B678" s="10" t="s">
        <v>1663</v>
      </c>
      <c r="C678" s="6" t="s">
        <v>1664</v>
      </c>
      <c r="D678" s="13">
        <v>5</v>
      </c>
      <c r="E678" s="13">
        <v>2</v>
      </c>
      <c r="F678" s="13">
        <v>5</v>
      </c>
      <c r="G678" s="14">
        <v>44105</v>
      </c>
      <c r="H678" s="14">
        <v>45932</v>
      </c>
      <c r="BP678" s="2"/>
      <c r="BQ678" s="2"/>
      <c r="AGT678" s="2"/>
      <c r="AGU678" s="2"/>
      <c r="AGV678" s="2"/>
      <c r="AGW678" s="2"/>
      <c r="AGX678" s="2"/>
      <c r="AGY678" s="2"/>
      <c r="AGZ678" s="2"/>
      <c r="AHA678" s="2"/>
    </row>
    <row r="679" spans="1:885" customFormat="1" ht="60" x14ac:dyDescent="0.2">
      <c r="A679" s="6" t="s">
        <v>1665</v>
      </c>
      <c r="B679" s="10" t="s">
        <v>1666</v>
      </c>
      <c r="C679" s="6" t="s">
        <v>1667</v>
      </c>
      <c r="D679" s="13">
        <v>6</v>
      </c>
      <c r="E679" s="13">
        <v>3</v>
      </c>
      <c r="F679" s="13">
        <v>5</v>
      </c>
      <c r="G679" s="14">
        <v>43679</v>
      </c>
      <c r="H679" s="14">
        <v>45506</v>
      </c>
      <c r="BP679" s="2"/>
      <c r="BQ679" s="2"/>
      <c r="AGT679" s="2"/>
      <c r="AGU679" s="2"/>
      <c r="AGV679" s="2"/>
      <c r="AGW679" s="2"/>
      <c r="AGX679" s="2"/>
      <c r="AGY679" s="2"/>
      <c r="AGZ679" s="2"/>
      <c r="AHA679" s="2"/>
    </row>
    <row r="680" spans="1:885" customFormat="1" x14ac:dyDescent="0.2">
      <c r="A680" s="6" t="s">
        <v>1668</v>
      </c>
      <c r="B680" s="10" t="s">
        <v>1669</v>
      </c>
      <c r="C680" s="6" t="s">
        <v>1670</v>
      </c>
      <c r="D680" s="13">
        <v>5</v>
      </c>
      <c r="E680" s="13">
        <v>3</v>
      </c>
      <c r="F680" s="13">
        <v>5</v>
      </c>
      <c r="G680" s="14">
        <v>44257</v>
      </c>
      <c r="H680" s="14">
        <v>46084</v>
      </c>
      <c r="BP680" s="2"/>
      <c r="BQ680" s="2"/>
      <c r="AGT680" s="2"/>
      <c r="AGU680" s="2"/>
      <c r="AGV680" s="2"/>
      <c r="AGW680" s="2"/>
      <c r="AGX680" s="2"/>
      <c r="AGY680" s="2"/>
      <c r="AGZ680" s="2"/>
      <c r="AHA680" s="2"/>
    </row>
    <row r="681" spans="1:885" customFormat="1" ht="60" x14ac:dyDescent="0.2">
      <c r="A681" s="23" t="s">
        <v>1671</v>
      </c>
      <c r="B681" s="10" t="s">
        <v>1672</v>
      </c>
      <c r="C681" s="23" t="s">
        <v>1670</v>
      </c>
      <c r="D681" s="26">
        <v>5</v>
      </c>
      <c r="E681" s="26">
        <v>4</v>
      </c>
      <c r="F681" s="26">
        <v>5</v>
      </c>
      <c r="G681" s="25">
        <v>44797</v>
      </c>
      <c r="H681" s="25">
        <v>46440</v>
      </c>
    </row>
    <row r="682" spans="1:885" customFormat="1" x14ac:dyDescent="0.2">
      <c r="A682" s="23" t="s">
        <v>1673</v>
      </c>
      <c r="B682" s="24" t="s">
        <v>1674</v>
      </c>
      <c r="C682" s="23" t="s">
        <v>1670</v>
      </c>
      <c r="D682" s="26">
        <v>0</v>
      </c>
      <c r="E682" s="26">
        <v>4</v>
      </c>
      <c r="F682" s="26">
        <v>6</v>
      </c>
      <c r="G682" s="25">
        <v>44973</v>
      </c>
      <c r="H682" s="25">
        <v>46194</v>
      </c>
    </row>
    <row r="683" spans="1:885" customFormat="1" ht="60" x14ac:dyDescent="0.2">
      <c r="A683" s="6" t="s">
        <v>1675</v>
      </c>
      <c r="B683" s="10" t="s">
        <v>1676</v>
      </c>
      <c r="C683" s="6" t="s">
        <v>1677</v>
      </c>
      <c r="D683" s="13">
        <v>6</v>
      </c>
      <c r="E683" s="13">
        <v>4</v>
      </c>
      <c r="F683" s="13">
        <v>5</v>
      </c>
      <c r="G683" s="14">
        <v>43488</v>
      </c>
      <c r="H683" s="14">
        <v>45314</v>
      </c>
      <c r="BP683" s="2"/>
      <c r="BQ683" s="2"/>
      <c r="AGT683" s="2"/>
      <c r="AGU683" s="2"/>
      <c r="AGV683" s="2"/>
      <c r="AGW683" s="2"/>
      <c r="AGX683" s="2"/>
      <c r="AGY683" s="2"/>
      <c r="AGZ683" s="2"/>
      <c r="AHA683" s="2"/>
    </row>
    <row r="684" spans="1:885" customFormat="1" x14ac:dyDescent="0.2">
      <c r="A684" s="6" t="s">
        <v>1678</v>
      </c>
      <c r="B684" s="10" t="s">
        <v>1679</v>
      </c>
      <c r="C684" s="6" t="s">
        <v>1680</v>
      </c>
      <c r="D684" s="13">
        <v>6</v>
      </c>
      <c r="E684" s="13">
        <v>4</v>
      </c>
      <c r="F684" s="13">
        <v>6</v>
      </c>
      <c r="G684" s="14">
        <v>44283</v>
      </c>
      <c r="H684" s="14">
        <v>46110</v>
      </c>
      <c r="BP684" s="2"/>
      <c r="BQ684" s="2"/>
      <c r="AGT684" s="2"/>
      <c r="AGU684" s="2"/>
      <c r="AGV684" s="2"/>
      <c r="AGW684" s="2"/>
      <c r="AGX684" s="2"/>
      <c r="AGY684" s="2"/>
      <c r="AGZ684" s="2"/>
      <c r="AHA684" s="2"/>
    </row>
    <row r="685" spans="1:885" customFormat="1" ht="75" x14ac:dyDescent="0.2">
      <c r="A685" s="6" t="s">
        <v>1681</v>
      </c>
      <c r="B685" s="10" t="s">
        <v>1682</v>
      </c>
      <c r="C685" s="6" t="s">
        <v>1683</v>
      </c>
      <c r="D685" s="13">
        <v>5</v>
      </c>
      <c r="E685" s="13">
        <v>2</v>
      </c>
      <c r="F685" s="13">
        <v>5</v>
      </c>
      <c r="G685" s="14">
        <v>43516</v>
      </c>
      <c r="H685" s="14">
        <v>45342</v>
      </c>
      <c r="BP685" s="2"/>
      <c r="BQ685" s="2"/>
      <c r="AGT685" s="2"/>
      <c r="AGU685" s="2"/>
      <c r="AGV685" s="2"/>
      <c r="AGW685" s="2"/>
      <c r="AGX685" s="2"/>
      <c r="AGY685" s="2"/>
      <c r="AGZ685" s="2"/>
      <c r="AHA685" s="2"/>
    </row>
    <row r="686" spans="1:885" customFormat="1" ht="60" x14ac:dyDescent="0.2">
      <c r="A686" s="6" t="s">
        <v>1684</v>
      </c>
      <c r="B686" s="10" t="s">
        <v>1685</v>
      </c>
      <c r="C686" s="6" t="s">
        <v>1686</v>
      </c>
      <c r="D686" s="13">
        <v>5</v>
      </c>
      <c r="E686" s="13">
        <v>4</v>
      </c>
      <c r="F686" s="13">
        <v>5</v>
      </c>
      <c r="G686" s="14">
        <v>43494</v>
      </c>
      <c r="H686" s="14">
        <v>45320</v>
      </c>
      <c r="BP686" s="2"/>
      <c r="BQ686" s="2"/>
      <c r="AGT686" s="2"/>
      <c r="AGU686" s="2"/>
      <c r="AGV686" s="2"/>
      <c r="AGW686" s="2"/>
      <c r="AGX686" s="2"/>
      <c r="AGY686" s="2"/>
      <c r="AGZ686" s="2"/>
      <c r="AHA686" s="2"/>
    </row>
    <row r="687" spans="1:885" customFormat="1" x14ac:dyDescent="0.2">
      <c r="A687" s="6" t="s">
        <v>1687</v>
      </c>
      <c r="B687" s="10" t="s">
        <v>1688</v>
      </c>
      <c r="C687" s="6" t="s">
        <v>1689</v>
      </c>
      <c r="D687" s="13">
        <v>7</v>
      </c>
      <c r="E687" s="13">
        <v>5</v>
      </c>
      <c r="F687" s="13">
        <v>7</v>
      </c>
      <c r="G687" s="14">
        <v>43858</v>
      </c>
      <c r="H687" s="14">
        <v>45685</v>
      </c>
      <c r="BP687" s="2"/>
      <c r="BQ687" s="2"/>
      <c r="AGT687" s="2"/>
      <c r="AGU687" s="2"/>
      <c r="AGV687" s="2"/>
      <c r="AGW687" s="2"/>
      <c r="AGX687" s="2"/>
      <c r="AGY687" s="2"/>
      <c r="AGZ687" s="2"/>
      <c r="AHA687" s="2"/>
    </row>
    <row r="688" spans="1:885" customFormat="1" x14ac:dyDescent="0.2">
      <c r="A688" s="6" t="s">
        <v>1690</v>
      </c>
      <c r="B688" s="10" t="s">
        <v>1691</v>
      </c>
      <c r="C688" s="6" t="s">
        <v>1692</v>
      </c>
      <c r="D688" s="13">
        <v>5</v>
      </c>
      <c r="E688" s="13">
        <v>3</v>
      </c>
      <c r="F688" s="13">
        <v>4</v>
      </c>
      <c r="G688" s="14">
        <v>44132</v>
      </c>
      <c r="H688" s="14">
        <v>45959</v>
      </c>
      <c r="BP688" s="2"/>
      <c r="BQ688" s="2"/>
      <c r="AGT688" s="2"/>
      <c r="AGU688" s="2"/>
      <c r="AGV688" s="2"/>
      <c r="AGW688" s="2"/>
      <c r="AGX688" s="2"/>
      <c r="AGY688" s="2"/>
      <c r="AGZ688" s="2"/>
      <c r="AHA688" s="2"/>
    </row>
    <row r="689" spans="1:885" customFormat="1" ht="60" x14ac:dyDescent="0.2">
      <c r="A689" s="6" t="s">
        <v>1693</v>
      </c>
      <c r="B689" s="10" t="s">
        <v>1694</v>
      </c>
      <c r="C689" s="6" t="s">
        <v>1695</v>
      </c>
      <c r="D689" s="13">
        <v>5</v>
      </c>
      <c r="E689" s="13">
        <v>3</v>
      </c>
      <c r="F689" s="13">
        <v>5</v>
      </c>
      <c r="G689" s="14">
        <v>43759</v>
      </c>
      <c r="H689" s="14">
        <v>45586</v>
      </c>
      <c r="BP689" s="2"/>
      <c r="BQ689" s="2"/>
      <c r="AGT689" s="2"/>
      <c r="AGU689" s="2"/>
      <c r="AGV689" s="2"/>
      <c r="AGW689" s="2"/>
      <c r="AGX689" s="2"/>
      <c r="AGY689" s="2"/>
      <c r="AGZ689" s="2"/>
      <c r="AHA689" s="2"/>
    </row>
    <row r="690" spans="1:885" customFormat="1" ht="60" x14ac:dyDescent="0.2">
      <c r="A690" s="6" t="s">
        <v>1696</v>
      </c>
      <c r="B690" s="10" t="s">
        <v>1697</v>
      </c>
      <c r="C690" s="6" t="s">
        <v>1698</v>
      </c>
      <c r="D690" s="13">
        <v>5</v>
      </c>
      <c r="E690" s="13">
        <v>3</v>
      </c>
      <c r="F690" s="13">
        <v>5</v>
      </c>
      <c r="G690" s="14">
        <v>43780</v>
      </c>
      <c r="H690" s="14">
        <v>45607</v>
      </c>
      <c r="BP690" s="2"/>
      <c r="BQ690" s="2"/>
      <c r="AGT690" s="2"/>
      <c r="AGU690" s="2"/>
      <c r="AGV690" s="2"/>
      <c r="AGW690" s="2"/>
      <c r="AGX690" s="2"/>
      <c r="AGY690" s="2"/>
      <c r="AGZ690" s="2"/>
      <c r="AHA690" s="2"/>
    </row>
    <row r="691" spans="1:885" customFormat="1" ht="60" x14ac:dyDescent="0.2">
      <c r="A691" s="6" t="s">
        <v>1699</v>
      </c>
      <c r="B691" s="10" t="s">
        <v>1700</v>
      </c>
      <c r="C691" s="6" t="s">
        <v>1701</v>
      </c>
      <c r="D691" s="13">
        <v>7</v>
      </c>
      <c r="E691" s="13">
        <v>3</v>
      </c>
      <c r="F691" s="13">
        <v>4</v>
      </c>
      <c r="G691" s="14">
        <v>43438</v>
      </c>
      <c r="H691" s="14">
        <v>45264</v>
      </c>
      <c r="BP691" s="2"/>
      <c r="BQ691" s="2"/>
      <c r="AGT691" s="2"/>
      <c r="AGU691" s="2"/>
      <c r="AGV691" s="2"/>
      <c r="AGW691" s="2"/>
      <c r="AGX691" s="2"/>
      <c r="AGY691" s="2"/>
      <c r="AGZ691" s="2"/>
      <c r="AHA691" s="2"/>
    </row>
    <row r="692" spans="1:885" customFormat="1" ht="15" x14ac:dyDescent="0.2">
      <c r="A692" s="41"/>
      <c r="B692" s="10" t="s">
        <v>1702</v>
      </c>
      <c r="C692" s="40" t="s">
        <v>1703</v>
      </c>
      <c r="D692" s="42">
        <v>5</v>
      </c>
      <c r="E692" s="42">
        <v>3</v>
      </c>
      <c r="F692" s="42"/>
      <c r="G692" s="44">
        <v>42996</v>
      </c>
      <c r="H692" s="44">
        <v>44822</v>
      </c>
      <c r="BP692" s="45"/>
      <c r="BQ692" s="45"/>
      <c r="AGT692" s="45"/>
      <c r="AGU692" s="45"/>
      <c r="AGV692" s="45"/>
      <c r="AGW692" s="45"/>
      <c r="AGX692" s="45"/>
      <c r="AGY692" s="45"/>
      <c r="AGZ692" s="45"/>
      <c r="AHA692" s="45"/>
    </row>
    <row r="693" spans="1:885" customFormat="1" ht="15" x14ac:dyDescent="0.2">
      <c r="A693" s="41"/>
      <c r="B693" s="10" t="s">
        <v>1704</v>
      </c>
      <c r="C693" s="40" t="s">
        <v>1703</v>
      </c>
      <c r="D693" s="42">
        <v>7</v>
      </c>
      <c r="E693" s="42">
        <v>3</v>
      </c>
      <c r="F693" s="42"/>
      <c r="G693" s="44">
        <v>43244</v>
      </c>
      <c r="H693" s="44">
        <v>45070</v>
      </c>
      <c r="BP693" s="45"/>
      <c r="BQ693" s="45"/>
      <c r="AGT693" s="45"/>
      <c r="AGU693" s="45"/>
      <c r="AGV693" s="45"/>
      <c r="AGW693" s="45"/>
      <c r="AGX693" s="45"/>
      <c r="AGY693" s="45"/>
      <c r="AGZ693" s="45"/>
      <c r="AHA693" s="45"/>
    </row>
    <row r="694" spans="1:885" customFormat="1" x14ac:dyDescent="0.2">
      <c r="A694" s="23" t="s">
        <v>1705</v>
      </c>
      <c r="B694" s="10" t="s">
        <v>1706</v>
      </c>
      <c r="C694" s="23" t="s">
        <v>1703</v>
      </c>
      <c r="D694" s="26">
        <v>5</v>
      </c>
      <c r="E694" s="26">
        <v>3</v>
      </c>
      <c r="F694" s="26">
        <v>5</v>
      </c>
      <c r="G694" s="25">
        <v>44881</v>
      </c>
      <c r="H694" s="25">
        <v>46511</v>
      </c>
    </row>
    <row r="695" spans="1:885" customFormat="1" x14ac:dyDescent="0.2">
      <c r="A695" s="23" t="s">
        <v>1707</v>
      </c>
      <c r="B695" s="24" t="s">
        <v>1708</v>
      </c>
      <c r="C695" s="23" t="s">
        <v>1703</v>
      </c>
      <c r="D695" s="26">
        <v>5</v>
      </c>
      <c r="E695" s="26">
        <v>3</v>
      </c>
      <c r="F695" s="26">
        <v>5</v>
      </c>
      <c r="G695" s="25">
        <v>45182</v>
      </c>
      <c r="H695" s="25">
        <v>46726</v>
      </c>
    </row>
    <row r="696" spans="1:885" customFormat="1" x14ac:dyDescent="0.2">
      <c r="A696" s="23" t="s">
        <v>1709</v>
      </c>
      <c r="B696" s="24" t="s">
        <v>1710</v>
      </c>
      <c r="C696" s="23" t="s">
        <v>1703</v>
      </c>
      <c r="D696" s="26">
        <v>6</v>
      </c>
      <c r="E696" s="26">
        <v>3</v>
      </c>
      <c r="F696" s="26">
        <v>6</v>
      </c>
      <c r="G696" s="25">
        <v>45243</v>
      </c>
      <c r="H696" s="25">
        <v>46961</v>
      </c>
    </row>
    <row r="697" spans="1:885" customFormat="1" x14ac:dyDescent="0.2">
      <c r="A697" s="6" t="s">
        <v>1711</v>
      </c>
      <c r="B697" s="10" t="s">
        <v>1712</v>
      </c>
      <c r="C697" s="6" t="s">
        <v>1713</v>
      </c>
      <c r="D697" s="13">
        <v>7</v>
      </c>
      <c r="E697" s="13">
        <v>4</v>
      </c>
      <c r="F697" s="13">
        <v>6</v>
      </c>
      <c r="G697" s="14">
        <v>43511</v>
      </c>
      <c r="H697" s="14">
        <v>45337</v>
      </c>
      <c r="BP697" s="2"/>
      <c r="BQ697" s="2"/>
      <c r="AGT697" s="2"/>
      <c r="AGU697" s="2"/>
      <c r="AGV697" s="2"/>
      <c r="AGW697" s="2"/>
      <c r="AGX697" s="2"/>
      <c r="AGY697" s="2"/>
      <c r="AGZ697" s="2"/>
      <c r="AHA697" s="2"/>
    </row>
    <row r="698" spans="1:885" customFormat="1" x14ac:dyDescent="0.2">
      <c r="A698" s="6" t="s">
        <v>1714</v>
      </c>
      <c r="B698" s="10" t="s">
        <v>1715</v>
      </c>
      <c r="C698" s="6" t="s">
        <v>1713</v>
      </c>
      <c r="D698" s="13">
        <v>6</v>
      </c>
      <c r="E698" s="13">
        <v>2</v>
      </c>
      <c r="F698" s="13">
        <v>6</v>
      </c>
      <c r="G698" s="14">
        <v>43776</v>
      </c>
      <c r="H698" s="14">
        <v>45603</v>
      </c>
      <c r="BP698" s="2"/>
      <c r="BQ698" s="2"/>
      <c r="AGT698" s="2"/>
      <c r="AGU698" s="2"/>
      <c r="AGV698" s="2"/>
      <c r="AGW698" s="2"/>
      <c r="AGX698" s="2"/>
      <c r="AGY698" s="2"/>
      <c r="AGZ698" s="2"/>
      <c r="AHA698" s="2"/>
    </row>
    <row r="699" spans="1:885" customFormat="1" ht="60" x14ac:dyDescent="0.2">
      <c r="A699" s="6" t="s">
        <v>1716</v>
      </c>
      <c r="B699" s="10" t="s">
        <v>1717</v>
      </c>
      <c r="C699" s="6" t="s">
        <v>1713</v>
      </c>
      <c r="D699" s="13">
        <v>6</v>
      </c>
      <c r="E699" s="13">
        <v>3</v>
      </c>
      <c r="F699" s="13">
        <v>6</v>
      </c>
      <c r="G699" s="14">
        <v>43892</v>
      </c>
      <c r="H699" s="14">
        <v>45718</v>
      </c>
      <c r="BP699" s="2"/>
      <c r="BQ699" s="2"/>
      <c r="AGT699" s="2"/>
      <c r="AGU699" s="2"/>
      <c r="AGV699" s="2"/>
      <c r="AGW699" s="2"/>
      <c r="AGX699" s="2"/>
      <c r="AGY699" s="2"/>
      <c r="AGZ699" s="2"/>
      <c r="AHA699" s="2"/>
    </row>
    <row r="700" spans="1:885" customFormat="1" x14ac:dyDescent="0.2">
      <c r="A700" s="6" t="s">
        <v>1718</v>
      </c>
      <c r="B700" s="10" t="s">
        <v>1719</v>
      </c>
      <c r="C700" s="6" t="s">
        <v>1720</v>
      </c>
      <c r="D700" s="13">
        <v>6</v>
      </c>
      <c r="E700" s="13">
        <v>4</v>
      </c>
      <c r="F700" s="13">
        <v>6</v>
      </c>
      <c r="G700" s="14">
        <v>43690</v>
      </c>
      <c r="H700" s="14">
        <v>45517</v>
      </c>
      <c r="BP700" s="2"/>
      <c r="BQ700" s="2"/>
      <c r="AGT700" s="2"/>
      <c r="AGU700" s="2"/>
      <c r="AGV700" s="2"/>
      <c r="AGW700" s="2"/>
      <c r="AGX700" s="2"/>
      <c r="AGY700" s="2"/>
      <c r="AGZ700" s="2"/>
      <c r="AHA700" s="2"/>
    </row>
    <row r="701" spans="1:885" customFormat="1" x14ac:dyDescent="0.2">
      <c r="A701" s="6" t="s">
        <v>1721</v>
      </c>
      <c r="B701" s="10" t="s">
        <v>1722</v>
      </c>
      <c r="C701" s="6" t="s">
        <v>1720</v>
      </c>
      <c r="D701" s="13">
        <v>9</v>
      </c>
      <c r="E701" s="13">
        <v>4</v>
      </c>
      <c r="F701" s="13">
        <v>5</v>
      </c>
      <c r="G701" s="14">
        <v>44007</v>
      </c>
      <c r="H701" s="14">
        <v>45833</v>
      </c>
      <c r="BP701" s="2"/>
      <c r="BQ701" s="2"/>
      <c r="AGT701" s="2"/>
      <c r="AGU701" s="2"/>
      <c r="AGV701" s="2"/>
      <c r="AGW701" s="2"/>
      <c r="AGX701" s="2"/>
      <c r="AGY701" s="2"/>
      <c r="AGZ701" s="2"/>
      <c r="AHA701" s="2"/>
    </row>
    <row r="702" spans="1:885" customFormat="1" x14ac:dyDescent="0.2">
      <c r="A702" s="6" t="s">
        <v>1723</v>
      </c>
      <c r="B702" s="10" t="s">
        <v>1724</v>
      </c>
      <c r="C702" s="6" t="s">
        <v>1725</v>
      </c>
      <c r="D702" s="13">
        <v>5</v>
      </c>
      <c r="E702" s="13">
        <v>3</v>
      </c>
      <c r="F702" s="13">
        <v>5</v>
      </c>
      <c r="G702" s="14">
        <v>44012</v>
      </c>
      <c r="H702" s="14">
        <v>45838</v>
      </c>
      <c r="BP702" s="2"/>
      <c r="BQ702" s="2"/>
      <c r="AGT702" s="2"/>
      <c r="AGU702" s="2"/>
      <c r="AGV702" s="2"/>
      <c r="AGW702" s="2"/>
      <c r="AGX702" s="2"/>
      <c r="AGY702" s="2"/>
      <c r="AGZ702" s="2"/>
      <c r="AHA702" s="2"/>
    </row>
    <row r="703" spans="1:885" customFormat="1" x14ac:dyDescent="0.2">
      <c r="A703" s="6" t="s">
        <v>1726</v>
      </c>
      <c r="B703" s="10" t="s">
        <v>1727</v>
      </c>
      <c r="C703" s="6" t="s">
        <v>1728</v>
      </c>
      <c r="D703" s="13">
        <v>5</v>
      </c>
      <c r="E703" s="13">
        <v>3</v>
      </c>
      <c r="F703" s="13">
        <v>5</v>
      </c>
      <c r="G703" s="14">
        <v>44381</v>
      </c>
      <c r="H703" s="14">
        <v>46138</v>
      </c>
      <c r="BP703" s="2"/>
      <c r="BQ703" s="2"/>
      <c r="AGT703" s="2"/>
      <c r="AGU703" s="2"/>
      <c r="AGV703" s="2"/>
      <c r="AGW703" s="2"/>
      <c r="AGX703" s="2"/>
      <c r="AGY703" s="2"/>
      <c r="AGZ703" s="2"/>
      <c r="AHA703" s="2"/>
    </row>
    <row r="704" spans="1:885" customFormat="1" ht="60" x14ac:dyDescent="0.2">
      <c r="A704" s="23" t="s">
        <v>1729</v>
      </c>
      <c r="B704" s="24" t="s">
        <v>1730</v>
      </c>
      <c r="C704" s="23" t="s">
        <v>1731</v>
      </c>
      <c r="D704" s="26">
        <v>5</v>
      </c>
      <c r="E704" s="26">
        <v>3</v>
      </c>
      <c r="F704" s="26">
        <v>5</v>
      </c>
      <c r="G704" s="25">
        <v>45133</v>
      </c>
      <c r="H704" s="25">
        <v>46605</v>
      </c>
    </row>
    <row r="705" spans="1:885" customFormat="1" ht="60" x14ac:dyDescent="0.2">
      <c r="A705" s="6" t="s">
        <v>1732</v>
      </c>
      <c r="B705" s="10" t="s">
        <v>1733</v>
      </c>
      <c r="C705" s="6" t="s">
        <v>1734</v>
      </c>
      <c r="D705" s="13">
        <v>5</v>
      </c>
      <c r="E705" s="13">
        <v>6</v>
      </c>
      <c r="F705" s="13">
        <v>5</v>
      </c>
      <c r="G705" s="14">
        <v>44019</v>
      </c>
      <c r="H705" s="14">
        <v>45845</v>
      </c>
      <c r="BP705" s="2"/>
      <c r="BQ705" s="2"/>
      <c r="AGT705" s="2"/>
      <c r="AGU705" s="2"/>
      <c r="AGV705" s="2"/>
      <c r="AGW705" s="2"/>
      <c r="AGX705" s="2"/>
      <c r="AGY705" s="2"/>
      <c r="AGZ705" s="2"/>
      <c r="AHA705" s="2"/>
    </row>
    <row r="706" spans="1:885" customFormat="1" x14ac:dyDescent="0.2">
      <c r="A706" s="6" t="s">
        <v>1735</v>
      </c>
      <c r="B706" s="10" t="s">
        <v>1736</v>
      </c>
      <c r="C706" s="6" t="s">
        <v>1737</v>
      </c>
      <c r="D706" s="13">
        <v>5</v>
      </c>
      <c r="E706" s="13">
        <v>2</v>
      </c>
      <c r="F706" s="13">
        <v>6</v>
      </c>
      <c r="G706" s="14">
        <v>44188</v>
      </c>
      <c r="H706" s="14">
        <v>46015</v>
      </c>
      <c r="BP706" s="2"/>
      <c r="BQ706" s="2"/>
      <c r="AGT706" s="2"/>
      <c r="AGU706" s="2"/>
      <c r="AGV706" s="2"/>
      <c r="AGW706" s="2"/>
      <c r="AGX706" s="2"/>
      <c r="AGY706" s="2"/>
      <c r="AGZ706" s="2"/>
      <c r="AHA706" s="2"/>
    </row>
    <row r="707" spans="1:885" customFormat="1" x14ac:dyDescent="0.2">
      <c r="A707" s="6" t="s">
        <v>1738</v>
      </c>
      <c r="B707" s="10" t="s">
        <v>1739</v>
      </c>
      <c r="C707" s="6" t="s">
        <v>1740</v>
      </c>
      <c r="D707" s="13">
        <v>5</v>
      </c>
      <c r="E707" s="13">
        <v>2</v>
      </c>
      <c r="F707" s="13">
        <v>5</v>
      </c>
      <c r="G707" s="14">
        <v>43836</v>
      </c>
      <c r="H707" s="14">
        <v>45663</v>
      </c>
      <c r="BP707" s="2"/>
      <c r="BQ707" s="2"/>
      <c r="AGT707" s="2"/>
      <c r="AGU707" s="2"/>
      <c r="AGV707" s="2"/>
      <c r="AGW707" s="2"/>
      <c r="AGX707" s="2"/>
      <c r="AGY707" s="2"/>
      <c r="AGZ707" s="2"/>
      <c r="AHA707" s="2"/>
    </row>
    <row r="708" spans="1:885" customFormat="1" ht="75" x14ac:dyDescent="0.2">
      <c r="A708" s="6" t="s">
        <v>1741</v>
      </c>
      <c r="B708" s="10" t="s">
        <v>1742</v>
      </c>
      <c r="C708" s="6" t="s">
        <v>1743</v>
      </c>
      <c r="D708" s="13">
        <v>5</v>
      </c>
      <c r="E708" s="13">
        <v>3</v>
      </c>
      <c r="F708" s="13">
        <v>5</v>
      </c>
      <c r="G708" s="14">
        <v>44248</v>
      </c>
      <c r="H708" s="14">
        <v>46075</v>
      </c>
      <c r="BP708" s="2"/>
      <c r="BQ708" s="2"/>
      <c r="AGT708" s="2"/>
      <c r="AGU708" s="2"/>
      <c r="AGV708" s="2"/>
      <c r="AGW708" s="2"/>
      <c r="AGX708" s="2"/>
      <c r="AGY708" s="2"/>
      <c r="AGZ708" s="2"/>
      <c r="AHA708" s="2"/>
    </row>
    <row r="709" spans="1:885" customFormat="1" ht="90" x14ac:dyDescent="0.2">
      <c r="A709" s="6" t="s">
        <v>1744</v>
      </c>
      <c r="B709" s="10" t="s">
        <v>1745</v>
      </c>
      <c r="C709" s="6" t="s">
        <v>1746</v>
      </c>
      <c r="D709" s="13">
        <v>6</v>
      </c>
      <c r="E709" s="13">
        <v>3</v>
      </c>
      <c r="F709" s="13">
        <v>5</v>
      </c>
      <c r="G709" s="14">
        <v>43837</v>
      </c>
      <c r="H709" s="14">
        <v>45664</v>
      </c>
      <c r="BP709" s="2"/>
      <c r="BQ709" s="2"/>
      <c r="AGT709" s="2"/>
      <c r="AGU709" s="2"/>
      <c r="AGV709" s="2"/>
      <c r="AGW709" s="2"/>
      <c r="AGX709" s="2"/>
      <c r="AGY709" s="2"/>
      <c r="AGZ709" s="2"/>
      <c r="AHA709" s="2"/>
    </row>
    <row r="710" spans="1:885" customFormat="1" x14ac:dyDescent="0.2">
      <c r="A710" s="23" t="s">
        <v>1747</v>
      </c>
      <c r="B710" s="24" t="s">
        <v>1748</v>
      </c>
      <c r="C710" s="23" t="s">
        <v>1746</v>
      </c>
      <c r="D710" s="26">
        <v>5</v>
      </c>
      <c r="E710" s="26">
        <v>3</v>
      </c>
      <c r="F710" s="26">
        <v>5</v>
      </c>
      <c r="G710" s="25">
        <v>45222</v>
      </c>
      <c r="H710" s="25">
        <v>46874</v>
      </c>
    </row>
    <row r="711" spans="1:885" customFormat="1" ht="60" x14ac:dyDescent="0.2">
      <c r="A711" s="6" t="s">
        <v>1749</v>
      </c>
      <c r="B711" s="10" t="s">
        <v>1750</v>
      </c>
      <c r="C711" s="6" t="s">
        <v>1751</v>
      </c>
      <c r="D711" s="13">
        <v>5</v>
      </c>
      <c r="E711" s="13">
        <v>2</v>
      </c>
      <c r="F711" s="13">
        <v>4</v>
      </c>
      <c r="G711" s="14">
        <v>43811</v>
      </c>
      <c r="H711" s="14">
        <v>45638</v>
      </c>
      <c r="BP711" s="2"/>
      <c r="BQ711" s="2"/>
      <c r="AGT711" s="2"/>
      <c r="AGU711" s="2"/>
      <c r="AGV711" s="2"/>
      <c r="AGW711" s="2"/>
      <c r="AGX711" s="2"/>
      <c r="AGY711" s="2"/>
      <c r="AGZ711" s="2"/>
      <c r="AHA711" s="2"/>
    </row>
    <row r="712" spans="1:885" customFormat="1" x14ac:dyDescent="0.2">
      <c r="A712" s="23" t="s">
        <v>1752</v>
      </c>
      <c r="B712" s="24" t="s">
        <v>1753</v>
      </c>
      <c r="C712" s="23" t="s">
        <v>1754</v>
      </c>
      <c r="D712" s="26">
        <v>6</v>
      </c>
      <c r="E712" s="26">
        <v>3</v>
      </c>
      <c r="F712" s="26">
        <v>6</v>
      </c>
      <c r="G712" s="25">
        <v>45243</v>
      </c>
      <c r="H712" s="25">
        <v>46966</v>
      </c>
    </row>
    <row r="713" spans="1:885" customFormat="1" ht="60" x14ac:dyDescent="0.2">
      <c r="A713" s="6" t="s">
        <v>1755</v>
      </c>
      <c r="B713" s="10" t="s">
        <v>1756</v>
      </c>
      <c r="C713" s="6" t="s">
        <v>1757</v>
      </c>
      <c r="D713" s="13">
        <v>6</v>
      </c>
      <c r="E713" s="13">
        <v>3</v>
      </c>
      <c r="F713" s="13">
        <v>5</v>
      </c>
      <c r="G713" s="14">
        <v>43759</v>
      </c>
      <c r="H713" s="14">
        <v>45586</v>
      </c>
      <c r="BP713" s="2"/>
      <c r="BQ713" s="2"/>
      <c r="AGT713" s="2"/>
      <c r="AGU713" s="2"/>
      <c r="AGV713" s="2"/>
      <c r="AGW713" s="2"/>
      <c r="AGX713" s="2"/>
      <c r="AGY713" s="2"/>
      <c r="AGZ713" s="2"/>
      <c r="AHA713" s="2"/>
    </row>
    <row r="714" spans="1:885" customFormat="1" ht="60" x14ac:dyDescent="0.2">
      <c r="A714" s="6" t="s">
        <v>1758</v>
      </c>
      <c r="B714" s="10" t="s">
        <v>1759</v>
      </c>
      <c r="C714" s="6" t="s">
        <v>1760</v>
      </c>
      <c r="D714" s="13">
        <v>115</v>
      </c>
      <c r="E714" s="13">
        <v>6</v>
      </c>
      <c r="F714" s="13">
        <v>114</v>
      </c>
      <c r="G714" s="14">
        <v>43467</v>
      </c>
      <c r="H714" s="14">
        <v>45293</v>
      </c>
      <c r="BP714" s="2"/>
      <c r="BQ714" s="2"/>
      <c r="AGT714" s="2"/>
      <c r="AGU714" s="2"/>
      <c r="AGV714" s="2"/>
      <c r="AGW714" s="2"/>
      <c r="AGX714" s="2"/>
      <c r="AGY714" s="2"/>
      <c r="AGZ714" s="2"/>
      <c r="AHA714" s="2"/>
    </row>
    <row r="715" spans="1:885" customFormat="1" ht="60" x14ac:dyDescent="0.2">
      <c r="A715" s="6" t="s">
        <v>1761</v>
      </c>
      <c r="B715" s="10" t="s">
        <v>1762</v>
      </c>
      <c r="C715" s="6" t="s">
        <v>1763</v>
      </c>
      <c r="D715" s="13">
        <v>5</v>
      </c>
      <c r="E715" s="13">
        <v>4</v>
      </c>
      <c r="F715" s="13">
        <v>6</v>
      </c>
      <c r="G715" s="14">
        <v>44214</v>
      </c>
      <c r="H715" s="14">
        <v>44945</v>
      </c>
      <c r="BP715" s="2"/>
      <c r="BQ715" s="2"/>
      <c r="AGT715" s="2"/>
      <c r="AGU715" s="2"/>
      <c r="AGV715" s="2"/>
      <c r="AGW715" s="2"/>
      <c r="AGX715" s="2"/>
      <c r="AGY715" s="2"/>
      <c r="AGZ715" s="2"/>
      <c r="AHA715" s="2"/>
    </row>
    <row r="716" spans="1:885" customFormat="1" ht="90" x14ac:dyDescent="0.2">
      <c r="A716" s="6" t="s">
        <v>1764</v>
      </c>
      <c r="B716" s="10" t="s">
        <v>1765</v>
      </c>
      <c r="C716" s="6" t="s">
        <v>1766</v>
      </c>
      <c r="D716" s="13">
        <v>68</v>
      </c>
      <c r="E716" s="13">
        <v>4</v>
      </c>
      <c r="F716" s="13">
        <v>86</v>
      </c>
      <c r="G716" s="14">
        <v>44096</v>
      </c>
      <c r="H716" s="14">
        <v>45923</v>
      </c>
      <c r="BP716" s="2"/>
      <c r="BQ716" s="2"/>
      <c r="AGT716" s="2"/>
      <c r="AGU716" s="2"/>
      <c r="AGV716" s="2"/>
      <c r="AGW716" s="2"/>
      <c r="AGX716" s="2"/>
      <c r="AGY716" s="2"/>
      <c r="AGZ716" s="2"/>
      <c r="AHA716" s="2"/>
    </row>
    <row r="717" spans="1:885" customFormat="1" ht="60" x14ac:dyDescent="0.2">
      <c r="A717" s="6" t="s">
        <v>1767</v>
      </c>
      <c r="B717" s="10" t="s">
        <v>1768</v>
      </c>
      <c r="C717" s="6" t="s">
        <v>1769</v>
      </c>
      <c r="D717" s="13">
        <v>6</v>
      </c>
      <c r="E717" s="13">
        <v>4</v>
      </c>
      <c r="F717" s="13">
        <v>5</v>
      </c>
      <c r="G717" s="14">
        <v>44019</v>
      </c>
      <c r="H717" s="14">
        <v>45845</v>
      </c>
      <c r="BP717" s="2"/>
      <c r="BQ717" s="2"/>
      <c r="AGT717" s="2"/>
      <c r="AGU717" s="2"/>
      <c r="AGV717" s="2"/>
      <c r="AGW717" s="2"/>
      <c r="AGX717" s="2"/>
      <c r="AGY717" s="2"/>
      <c r="AGZ717" s="2"/>
      <c r="AHA717" s="2"/>
    </row>
    <row r="718" spans="1:885" customFormat="1" ht="15" x14ac:dyDescent="0.2">
      <c r="A718" s="41"/>
      <c r="B718" s="10" t="s">
        <v>1770</v>
      </c>
      <c r="C718" s="40" t="s">
        <v>1771</v>
      </c>
      <c r="D718" s="42">
        <v>15</v>
      </c>
      <c r="E718" s="42">
        <v>4</v>
      </c>
      <c r="F718" s="42"/>
      <c r="G718" s="44">
        <v>42984</v>
      </c>
      <c r="H718" s="44">
        <v>44809</v>
      </c>
      <c r="BP718" s="45"/>
      <c r="BQ718" s="45"/>
      <c r="AGT718" s="45"/>
      <c r="AGU718" s="45"/>
      <c r="AGV718" s="45"/>
      <c r="AGW718" s="45"/>
      <c r="AGX718" s="45"/>
      <c r="AGY718" s="45"/>
      <c r="AGZ718" s="45"/>
      <c r="AHA718" s="45"/>
    </row>
    <row r="719" spans="1:885" customFormat="1" ht="15" x14ac:dyDescent="0.2">
      <c r="A719" s="41"/>
      <c r="B719" s="10" t="s">
        <v>1772</v>
      </c>
      <c r="C719" s="40" t="s">
        <v>1771</v>
      </c>
      <c r="D719" s="42">
        <v>15</v>
      </c>
      <c r="E719" s="42">
        <v>5</v>
      </c>
      <c r="F719" s="42"/>
      <c r="G719" s="44">
        <v>43216</v>
      </c>
      <c r="H719" s="44">
        <v>45042</v>
      </c>
      <c r="BP719" s="45"/>
      <c r="BQ719" s="45"/>
      <c r="AGT719" s="45"/>
      <c r="AGU719" s="45"/>
      <c r="AGV719" s="45"/>
      <c r="AGW719" s="45"/>
      <c r="AGX719" s="45"/>
      <c r="AGY719" s="45"/>
      <c r="AGZ719" s="45"/>
      <c r="AHA719" s="45"/>
    </row>
    <row r="720" spans="1:885" customFormat="1" x14ac:dyDescent="0.2">
      <c r="A720" s="23" t="s">
        <v>10575</v>
      </c>
      <c r="B720" s="24" t="s">
        <v>10601</v>
      </c>
      <c r="C720" s="23" t="s">
        <v>1771</v>
      </c>
      <c r="D720" s="26">
        <v>15</v>
      </c>
      <c r="E720" s="26">
        <v>5</v>
      </c>
      <c r="F720" s="26">
        <v>13</v>
      </c>
      <c r="G720" s="25">
        <v>45273</v>
      </c>
      <c r="H720" s="25">
        <v>46686</v>
      </c>
    </row>
    <row r="721" spans="1:885" customFormat="1" x14ac:dyDescent="0.2">
      <c r="A721" s="6" t="s">
        <v>1773</v>
      </c>
      <c r="B721" s="10" t="s">
        <v>1774</v>
      </c>
      <c r="C721" s="6" t="s">
        <v>1775</v>
      </c>
      <c r="D721" s="13">
        <v>7</v>
      </c>
      <c r="E721" s="13">
        <v>2</v>
      </c>
      <c r="F721" s="13">
        <v>5</v>
      </c>
      <c r="G721" s="14">
        <v>43811</v>
      </c>
      <c r="H721" s="14">
        <v>45638</v>
      </c>
      <c r="BP721" s="2"/>
      <c r="BQ721" s="2"/>
      <c r="AGT721" s="2"/>
      <c r="AGU721" s="2"/>
      <c r="AGV721" s="2"/>
      <c r="AGW721" s="2"/>
      <c r="AGX721" s="2"/>
      <c r="AGY721" s="2"/>
      <c r="AGZ721" s="2"/>
      <c r="AHA721" s="2"/>
    </row>
    <row r="722" spans="1:885" customFormat="1" x14ac:dyDescent="0.2">
      <c r="A722" s="6" t="s">
        <v>1776</v>
      </c>
      <c r="B722" s="10" t="s">
        <v>1777</v>
      </c>
      <c r="C722" s="6" t="s">
        <v>1775</v>
      </c>
      <c r="D722" s="13">
        <v>5</v>
      </c>
      <c r="E722" s="13">
        <v>2</v>
      </c>
      <c r="F722" s="13">
        <v>5</v>
      </c>
      <c r="G722" s="14">
        <v>43923</v>
      </c>
      <c r="H722" s="14">
        <v>45749</v>
      </c>
      <c r="BP722" s="2"/>
      <c r="BQ722" s="2"/>
      <c r="AGT722" s="2"/>
      <c r="AGU722" s="2"/>
      <c r="AGV722" s="2"/>
      <c r="AGW722" s="2"/>
      <c r="AGX722" s="2"/>
      <c r="AGY722" s="2"/>
      <c r="AGZ722" s="2"/>
      <c r="AHA722" s="2"/>
    </row>
    <row r="723" spans="1:885" customFormat="1" x14ac:dyDescent="0.2">
      <c r="A723" s="6" t="s">
        <v>1778</v>
      </c>
      <c r="B723" s="10" t="s">
        <v>1779</v>
      </c>
      <c r="C723" s="6" t="s">
        <v>1780</v>
      </c>
      <c r="D723" s="13">
        <v>5</v>
      </c>
      <c r="E723" s="13">
        <v>2</v>
      </c>
      <c r="F723" s="13">
        <v>5</v>
      </c>
      <c r="G723" s="14">
        <v>43684</v>
      </c>
      <c r="H723" s="14">
        <v>45511</v>
      </c>
      <c r="BP723" s="2"/>
      <c r="BQ723" s="2"/>
      <c r="AGT723" s="2"/>
      <c r="AGU723" s="2"/>
      <c r="AGV723" s="2"/>
      <c r="AGW723" s="2"/>
      <c r="AGX723" s="2"/>
      <c r="AGY723" s="2"/>
      <c r="AGZ723" s="2"/>
      <c r="AHA723" s="2"/>
    </row>
    <row r="724" spans="1:885" customFormat="1" ht="60" x14ac:dyDescent="0.2">
      <c r="A724" s="6" t="s">
        <v>1781</v>
      </c>
      <c r="B724" s="10" t="s">
        <v>1782</v>
      </c>
      <c r="C724" s="6" t="s">
        <v>1780</v>
      </c>
      <c r="D724" s="13">
        <v>6</v>
      </c>
      <c r="E724" s="13">
        <v>4</v>
      </c>
      <c r="F724" s="13">
        <v>6</v>
      </c>
      <c r="G724" s="14">
        <v>44235</v>
      </c>
      <c r="H724" s="14">
        <v>46062</v>
      </c>
      <c r="BP724" s="2"/>
      <c r="BQ724" s="2"/>
      <c r="AGT724" s="2"/>
      <c r="AGU724" s="2"/>
      <c r="AGV724" s="2"/>
      <c r="AGW724" s="2"/>
      <c r="AGX724" s="2"/>
      <c r="AGY724" s="2"/>
      <c r="AGZ724" s="2"/>
      <c r="AHA724" s="2"/>
    </row>
    <row r="725" spans="1:885" customFormat="1" ht="60" x14ac:dyDescent="0.2">
      <c r="A725" s="6" t="s">
        <v>1783</v>
      </c>
      <c r="B725" s="10" t="s">
        <v>1784</v>
      </c>
      <c r="C725" s="6" t="s">
        <v>1785</v>
      </c>
      <c r="D725" s="13">
        <v>6</v>
      </c>
      <c r="E725" s="13">
        <v>3</v>
      </c>
      <c r="F725" s="13">
        <v>5</v>
      </c>
      <c r="G725" s="14">
        <v>43837</v>
      </c>
      <c r="H725" s="14">
        <v>45664</v>
      </c>
      <c r="BP725" s="2"/>
      <c r="BQ725" s="2"/>
      <c r="AGT725" s="2"/>
      <c r="AGU725" s="2"/>
      <c r="AGV725" s="2"/>
      <c r="AGW725" s="2"/>
      <c r="AGX725" s="2"/>
      <c r="AGY725" s="2"/>
      <c r="AGZ725" s="2"/>
      <c r="AHA725" s="2"/>
    </row>
    <row r="726" spans="1:885" customFormat="1" ht="60" x14ac:dyDescent="0.2">
      <c r="A726" s="6" t="s">
        <v>1786</v>
      </c>
      <c r="B726" s="10" t="s">
        <v>1787</v>
      </c>
      <c r="C726" s="6" t="s">
        <v>1785</v>
      </c>
      <c r="D726" s="13">
        <v>6</v>
      </c>
      <c r="E726" s="13">
        <v>3</v>
      </c>
      <c r="F726" s="13">
        <v>6</v>
      </c>
      <c r="G726" s="14">
        <v>43837</v>
      </c>
      <c r="H726" s="14">
        <v>45664</v>
      </c>
      <c r="BP726" s="2"/>
      <c r="BQ726" s="2"/>
      <c r="AGT726" s="2"/>
      <c r="AGU726" s="2"/>
      <c r="AGV726" s="2"/>
      <c r="AGW726" s="2"/>
      <c r="AGX726" s="2"/>
      <c r="AGY726" s="2"/>
      <c r="AGZ726" s="2"/>
      <c r="AHA726" s="2"/>
    </row>
    <row r="727" spans="1:885" customFormat="1" x14ac:dyDescent="0.2">
      <c r="A727" s="23" t="s">
        <v>1788</v>
      </c>
      <c r="B727" s="24" t="s">
        <v>1789</v>
      </c>
      <c r="C727" s="23" t="s">
        <v>1790</v>
      </c>
      <c r="D727" s="26">
        <v>9</v>
      </c>
      <c r="E727" s="26">
        <v>3</v>
      </c>
      <c r="F727" s="26">
        <v>8</v>
      </c>
      <c r="G727" s="25">
        <v>44994</v>
      </c>
      <c r="H727" s="25">
        <v>46274</v>
      </c>
    </row>
    <row r="728" spans="1:885" customFormat="1" ht="60" x14ac:dyDescent="0.2">
      <c r="A728" s="6" t="s">
        <v>1791</v>
      </c>
      <c r="B728" s="10" t="s">
        <v>1792</v>
      </c>
      <c r="C728" s="6" t="s">
        <v>1793</v>
      </c>
      <c r="D728" s="13">
        <v>12</v>
      </c>
      <c r="E728" s="13">
        <v>5</v>
      </c>
      <c r="F728" s="13">
        <v>8</v>
      </c>
      <c r="G728" s="14">
        <v>43493</v>
      </c>
      <c r="H728" s="14">
        <v>45319</v>
      </c>
      <c r="BP728" s="2"/>
      <c r="BQ728" s="2"/>
      <c r="AGT728" s="2"/>
      <c r="AGU728" s="2"/>
      <c r="AGV728" s="2"/>
      <c r="AGW728" s="2"/>
      <c r="AGX728" s="2"/>
      <c r="AGY728" s="2"/>
      <c r="AGZ728" s="2"/>
      <c r="AHA728" s="2"/>
    </row>
    <row r="729" spans="1:885" customFormat="1" ht="75" x14ac:dyDescent="0.2">
      <c r="A729" s="6" t="s">
        <v>1794</v>
      </c>
      <c r="B729" s="10" t="s">
        <v>1795</v>
      </c>
      <c r="C729" s="6" t="s">
        <v>1793</v>
      </c>
      <c r="D729" s="13">
        <v>5</v>
      </c>
      <c r="E729" s="13">
        <v>4</v>
      </c>
      <c r="F729" s="13">
        <v>5</v>
      </c>
      <c r="G729" s="14">
        <v>43616</v>
      </c>
      <c r="H729" s="14">
        <v>45443</v>
      </c>
      <c r="BP729" s="2"/>
      <c r="BQ729" s="2"/>
      <c r="AGT729" s="2"/>
      <c r="AGU729" s="2"/>
      <c r="AGV729" s="2"/>
      <c r="AGW729" s="2"/>
      <c r="AGX729" s="2"/>
      <c r="AGY729" s="2"/>
      <c r="AGZ729" s="2"/>
      <c r="AHA729" s="2"/>
    </row>
    <row r="730" spans="1:885" customFormat="1" x14ac:dyDescent="0.2">
      <c r="A730" s="6" t="s">
        <v>1796</v>
      </c>
      <c r="B730" s="10" t="s">
        <v>1797</v>
      </c>
      <c r="C730" s="6" t="s">
        <v>1793</v>
      </c>
      <c r="D730" s="13">
        <v>6</v>
      </c>
      <c r="E730" s="13">
        <v>2</v>
      </c>
      <c r="F730" s="13">
        <v>5</v>
      </c>
      <c r="G730" s="14">
        <v>43873</v>
      </c>
      <c r="H730" s="14">
        <v>45700</v>
      </c>
      <c r="BP730" s="2"/>
      <c r="BQ730" s="2"/>
      <c r="AGT730" s="2"/>
      <c r="AGU730" s="2"/>
      <c r="AGV730" s="2"/>
      <c r="AGW730" s="2"/>
      <c r="AGX730" s="2"/>
      <c r="AGY730" s="2"/>
      <c r="AGZ730" s="2"/>
      <c r="AHA730" s="2"/>
    </row>
    <row r="731" spans="1:885" customFormat="1" x14ac:dyDescent="0.2">
      <c r="A731" s="6" t="s">
        <v>1798</v>
      </c>
      <c r="B731" s="10" t="s">
        <v>1799</v>
      </c>
      <c r="C731" s="6" t="s">
        <v>1800</v>
      </c>
      <c r="D731" s="13">
        <v>5</v>
      </c>
      <c r="E731" s="13">
        <v>4</v>
      </c>
      <c r="F731" s="13">
        <v>5</v>
      </c>
      <c r="G731" s="14">
        <v>44034</v>
      </c>
      <c r="H731" s="14">
        <v>45861</v>
      </c>
      <c r="BP731" s="2"/>
      <c r="BQ731" s="2"/>
      <c r="AGT731" s="2"/>
      <c r="AGU731" s="2"/>
      <c r="AGV731" s="2"/>
      <c r="AGW731" s="2"/>
      <c r="AGX731" s="2"/>
      <c r="AGY731" s="2"/>
      <c r="AGZ731" s="2"/>
      <c r="AHA731" s="2"/>
    </row>
    <row r="732" spans="1:885" customFormat="1" x14ac:dyDescent="0.2">
      <c r="A732" s="23" t="s">
        <v>1801</v>
      </c>
      <c r="B732" s="10" t="s">
        <v>1802</v>
      </c>
      <c r="C732" s="23" t="s">
        <v>1800</v>
      </c>
      <c r="D732" s="26">
        <v>5</v>
      </c>
      <c r="E732" s="26">
        <v>2</v>
      </c>
      <c r="F732" s="26">
        <v>5</v>
      </c>
      <c r="G732" s="25">
        <v>44628</v>
      </c>
      <c r="H732" s="25">
        <v>46258</v>
      </c>
    </row>
    <row r="733" spans="1:885" customFormat="1" ht="60" x14ac:dyDescent="0.2">
      <c r="A733" s="6" t="s">
        <v>1803</v>
      </c>
      <c r="B733" s="10" t="s">
        <v>1804</v>
      </c>
      <c r="C733" s="6" t="s">
        <v>1805</v>
      </c>
      <c r="D733" s="13">
        <v>5</v>
      </c>
      <c r="E733" s="13">
        <v>3</v>
      </c>
      <c r="F733" s="13">
        <v>5</v>
      </c>
      <c r="G733" s="14">
        <v>43815</v>
      </c>
      <c r="H733" s="14">
        <v>45642</v>
      </c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</row>
    <row r="734" spans="1:885" customFormat="1" x14ac:dyDescent="0.2">
      <c r="A734" s="6" t="s">
        <v>1806</v>
      </c>
      <c r="B734" s="10" t="s">
        <v>1807</v>
      </c>
      <c r="C734" s="6" t="s">
        <v>1805</v>
      </c>
      <c r="D734" s="13">
        <v>6</v>
      </c>
      <c r="E734" s="13">
        <v>3</v>
      </c>
      <c r="F734" s="13">
        <v>6</v>
      </c>
      <c r="G734" s="14">
        <v>43977</v>
      </c>
      <c r="H734" s="14">
        <v>44707</v>
      </c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</row>
    <row r="735" spans="1:885" customFormat="1" x14ac:dyDescent="0.2">
      <c r="A735" s="6" t="s">
        <v>1808</v>
      </c>
      <c r="B735" s="10" t="s">
        <v>1809</v>
      </c>
      <c r="C735" s="6" t="s">
        <v>1810</v>
      </c>
      <c r="D735" s="13">
        <v>5</v>
      </c>
      <c r="E735" s="13">
        <v>3</v>
      </c>
      <c r="F735" s="13">
        <v>5</v>
      </c>
      <c r="G735" s="14">
        <v>43579</v>
      </c>
      <c r="H735" s="14">
        <v>45406</v>
      </c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</row>
    <row r="736" spans="1:885" customFormat="1" x14ac:dyDescent="0.2">
      <c r="A736" s="6" t="s">
        <v>1811</v>
      </c>
      <c r="B736" s="10" t="s">
        <v>1812</v>
      </c>
      <c r="C736" s="6" t="s">
        <v>1810</v>
      </c>
      <c r="D736" s="13">
        <v>8</v>
      </c>
      <c r="E736" s="13">
        <v>3</v>
      </c>
      <c r="F736" s="13">
        <v>7</v>
      </c>
      <c r="G736" s="14">
        <v>44151</v>
      </c>
      <c r="H736" s="14">
        <v>45978</v>
      </c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</row>
    <row r="737" spans="1:885" customFormat="1" x14ac:dyDescent="0.2">
      <c r="A737" s="6" t="s">
        <v>1813</v>
      </c>
      <c r="B737" s="10" t="s">
        <v>1814</v>
      </c>
      <c r="C737" s="6" t="s">
        <v>1810</v>
      </c>
      <c r="D737" s="13">
        <v>4</v>
      </c>
      <c r="E737" s="13">
        <v>2</v>
      </c>
      <c r="F737" s="13">
        <v>4</v>
      </c>
      <c r="G737" s="14">
        <v>44353</v>
      </c>
      <c r="H737" s="14">
        <v>46180</v>
      </c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</row>
    <row r="738" spans="1:885" customFormat="1" x14ac:dyDescent="0.2">
      <c r="A738" s="6" t="s">
        <v>1815</v>
      </c>
      <c r="B738" s="10" t="s">
        <v>1816</v>
      </c>
      <c r="C738" s="6" t="s">
        <v>1817</v>
      </c>
      <c r="D738" s="13">
        <v>6</v>
      </c>
      <c r="E738" s="13">
        <v>3</v>
      </c>
      <c r="F738" s="13">
        <v>6</v>
      </c>
      <c r="G738" s="14">
        <v>43522</v>
      </c>
      <c r="H738" s="14">
        <v>45348</v>
      </c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</row>
    <row r="739" spans="1:885" customFormat="1" x14ac:dyDescent="0.2">
      <c r="A739" s="6" t="s">
        <v>1818</v>
      </c>
      <c r="B739" s="10" t="s">
        <v>1819</v>
      </c>
      <c r="C739" s="6" t="s">
        <v>1817</v>
      </c>
      <c r="D739" s="13">
        <v>5</v>
      </c>
      <c r="E739" s="13">
        <v>2</v>
      </c>
      <c r="F739" s="13">
        <v>5</v>
      </c>
      <c r="G739" s="14">
        <v>43545</v>
      </c>
      <c r="H739" s="14">
        <v>45372</v>
      </c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</row>
    <row r="740" spans="1:885" customFormat="1" x14ac:dyDescent="0.2">
      <c r="A740" s="23" t="s">
        <v>1820</v>
      </c>
      <c r="B740" s="10" t="s">
        <v>1821</v>
      </c>
      <c r="C740" s="23" t="s">
        <v>1817</v>
      </c>
      <c r="D740" s="26">
        <v>6</v>
      </c>
      <c r="E740" s="26">
        <v>3</v>
      </c>
      <c r="F740" s="26">
        <v>6</v>
      </c>
      <c r="G740" s="25">
        <v>44675</v>
      </c>
      <c r="H740" s="25">
        <v>46434</v>
      </c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</row>
    <row r="741" spans="1:885" customFormat="1" x14ac:dyDescent="0.2">
      <c r="A741" s="6" t="s">
        <v>1822</v>
      </c>
      <c r="B741" s="10" t="s">
        <v>1823</v>
      </c>
      <c r="C741" s="6" t="s">
        <v>1824</v>
      </c>
      <c r="D741" s="13">
        <v>8</v>
      </c>
      <c r="E741" s="13">
        <v>3</v>
      </c>
      <c r="F741" s="13">
        <v>5</v>
      </c>
      <c r="G741" s="14">
        <v>43923</v>
      </c>
      <c r="H741" s="14">
        <v>45749</v>
      </c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</row>
    <row r="742" spans="1:885" customFormat="1" x14ac:dyDescent="0.2">
      <c r="A742" s="23" t="s">
        <v>1825</v>
      </c>
      <c r="B742" s="10" t="s">
        <v>1826</v>
      </c>
      <c r="C742" s="23" t="s">
        <v>1824</v>
      </c>
      <c r="D742" s="26">
        <v>5</v>
      </c>
      <c r="E742" s="26">
        <v>3</v>
      </c>
      <c r="F742" s="26">
        <v>5</v>
      </c>
      <c r="G742" s="25">
        <v>44616</v>
      </c>
      <c r="H742" s="25">
        <v>46359</v>
      </c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</row>
    <row r="743" spans="1:885" customFormat="1" x14ac:dyDescent="0.2">
      <c r="A743" s="23" t="s">
        <v>1827</v>
      </c>
      <c r="B743" s="10" t="s">
        <v>1828</v>
      </c>
      <c r="C743" s="23" t="s">
        <v>1829</v>
      </c>
      <c r="D743" s="26">
        <v>5</v>
      </c>
      <c r="E743" s="26">
        <v>2</v>
      </c>
      <c r="F743" s="26">
        <v>5</v>
      </c>
      <c r="G743" s="25">
        <v>44458</v>
      </c>
      <c r="H743" s="25">
        <v>46246</v>
      </c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</row>
    <row r="744" spans="1:885" customFormat="1" x14ac:dyDescent="0.2">
      <c r="A744" s="23" t="s">
        <v>1830</v>
      </c>
      <c r="B744" s="10" t="s">
        <v>1831</v>
      </c>
      <c r="C744" s="23" t="s">
        <v>1832</v>
      </c>
      <c r="D744" s="26">
        <v>5</v>
      </c>
      <c r="E744" s="26">
        <v>2</v>
      </c>
      <c r="F744" s="26">
        <v>5</v>
      </c>
      <c r="G744" s="25">
        <v>44444</v>
      </c>
      <c r="H744" s="25">
        <v>46222</v>
      </c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</row>
    <row r="745" spans="1:885" customFormat="1" x14ac:dyDescent="0.2">
      <c r="A745" s="6" t="s">
        <v>1833</v>
      </c>
      <c r="B745" s="10" t="s">
        <v>1834</v>
      </c>
      <c r="C745" s="6" t="s">
        <v>1835</v>
      </c>
      <c r="D745" s="13">
        <v>5</v>
      </c>
      <c r="E745" s="13">
        <v>3</v>
      </c>
      <c r="F745" s="13">
        <v>5</v>
      </c>
      <c r="G745" s="14">
        <v>43578</v>
      </c>
      <c r="H745" s="14">
        <v>45405</v>
      </c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</row>
    <row r="746" spans="1:885" customFormat="1" x14ac:dyDescent="0.2">
      <c r="A746" s="23" t="s">
        <v>1836</v>
      </c>
      <c r="B746" s="10" t="s">
        <v>1837</v>
      </c>
      <c r="C746" s="23" t="s">
        <v>1835</v>
      </c>
      <c r="D746" s="26">
        <v>5</v>
      </c>
      <c r="E746" s="26">
        <v>3</v>
      </c>
      <c r="F746" s="26">
        <v>4</v>
      </c>
      <c r="G746" s="25">
        <v>44873</v>
      </c>
      <c r="H746" s="25">
        <v>46273</v>
      </c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</row>
    <row r="747" spans="1:885" customFormat="1" ht="60" x14ac:dyDescent="0.2">
      <c r="A747" s="6" t="s">
        <v>1838</v>
      </c>
      <c r="B747" s="10" t="s">
        <v>1839</v>
      </c>
      <c r="C747" s="6" t="s">
        <v>1840</v>
      </c>
      <c r="D747" s="13">
        <v>6</v>
      </c>
      <c r="E747" s="13">
        <v>4</v>
      </c>
      <c r="F747" s="13">
        <v>6</v>
      </c>
      <c r="G747" s="14">
        <v>43237</v>
      </c>
      <c r="H747" s="14">
        <v>45063</v>
      </c>
      <c r="BP747" s="45"/>
      <c r="BQ747" s="45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45"/>
      <c r="AGU747" s="45"/>
      <c r="AGV747" s="45"/>
      <c r="AGW747" s="45"/>
      <c r="AGX747" s="45"/>
      <c r="AGY747" s="45"/>
      <c r="AGZ747" s="45"/>
      <c r="AHA747" s="45"/>
    </row>
    <row r="748" spans="1:885" customFormat="1" x14ac:dyDescent="0.2">
      <c r="A748" s="6" t="s">
        <v>1841</v>
      </c>
      <c r="B748" s="10" t="s">
        <v>1842</v>
      </c>
      <c r="C748" s="6" t="s">
        <v>1843</v>
      </c>
      <c r="D748" s="13">
        <v>5</v>
      </c>
      <c r="E748" s="13">
        <v>3</v>
      </c>
      <c r="F748" s="13">
        <v>5</v>
      </c>
      <c r="G748" s="14">
        <v>43346</v>
      </c>
      <c r="H748" s="14">
        <v>45172</v>
      </c>
      <c r="BP748" s="2"/>
      <c r="BQ748" s="2"/>
      <c r="AGT748" s="2"/>
      <c r="AGU748" s="2"/>
      <c r="AGV748" s="2"/>
      <c r="AGW748" s="2"/>
      <c r="AGX748" s="2"/>
      <c r="AGY748" s="2"/>
      <c r="AGZ748" s="2"/>
      <c r="AHA748" s="2"/>
    </row>
    <row r="749" spans="1:885" customFormat="1" x14ac:dyDescent="0.2">
      <c r="A749" s="23" t="s">
        <v>11010</v>
      </c>
      <c r="B749" s="24" t="s">
        <v>1842</v>
      </c>
      <c r="C749" s="23" t="s">
        <v>1843</v>
      </c>
      <c r="D749" s="26">
        <v>5</v>
      </c>
      <c r="E749" s="26">
        <v>3</v>
      </c>
      <c r="F749" s="26">
        <v>5</v>
      </c>
      <c r="G749" s="25">
        <v>45337</v>
      </c>
      <c r="H749" s="25">
        <v>46996</v>
      </c>
    </row>
    <row r="750" spans="1:885" customFormat="1" ht="60" x14ac:dyDescent="0.2">
      <c r="A750" s="6" t="s">
        <v>1844</v>
      </c>
      <c r="B750" s="10" t="s">
        <v>1845</v>
      </c>
      <c r="C750" s="6" t="s">
        <v>1846</v>
      </c>
      <c r="D750" s="13">
        <v>5</v>
      </c>
      <c r="E750" s="13">
        <v>3</v>
      </c>
      <c r="F750" s="13">
        <v>5</v>
      </c>
      <c r="G750" s="14">
        <v>43424</v>
      </c>
      <c r="H750" s="14">
        <v>45250</v>
      </c>
      <c r="BP750" s="2"/>
      <c r="BQ750" s="2"/>
      <c r="AGT750" s="2"/>
      <c r="AGU750" s="2"/>
      <c r="AGV750" s="2"/>
      <c r="AGW750" s="2"/>
      <c r="AGX750" s="2"/>
      <c r="AGY750" s="2"/>
      <c r="AGZ750" s="2"/>
      <c r="AHA750" s="2"/>
    </row>
    <row r="751" spans="1:885" customFormat="1" ht="15" x14ac:dyDescent="0.2">
      <c r="A751" s="41"/>
      <c r="B751" s="10" t="s">
        <v>1847</v>
      </c>
      <c r="C751" s="40" t="s">
        <v>1848</v>
      </c>
      <c r="D751" s="42">
        <v>6</v>
      </c>
      <c r="E751" s="42"/>
      <c r="F751" s="42"/>
      <c r="G751" s="44">
        <v>43075</v>
      </c>
      <c r="H751" s="44">
        <v>44901</v>
      </c>
      <c r="BP751" s="45"/>
      <c r="BQ751" s="45"/>
      <c r="AGT751" s="45"/>
      <c r="AGU751" s="45"/>
      <c r="AGV751" s="45"/>
      <c r="AGW751" s="45"/>
      <c r="AGX751" s="45"/>
      <c r="AGY751" s="45"/>
      <c r="AGZ751" s="45"/>
      <c r="AHA751" s="45"/>
    </row>
    <row r="752" spans="1:885" customFormat="1" x14ac:dyDescent="0.2">
      <c r="A752" s="6" t="s">
        <v>1849</v>
      </c>
      <c r="B752" s="10" t="s">
        <v>1850</v>
      </c>
      <c r="C752" s="6" t="s">
        <v>1848</v>
      </c>
      <c r="D752" s="13">
        <v>1</v>
      </c>
      <c r="E752" s="13">
        <v>3</v>
      </c>
      <c r="F752" s="13">
        <v>1</v>
      </c>
      <c r="G752" s="14">
        <v>44020</v>
      </c>
      <c r="H752" s="14">
        <v>45846</v>
      </c>
      <c r="BP752" s="2"/>
      <c r="BQ752" s="2"/>
      <c r="AGT752" s="2"/>
      <c r="AGU752" s="2"/>
      <c r="AGV752" s="2"/>
      <c r="AGW752" s="2"/>
      <c r="AGX752" s="2"/>
      <c r="AGY752" s="2"/>
      <c r="AGZ752" s="2"/>
      <c r="AHA752" s="2"/>
    </row>
    <row r="753" spans="1:8" customFormat="1" x14ac:dyDescent="0.2">
      <c r="A753" s="23" t="s">
        <v>1851</v>
      </c>
      <c r="B753" s="24" t="s">
        <v>1852</v>
      </c>
      <c r="C753" s="23" t="s">
        <v>1848</v>
      </c>
      <c r="D753" s="26">
        <v>5</v>
      </c>
      <c r="E753" s="26">
        <v>3</v>
      </c>
      <c r="F753" s="26">
        <v>5</v>
      </c>
      <c r="G753" s="25">
        <v>45239</v>
      </c>
      <c r="H753" s="25">
        <v>46768</v>
      </c>
    </row>
    <row r="754" spans="1:8" customFormat="1" x14ac:dyDescent="0.2">
      <c r="A754" s="23" t="s">
        <v>1853</v>
      </c>
      <c r="B754" s="10" t="s">
        <v>1854</v>
      </c>
      <c r="C754" s="23" t="s">
        <v>1855</v>
      </c>
      <c r="D754" s="26">
        <v>3</v>
      </c>
      <c r="E754" s="26">
        <v>3</v>
      </c>
      <c r="F754" s="26">
        <v>6</v>
      </c>
      <c r="G754" s="25">
        <v>44461</v>
      </c>
      <c r="H754" s="25">
        <v>46180</v>
      </c>
    </row>
    <row r="755" spans="1:8" customFormat="1" ht="60" x14ac:dyDescent="0.2">
      <c r="A755" s="23" t="s">
        <v>11012</v>
      </c>
      <c r="B755" s="24" t="s">
        <v>11039</v>
      </c>
      <c r="C755" s="23" t="s">
        <v>11013</v>
      </c>
      <c r="D755" s="26">
        <v>5</v>
      </c>
      <c r="E755" s="26">
        <v>9</v>
      </c>
      <c r="F755" s="26">
        <v>5</v>
      </c>
      <c r="G755" s="25">
        <v>45344</v>
      </c>
      <c r="H755" s="25">
        <v>47059</v>
      </c>
    </row>
    <row r="756" spans="1:8" customFormat="1" x14ac:dyDescent="0.2">
      <c r="A756" s="23" t="s">
        <v>10592</v>
      </c>
      <c r="B756" s="24" t="s">
        <v>10614</v>
      </c>
      <c r="C756" s="23" t="s">
        <v>10593</v>
      </c>
      <c r="D756" s="26">
        <v>5</v>
      </c>
      <c r="E756" s="26">
        <v>3</v>
      </c>
      <c r="F756" s="26">
        <v>5</v>
      </c>
      <c r="G756" s="25">
        <v>45295</v>
      </c>
      <c r="H756" s="25">
        <v>46928</v>
      </c>
    </row>
    <row r="757" spans="1:8" s="2" customFormat="1" ht="45" customHeight="1" x14ac:dyDescent="0.2">
      <c r="B757" s="33"/>
      <c r="D757" s="34"/>
      <c r="E757" s="34"/>
      <c r="F757" s="34"/>
      <c r="G757" s="35"/>
      <c r="H757" s="35"/>
    </row>
    <row r="758" spans="1:8" s="2" customFormat="1" ht="45" customHeight="1" x14ac:dyDescent="0.2">
      <c r="B758" s="33"/>
      <c r="D758" s="34"/>
      <c r="E758" s="34"/>
      <c r="F758" s="34"/>
      <c r="G758" s="35"/>
      <c r="H758" s="35"/>
    </row>
    <row r="759" spans="1:8" s="2" customFormat="1" ht="45" customHeight="1" x14ac:dyDescent="0.2">
      <c r="B759" s="33"/>
      <c r="D759" s="34"/>
      <c r="E759" s="34"/>
      <c r="F759" s="34"/>
      <c r="G759" s="35"/>
      <c r="H759" s="35"/>
    </row>
    <row r="760" spans="1:8" s="2" customFormat="1" ht="45" customHeight="1" x14ac:dyDescent="0.2">
      <c r="B760" s="33"/>
      <c r="D760" s="34"/>
      <c r="E760" s="34"/>
      <c r="F760" s="34"/>
      <c r="G760" s="35"/>
      <c r="H760" s="35"/>
    </row>
    <row r="761" spans="1:8" s="2" customFormat="1" ht="45" customHeight="1" x14ac:dyDescent="0.2">
      <c r="B761" s="33"/>
      <c r="D761" s="34"/>
      <c r="E761" s="34"/>
      <c r="F761" s="34"/>
      <c r="G761" s="35"/>
      <c r="H761" s="35"/>
    </row>
    <row r="762" spans="1:8" s="2" customFormat="1" ht="45" customHeight="1" x14ac:dyDescent="0.2">
      <c r="B762" s="33"/>
      <c r="D762" s="34"/>
      <c r="E762" s="34"/>
      <c r="F762" s="34"/>
      <c r="G762" s="35"/>
      <c r="H762" s="35"/>
    </row>
    <row r="763" spans="1:8" s="2" customFormat="1" ht="45" customHeight="1" x14ac:dyDescent="0.2">
      <c r="B763" s="33"/>
      <c r="D763" s="34"/>
      <c r="E763" s="34"/>
      <c r="F763" s="34"/>
      <c r="G763" s="35"/>
      <c r="H763" s="35"/>
    </row>
    <row r="764" spans="1:8" s="2" customFormat="1" ht="45" customHeight="1" x14ac:dyDescent="0.2">
      <c r="B764" s="33"/>
      <c r="D764" s="34"/>
      <c r="E764" s="34"/>
      <c r="F764" s="34"/>
      <c r="G764" s="35"/>
      <c r="H764" s="35"/>
    </row>
    <row r="765" spans="1:8" s="2" customFormat="1" ht="45" customHeight="1" x14ac:dyDescent="0.2">
      <c r="B765" s="33"/>
      <c r="D765" s="34"/>
      <c r="E765" s="34"/>
      <c r="F765" s="34"/>
      <c r="G765" s="35"/>
      <c r="H765" s="35"/>
    </row>
    <row r="766" spans="1:8" s="2" customFormat="1" ht="45" customHeight="1" x14ac:dyDescent="0.2">
      <c r="B766" s="33"/>
      <c r="D766" s="34"/>
      <c r="E766" s="34"/>
      <c r="F766" s="34"/>
      <c r="G766" s="35"/>
      <c r="H766" s="35"/>
    </row>
    <row r="767" spans="1:8" s="2" customFormat="1" ht="45" customHeight="1" x14ac:dyDescent="0.2">
      <c r="B767" s="33"/>
      <c r="D767" s="34"/>
      <c r="E767" s="34"/>
      <c r="F767" s="34"/>
      <c r="G767" s="35"/>
      <c r="H767" s="35"/>
    </row>
    <row r="768" spans="1:8" s="2" customFormat="1" ht="45" customHeight="1" x14ac:dyDescent="0.2">
      <c r="B768" s="33"/>
      <c r="D768" s="34"/>
      <c r="E768" s="34"/>
      <c r="F768" s="34"/>
      <c r="G768" s="35"/>
      <c r="H768" s="35"/>
    </row>
    <row r="769" spans="2:8" s="2" customFormat="1" ht="45" customHeight="1" x14ac:dyDescent="0.2">
      <c r="B769" s="33"/>
      <c r="D769" s="34"/>
      <c r="E769" s="34"/>
      <c r="F769" s="34"/>
      <c r="G769" s="35"/>
      <c r="H769" s="35"/>
    </row>
    <row r="770" spans="2:8" s="2" customFormat="1" ht="45" customHeight="1" x14ac:dyDescent="0.2">
      <c r="B770" s="33"/>
      <c r="D770" s="34"/>
      <c r="E770" s="34"/>
      <c r="F770" s="34"/>
      <c r="G770" s="35"/>
      <c r="H770" s="35"/>
    </row>
    <row r="771" spans="2:8" s="2" customFormat="1" ht="45" customHeight="1" x14ac:dyDescent="0.2">
      <c r="B771" s="33"/>
      <c r="D771" s="34"/>
      <c r="E771" s="34"/>
      <c r="F771" s="34"/>
      <c r="G771" s="35"/>
      <c r="H771" s="35"/>
    </row>
    <row r="772" spans="2:8" s="2" customFormat="1" ht="45" customHeight="1" x14ac:dyDescent="0.2">
      <c r="B772" s="33"/>
      <c r="D772" s="34"/>
      <c r="E772" s="34"/>
      <c r="F772" s="34"/>
      <c r="G772" s="35"/>
      <c r="H772" s="35"/>
    </row>
    <row r="773" spans="2:8" s="2" customFormat="1" ht="45" customHeight="1" x14ac:dyDescent="0.2">
      <c r="B773" s="33"/>
      <c r="D773" s="34"/>
      <c r="E773" s="34"/>
      <c r="F773" s="34"/>
      <c r="G773" s="35"/>
      <c r="H773" s="35"/>
    </row>
    <row r="774" spans="2:8" s="2" customFormat="1" ht="45" customHeight="1" x14ac:dyDescent="0.2">
      <c r="B774" s="33"/>
      <c r="D774" s="34"/>
      <c r="E774" s="34"/>
      <c r="F774" s="34"/>
      <c r="G774" s="35"/>
      <c r="H774" s="35"/>
    </row>
    <row r="775" spans="2:8" s="2" customFormat="1" ht="45" customHeight="1" x14ac:dyDescent="0.2">
      <c r="B775" s="33"/>
      <c r="D775" s="34"/>
      <c r="E775" s="34"/>
      <c r="F775" s="34"/>
      <c r="G775" s="35"/>
      <c r="H775" s="35"/>
    </row>
    <row r="776" spans="2:8" s="2" customFormat="1" ht="45" customHeight="1" x14ac:dyDescent="0.2">
      <c r="B776" s="33"/>
      <c r="D776" s="34"/>
      <c r="E776" s="34"/>
      <c r="F776" s="34"/>
      <c r="G776" s="35"/>
      <c r="H776" s="35"/>
    </row>
    <row r="777" spans="2:8" s="2" customFormat="1" ht="45" customHeight="1" x14ac:dyDescent="0.2">
      <c r="B777" s="33"/>
      <c r="D777" s="34"/>
      <c r="E777" s="34"/>
      <c r="F777" s="34"/>
      <c r="G777" s="35"/>
      <c r="H777" s="35"/>
    </row>
    <row r="778" spans="2:8" s="2" customFormat="1" ht="45" customHeight="1" x14ac:dyDescent="0.2">
      <c r="B778" s="33"/>
      <c r="D778" s="34"/>
      <c r="E778" s="34"/>
      <c r="F778" s="34"/>
      <c r="G778" s="35"/>
      <c r="H778" s="35"/>
    </row>
    <row r="779" spans="2:8" s="2" customFormat="1" ht="45" customHeight="1" x14ac:dyDescent="0.2">
      <c r="B779" s="33"/>
      <c r="D779" s="34"/>
      <c r="E779" s="34"/>
      <c r="F779" s="34"/>
      <c r="G779" s="35"/>
      <c r="H779" s="35"/>
    </row>
    <row r="780" spans="2:8" s="2" customFormat="1" ht="45" customHeight="1" x14ac:dyDescent="0.2">
      <c r="B780" s="33"/>
      <c r="D780" s="34"/>
      <c r="E780" s="34"/>
      <c r="F780" s="34"/>
      <c r="G780" s="35"/>
      <c r="H780" s="35"/>
    </row>
    <row r="781" spans="2:8" s="2" customFormat="1" ht="45" customHeight="1" x14ac:dyDescent="0.2">
      <c r="B781" s="33"/>
      <c r="D781" s="34"/>
      <c r="E781" s="34"/>
      <c r="F781" s="34"/>
      <c r="G781" s="35"/>
      <c r="H781" s="35"/>
    </row>
    <row r="782" spans="2:8" s="2" customFormat="1" ht="45" customHeight="1" x14ac:dyDescent="0.2">
      <c r="B782" s="33"/>
      <c r="D782" s="34"/>
      <c r="E782" s="34"/>
      <c r="F782" s="34"/>
      <c r="G782" s="35"/>
      <c r="H782" s="35"/>
    </row>
    <row r="783" spans="2:8" s="2" customFormat="1" ht="45" customHeight="1" x14ac:dyDescent="0.2">
      <c r="B783" s="33"/>
      <c r="D783" s="34"/>
      <c r="E783" s="34"/>
      <c r="F783" s="34"/>
      <c r="G783" s="35"/>
      <c r="H783" s="35"/>
    </row>
    <row r="784" spans="2:8" s="2" customFormat="1" ht="45" customHeight="1" x14ac:dyDescent="0.2">
      <c r="B784" s="33"/>
      <c r="D784" s="34"/>
      <c r="E784" s="34"/>
      <c r="F784" s="34"/>
      <c r="G784" s="35"/>
      <c r="H784" s="35"/>
    </row>
    <row r="785" spans="2:8" s="2" customFormat="1" ht="45" customHeight="1" x14ac:dyDescent="0.2">
      <c r="B785" s="33"/>
      <c r="D785" s="34"/>
      <c r="E785" s="34"/>
      <c r="F785" s="34"/>
      <c r="G785" s="35"/>
      <c r="H785" s="35"/>
    </row>
    <row r="786" spans="2:8" s="2" customFormat="1" ht="45" customHeight="1" x14ac:dyDescent="0.2">
      <c r="B786" s="33"/>
      <c r="D786" s="34"/>
      <c r="E786" s="34"/>
      <c r="F786" s="34"/>
      <c r="G786" s="35"/>
      <c r="H786" s="35"/>
    </row>
    <row r="787" spans="2:8" s="2" customFormat="1" ht="45" customHeight="1" x14ac:dyDescent="0.2">
      <c r="B787" s="33"/>
      <c r="D787" s="34"/>
      <c r="E787" s="34"/>
      <c r="F787" s="34"/>
      <c r="G787" s="35"/>
      <c r="H787" s="35"/>
    </row>
    <row r="788" spans="2:8" s="2" customFormat="1" ht="45" customHeight="1" x14ac:dyDescent="0.2">
      <c r="B788" s="33"/>
      <c r="D788" s="34"/>
      <c r="E788" s="34"/>
      <c r="F788" s="34"/>
      <c r="G788" s="35"/>
      <c r="H788" s="35"/>
    </row>
    <row r="789" spans="2:8" s="2" customFormat="1" ht="45" customHeight="1" x14ac:dyDescent="0.2">
      <c r="B789" s="33"/>
      <c r="D789" s="34"/>
      <c r="E789" s="34"/>
      <c r="F789" s="34"/>
      <c r="G789" s="35"/>
      <c r="H789" s="35"/>
    </row>
    <row r="790" spans="2:8" s="2" customFormat="1" ht="45" customHeight="1" x14ac:dyDescent="0.2">
      <c r="B790" s="33"/>
      <c r="D790" s="34"/>
      <c r="E790" s="34"/>
      <c r="F790" s="34"/>
      <c r="G790" s="35"/>
      <c r="H790" s="35"/>
    </row>
    <row r="791" spans="2:8" s="2" customFormat="1" ht="45" customHeight="1" x14ac:dyDescent="0.2">
      <c r="B791" s="33"/>
      <c r="D791" s="34"/>
      <c r="E791" s="34"/>
      <c r="F791" s="34"/>
      <c r="G791" s="35"/>
      <c r="H791" s="35"/>
    </row>
    <row r="792" spans="2:8" s="2" customFormat="1" ht="45" customHeight="1" x14ac:dyDescent="0.2">
      <c r="B792" s="33"/>
      <c r="D792" s="34"/>
      <c r="E792" s="34"/>
      <c r="F792" s="34"/>
      <c r="G792" s="35"/>
      <c r="H792" s="35"/>
    </row>
    <row r="793" spans="2:8" s="2" customFormat="1" ht="45" customHeight="1" x14ac:dyDescent="0.2">
      <c r="B793" s="33"/>
      <c r="D793" s="34"/>
      <c r="E793" s="34"/>
      <c r="F793" s="34"/>
      <c r="G793" s="35"/>
      <c r="H793" s="35"/>
    </row>
    <row r="794" spans="2:8" s="2" customFormat="1" ht="45" customHeight="1" x14ac:dyDescent="0.2">
      <c r="B794" s="33"/>
      <c r="D794" s="34"/>
      <c r="E794" s="34"/>
      <c r="F794" s="34"/>
      <c r="G794" s="35"/>
      <c r="H794" s="35"/>
    </row>
    <row r="795" spans="2:8" s="2" customFormat="1" ht="45" customHeight="1" x14ac:dyDescent="0.2">
      <c r="B795" s="33"/>
      <c r="D795" s="34"/>
      <c r="E795" s="34"/>
      <c r="F795" s="34"/>
      <c r="G795" s="35"/>
      <c r="H795" s="35"/>
    </row>
    <row r="796" spans="2:8" s="2" customFormat="1" ht="45" customHeight="1" x14ac:dyDescent="0.2">
      <c r="B796" s="33"/>
      <c r="D796" s="34"/>
      <c r="E796" s="34"/>
      <c r="F796" s="34"/>
      <c r="G796" s="35"/>
      <c r="H796" s="35"/>
    </row>
    <row r="797" spans="2:8" s="2" customFormat="1" ht="45" customHeight="1" x14ac:dyDescent="0.2">
      <c r="B797" s="33"/>
      <c r="D797" s="34"/>
      <c r="E797" s="34"/>
      <c r="F797" s="34"/>
      <c r="G797" s="35"/>
      <c r="H797" s="35"/>
    </row>
    <row r="798" spans="2:8" s="2" customFormat="1" ht="45" customHeight="1" x14ac:dyDescent="0.2">
      <c r="B798" s="33"/>
      <c r="D798" s="34"/>
      <c r="E798" s="34"/>
      <c r="F798" s="34"/>
      <c r="G798" s="35"/>
      <c r="H798" s="35"/>
    </row>
    <row r="799" spans="2:8" s="2" customFormat="1" ht="45" customHeight="1" x14ac:dyDescent="0.2">
      <c r="B799" s="33"/>
      <c r="D799" s="34"/>
      <c r="E799" s="34"/>
      <c r="F799" s="34"/>
      <c r="G799" s="35"/>
      <c r="H799" s="35"/>
    </row>
    <row r="800" spans="2:8" s="2" customFormat="1" ht="45" customHeight="1" x14ac:dyDescent="0.2">
      <c r="B800" s="33"/>
      <c r="D800" s="34"/>
      <c r="E800" s="34"/>
      <c r="F800" s="34"/>
      <c r="G800" s="35"/>
      <c r="H800" s="35"/>
    </row>
    <row r="801" spans="2:8" s="2" customFormat="1" ht="45" customHeight="1" x14ac:dyDescent="0.2">
      <c r="B801" s="33"/>
      <c r="D801" s="34"/>
      <c r="E801" s="34"/>
      <c r="F801" s="34"/>
      <c r="G801" s="35"/>
      <c r="H801" s="35"/>
    </row>
    <row r="802" spans="2:8" s="2" customFormat="1" ht="45" customHeight="1" x14ac:dyDescent="0.2">
      <c r="B802" s="33"/>
      <c r="D802" s="34"/>
      <c r="E802" s="34"/>
      <c r="F802" s="34"/>
      <c r="G802" s="35"/>
      <c r="H802" s="35"/>
    </row>
    <row r="803" spans="2:8" s="2" customFormat="1" ht="45" customHeight="1" x14ac:dyDescent="0.2">
      <c r="B803" s="33"/>
      <c r="D803" s="34"/>
      <c r="E803" s="34"/>
      <c r="F803" s="34"/>
      <c r="G803" s="35"/>
      <c r="H803" s="35"/>
    </row>
    <row r="804" spans="2:8" s="2" customFormat="1" ht="45" customHeight="1" x14ac:dyDescent="0.2">
      <c r="B804" s="33"/>
      <c r="D804" s="34"/>
      <c r="E804" s="34"/>
      <c r="F804" s="34"/>
      <c r="G804" s="35"/>
      <c r="H804" s="35"/>
    </row>
    <row r="805" spans="2:8" s="2" customFormat="1" ht="45" customHeight="1" x14ac:dyDescent="0.2">
      <c r="B805" s="33"/>
      <c r="D805" s="34"/>
      <c r="E805" s="34"/>
      <c r="F805" s="34"/>
      <c r="G805" s="35"/>
      <c r="H805" s="35"/>
    </row>
    <row r="806" spans="2:8" s="2" customFormat="1" ht="45" customHeight="1" x14ac:dyDescent="0.2">
      <c r="B806" s="33"/>
      <c r="D806" s="34"/>
      <c r="E806" s="34"/>
      <c r="F806" s="34"/>
      <c r="G806" s="35"/>
      <c r="H806" s="35"/>
    </row>
    <row r="807" spans="2:8" s="2" customFormat="1" ht="45" customHeight="1" x14ac:dyDescent="0.2">
      <c r="B807" s="33"/>
      <c r="D807" s="34"/>
      <c r="E807" s="34"/>
      <c r="F807" s="34"/>
      <c r="G807" s="35"/>
      <c r="H807" s="35"/>
    </row>
    <row r="808" spans="2:8" s="2" customFormat="1" ht="45" customHeight="1" x14ac:dyDescent="0.2">
      <c r="B808" s="33"/>
      <c r="D808" s="34"/>
      <c r="E808" s="34"/>
      <c r="F808" s="34"/>
      <c r="G808" s="35"/>
      <c r="H808" s="35"/>
    </row>
    <row r="809" spans="2:8" s="2" customFormat="1" ht="45" customHeight="1" x14ac:dyDescent="0.2">
      <c r="B809" s="33"/>
      <c r="D809" s="34"/>
      <c r="E809" s="34"/>
      <c r="F809" s="34"/>
      <c r="G809" s="35"/>
      <c r="H809" s="35"/>
    </row>
    <row r="810" spans="2:8" s="2" customFormat="1" ht="45" customHeight="1" x14ac:dyDescent="0.2">
      <c r="B810" s="33"/>
      <c r="D810" s="34"/>
      <c r="E810" s="34"/>
      <c r="F810" s="34"/>
      <c r="G810" s="35"/>
      <c r="H810" s="35"/>
    </row>
    <row r="811" spans="2:8" s="2" customFormat="1" ht="45" customHeight="1" x14ac:dyDescent="0.2">
      <c r="B811" s="33"/>
      <c r="D811" s="34"/>
      <c r="E811" s="34"/>
      <c r="F811" s="34"/>
      <c r="G811" s="35"/>
      <c r="H811" s="35"/>
    </row>
    <row r="812" spans="2:8" s="2" customFormat="1" ht="45" customHeight="1" x14ac:dyDescent="0.2">
      <c r="B812" s="33"/>
      <c r="D812" s="34"/>
      <c r="E812" s="34"/>
      <c r="F812" s="34"/>
      <c r="G812" s="35"/>
      <c r="H812" s="35"/>
    </row>
    <row r="813" spans="2:8" s="2" customFormat="1" ht="45" customHeight="1" x14ac:dyDescent="0.2">
      <c r="B813" s="33"/>
      <c r="D813" s="34"/>
      <c r="E813" s="34"/>
      <c r="F813" s="34"/>
      <c r="G813" s="35"/>
      <c r="H813" s="35"/>
    </row>
    <row r="814" spans="2:8" s="2" customFormat="1" ht="45" customHeight="1" x14ac:dyDescent="0.2">
      <c r="B814" s="33"/>
      <c r="D814" s="34"/>
      <c r="E814" s="34"/>
      <c r="F814" s="34"/>
      <c r="G814" s="35"/>
      <c r="H814" s="35"/>
    </row>
    <row r="815" spans="2:8" s="2" customFormat="1" ht="45" customHeight="1" x14ac:dyDescent="0.2">
      <c r="B815" s="33"/>
      <c r="D815" s="34"/>
      <c r="E815" s="34"/>
      <c r="F815" s="34"/>
      <c r="G815" s="35"/>
      <c r="H815" s="35"/>
    </row>
    <row r="816" spans="2:8" s="2" customFormat="1" ht="45" customHeight="1" x14ac:dyDescent="0.2">
      <c r="B816" s="33"/>
      <c r="D816" s="34"/>
      <c r="E816" s="34"/>
      <c r="F816" s="34"/>
      <c r="G816" s="35"/>
      <c r="H816" s="35"/>
    </row>
    <row r="817" spans="2:8" s="2" customFormat="1" ht="45" customHeight="1" x14ac:dyDescent="0.2">
      <c r="B817" s="33"/>
      <c r="D817" s="34"/>
      <c r="E817" s="34"/>
      <c r="F817" s="34"/>
      <c r="G817" s="35"/>
      <c r="H817" s="35"/>
    </row>
    <row r="818" spans="2:8" s="2" customFormat="1" ht="45" customHeight="1" x14ac:dyDescent="0.2">
      <c r="B818" s="33"/>
      <c r="D818" s="34"/>
      <c r="E818" s="34"/>
      <c r="F818" s="34"/>
      <c r="G818" s="35"/>
      <c r="H818" s="35"/>
    </row>
    <row r="819" spans="2:8" s="2" customFormat="1" ht="45" customHeight="1" x14ac:dyDescent="0.2">
      <c r="B819" s="33"/>
      <c r="D819" s="34"/>
      <c r="E819" s="34"/>
      <c r="F819" s="34"/>
      <c r="G819" s="35"/>
      <c r="H819" s="35"/>
    </row>
    <row r="820" spans="2:8" s="2" customFormat="1" ht="45" customHeight="1" x14ac:dyDescent="0.2">
      <c r="B820" s="33"/>
      <c r="D820" s="34"/>
      <c r="E820" s="34"/>
      <c r="F820" s="34"/>
      <c r="G820" s="35"/>
      <c r="H820" s="35"/>
    </row>
    <row r="821" spans="2:8" s="2" customFormat="1" ht="45" customHeight="1" x14ac:dyDescent="0.2">
      <c r="B821" s="33"/>
      <c r="D821" s="34"/>
      <c r="E821" s="34"/>
      <c r="F821" s="34"/>
      <c r="G821" s="35"/>
      <c r="H821" s="35"/>
    </row>
    <row r="822" spans="2:8" s="2" customFormat="1" ht="45" customHeight="1" x14ac:dyDescent="0.2">
      <c r="B822" s="33"/>
      <c r="D822" s="34"/>
      <c r="E822" s="34"/>
      <c r="F822" s="34"/>
      <c r="G822" s="35"/>
      <c r="H822" s="35"/>
    </row>
    <row r="823" spans="2:8" s="2" customFormat="1" ht="45" customHeight="1" x14ac:dyDescent="0.2">
      <c r="B823" s="33"/>
      <c r="D823" s="34"/>
      <c r="E823" s="34"/>
      <c r="F823" s="34"/>
      <c r="G823" s="35"/>
      <c r="H823" s="35"/>
    </row>
    <row r="824" spans="2:8" s="2" customFormat="1" ht="45" customHeight="1" x14ac:dyDescent="0.2">
      <c r="B824" s="33"/>
      <c r="D824" s="34"/>
      <c r="E824" s="34"/>
      <c r="F824" s="34"/>
      <c r="G824" s="35"/>
      <c r="H824" s="35"/>
    </row>
    <row r="825" spans="2:8" s="2" customFormat="1" ht="45" customHeight="1" x14ac:dyDescent="0.2">
      <c r="B825" s="33"/>
      <c r="D825" s="34"/>
      <c r="E825" s="34"/>
      <c r="F825" s="34"/>
      <c r="G825" s="35"/>
      <c r="H825" s="35"/>
    </row>
    <row r="826" spans="2:8" s="2" customFormat="1" ht="45" customHeight="1" x14ac:dyDescent="0.2">
      <c r="B826" s="33"/>
      <c r="D826" s="34"/>
      <c r="E826" s="34"/>
      <c r="F826" s="34"/>
      <c r="G826" s="35"/>
      <c r="H826" s="35"/>
    </row>
    <row r="827" spans="2:8" s="2" customFormat="1" ht="45" customHeight="1" x14ac:dyDescent="0.2">
      <c r="B827" s="33"/>
      <c r="D827" s="34"/>
      <c r="E827" s="34"/>
      <c r="F827" s="34"/>
      <c r="G827" s="35"/>
      <c r="H827" s="35"/>
    </row>
    <row r="828" spans="2:8" s="2" customFormat="1" ht="45" customHeight="1" x14ac:dyDescent="0.2">
      <c r="B828" s="33"/>
      <c r="D828" s="34"/>
      <c r="E828" s="34"/>
      <c r="F828" s="34"/>
      <c r="G828" s="35"/>
      <c r="H828" s="35"/>
    </row>
    <row r="829" spans="2:8" s="2" customFormat="1" ht="45" customHeight="1" x14ac:dyDescent="0.2">
      <c r="B829" s="33"/>
      <c r="D829" s="34"/>
      <c r="E829" s="34"/>
      <c r="F829" s="34"/>
      <c r="G829" s="35"/>
      <c r="H829" s="35"/>
    </row>
    <row r="830" spans="2:8" s="2" customFormat="1" ht="45" customHeight="1" x14ac:dyDescent="0.2">
      <c r="B830" s="33"/>
      <c r="D830" s="34"/>
      <c r="E830" s="34"/>
      <c r="F830" s="34"/>
      <c r="G830" s="35"/>
      <c r="H830" s="35"/>
    </row>
    <row r="831" spans="2:8" s="2" customFormat="1" ht="45" customHeight="1" x14ac:dyDescent="0.2">
      <c r="B831" s="33"/>
      <c r="D831" s="34"/>
      <c r="E831" s="34"/>
      <c r="F831" s="34"/>
      <c r="G831" s="35"/>
      <c r="H831" s="35"/>
    </row>
    <row r="832" spans="2:8" s="2" customFormat="1" ht="45" customHeight="1" x14ac:dyDescent="0.2">
      <c r="B832" s="33"/>
      <c r="D832" s="34"/>
      <c r="E832" s="34"/>
      <c r="F832" s="34"/>
      <c r="G832" s="35"/>
      <c r="H832" s="35"/>
    </row>
    <row r="833" spans="2:8" s="2" customFormat="1" ht="45" customHeight="1" x14ac:dyDescent="0.2">
      <c r="B833" s="33"/>
      <c r="D833" s="34"/>
      <c r="E833" s="34"/>
      <c r="F833" s="34"/>
      <c r="G833" s="35"/>
      <c r="H833" s="35"/>
    </row>
    <row r="834" spans="2:8" s="2" customFormat="1" ht="45" customHeight="1" x14ac:dyDescent="0.2">
      <c r="B834" s="33"/>
      <c r="D834" s="34"/>
      <c r="E834" s="34"/>
      <c r="F834" s="34"/>
      <c r="G834" s="35"/>
      <c r="H834" s="35"/>
    </row>
    <row r="835" spans="2:8" s="2" customFormat="1" ht="45" customHeight="1" x14ac:dyDescent="0.2">
      <c r="B835" s="33"/>
      <c r="D835" s="34"/>
      <c r="E835" s="34"/>
      <c r="F835" s="34"/>
      <c r="G835" s="35"/>
      <c r="H835" s="35"/>
    </row>
    <row r="836" spans="2:8" s="2" customFormat="1" ht="45" customHeight="1" x14ac:dyDescent="0.2">
      <c r="B836" s="33"/>
      <c r="D836" s="34"/>
      <c r="E836" s="34"/>
      <c r="F836" s="34"/>
      <c r="G836" s="35"/>
      <c r="H836" s="35"/>
    </row>
    <row r="837" spans="2:8" s="2" customFormat="1" ht="45" customHeight="1" x14ac:dyDescent="0.2">
      <c r="B837" s="33"/>
      <c r="D837" s="34"/>
      <c r="E837" s="34"/>
      <c r="F837" s="34"/>
      <c r="G837" s="35"/>
      <c r="H837" s="35"/>
    </row>
    <row r="838" spans="2:8" s="2" customFormat="1" ht="45" customHeight="1" x14ac:dyDescent="0.2">
      <c r="B838" s="33"/>
      <c r="D838" s="34"/>
      <c r="E838" s="34"/>
      <c r="F838" s="34"/>
      <c r="G838" s="35"/>
      <c r="H838" s="35"/>
    </row>
    <row r="839" spans="2:8" s="2" customFormat="1" ht="45" customHeight="1" x14ac:dyDescent="0.2">
      <c r="B839" s="33"/>
      <c r="D839" s="34"/>
      <c r="E839" s="34"/>
      <c r="F839" s="34"/>
      <c r="G839" s="35"/>
      <c r="H839" s="35"/>
    </row>
    <row r="840" spans="2:8" s="2" customFormat="1" ht="45" customHeight="1" x14ac:dyDescent="0.2">
      <c r="B840" s="33"/>
      <c r="D840" s="34"/>
      <c r="E840" s="34"/>
      <c r="F840" s="34"/>
      <c r="G840" s="35"/>
      <c r="H840" s="35"/>
    </row>
    <row r="841" spans="2:8" s="2" customFormat="1" ht="45" customHeight="1" x14ac:dyDescent="0.2">
      <c r="B841" s="33"/>
      <c r="D841" s="34"/>
      <c r="E841" s="34"/>
      <c r="F841" s="34"/>
      <c r="G841" s="35"/>
      <c r="H841" s="35"/>
    </row>
    <row r="842" spans="2:8" s="2" customFormat="1" ht="45" customHeight="1" x14ac:dyDescent="0.2">
      <c r="B842" s="33"/>
      <c r="D842" s="34"/>
      <c r="E842" s="34"/>
      <c r="F842" s="34"/>
      <c r="G842" s="35"/>
      <c r="H842" s="35"/>
    </row>
    <row r="843" spans="2:8" s="2" customFormat="1" ht="45" customHeight="1" x14ac:dyDescent="0.2">
      <c r="B843" s="33"/>
      <c r="D843" s="34"/>
      <c r="E843" s="34"/>
      <c r="F843" s="34"/>
      <c r="G843" s="35"/>
      <c r="H843" s="35"/>
    </row>
    <row r="844" spans="2:8" s="2" customFormat="1" ht="45" customHeight="1" x14ac:dyDescent="0.2">
      <c r="B844" s="33"/>
      <c r="D844" s="34"/>
      <c r="E844" s="34"/>
      <c r="F844" s="34"/>
      <c r="G844" s="35"/>
      <c r="H844" s="35"/>
    </row>
    <row r="845" spans="2:8" s="2" customFormat="1" ht="45" customHeight="1" x14ac:dyDescent="0.2">
      <c r="B845" s="33"/>
      <c r="D845" s="34"/>
      <c r="E845" s="34"/>
      <c r="F845" s="34"/>
      <c r="G845" s="35"/>
      <c r="H845" s="35"/>
    </row>
    <row r="846" spans="2:8" s="2" customFormat="1" ht="45" customHeight="1" x14ac:dyDescent="0.2">
      <c r="B846" s="33"/>
      <c r="D846" s="34"/>
      <c r="E846" s="34"/>
      <c r="F846" s="34"/>
      <c r="G846" s="35"/>
      <c r="H846" s="35"/>
    </row>
    <row r="847" spans="2:8" s="2" customFormat="1" ht="45" customHeight="1" x14ac:dyDescent="0.2">
      <c r="B847" s="33"/>
      <c r="D847" s="34"/>
      <c r="E847" s="34"/>
      <c r="F847" s="34"/>
      <c r="G847" s="35"/>
      <c r="H847" s="35"/>
    </row>
    <row r="848" spans="2:8" s="2" customFormat="1" ht="45" customHeight="1" x14ac:dyDescent="0.2">
      <c r="B848" s="33"/>
      <c r="D848" s="34"/>
      <c r="E848" s="34"/>
      <c r="F848" s="34"/>
      <c r="G848" s="35"/>
      <c r="H848" s="35"/>
    </row>
    <row r="849" spans="2:8" s="2" customFormat="1" ht="45" customHeight="1" x14ac:dyDescent="0.2">
      <c r="B849" s="33"/>
      <c r="D849" s="34"/>
      <c r="E849" s="34"/>
      <c r="F849" s="34"/>
      <c r="G849" s="35"/>
      <c r="H849" s="35"/>
    </row>
    <row r="850" spans="2:8" s="2" customFormat="1" ht="45" customHeight="1" x14ac:dyDescent="0.2">
      <c r="B850" s="33"/>
      <c r="D850" s="34"/>
      <c r="E850" s="34"/>
      <c r="F850" s="34"/>
      <c r="G850" s="35"/>
      <c r="H850" s="35"/>
    </row>
    <row r="851" spans="2:8" s="2" customFormat="1" ht="45" customHeight="1" x14ac:dyDescent="0.2">
      <c r="B851" s="33"/>
      <c r="D851" s="34"/>
      <c r="E851" s="34"/>
      <c r="F851" s="34"/>
      <c r="G851" s="35"/>
      <c r="H851" s="35"/>
    </row>
    <row r="852" spans="2:8" s="2" customFormat="1" ht="45" customHeight="1" x14ac:dyDescent="0.2">
      <c r="B852" s="33"/>
      <c r="D852" s="34"/>
      <c r="E852" s="34"/>
      <c r="F852" s="34"/>
      <c r="G852" s="35"/>
      <c r="H852" s="35"/>
    </row>
    <row r="853" spans="2:8" s="2" customFormat="1" ht="45" customHeight="1" x14ac:dyDescent="0.2">
      <c r="B853" s="33"/>
      <c r="D853" s="34"/>
      <c r="E853" s="34"/>
      <c r="F853" s="34"/>
      <c r="G853" s="35"/>
      <c r="H853" s="35"/>
    </row>
    <row r="854" spans="2:8" s="2" customFormat="1" ht="45" customHeight="1" x14ac:dyDescent="0.2">
      <c r="B854" s="33"/>
      <c r="D854" s="34"/>
      <c r="E854" s="34"/>
      <c r="F854" s="34"/>
      <c r="G854" s="35"/>
      <c r="H854" s="35"/>
    </row>
    <row r="855" spans="2:8" s="2" customFormat="1" ht="45" customHeight="1" x14ac:dyDescent="0.2">
      <c r="B855" s="33"/>
      <c r="D855" s="34"/>
      <c r="E855" s="34"/>
      <c r="F855" s="34"/>
      <c r="G855" s="35"/>
      <c r="H855" s="35"/>
    </row>
    <row r="856" spans="2:8" s="2" customFormat="1" ht="45" customHeight="1" x14ac:dyDescent="0.2">
      <c r="B856" s="33"/>
      <c r="D856" s="34"/>
      <c r="E856" s="34"/>
      <c r="F856" s="34"/>
      <c r="G856" s="35"/>
      <c r="H856" s="35"/>
    </row>
    <row r="857" spans="2:8" s="2" customFormat="1" ht="45" customHeight="1" x14ac:dyDescent="0.2">
      <c r="B857" s="33"/>
      <c r="D857" s="34"/>
      <c r="E857" s="34"/>
      <c r="F857" s="34"/>
      <c r="G857" s="35"/>
      <c r="H857" s="35"/>
    </row>
    <row r="858" spans="2:8" s="2" customFormat="1" ht="45" customHeight="1" x14ac:dyDescent="0.2">
      <c r="B858" s="33"/>
      <c r="D858" s="34"/>
      <c r="E858" s="34"/>
      <c r="F858" s="34"/>
      <c r="G858" s="35"/>
      <c r="H858" s="35"/>
    </row>
    <row r="859" spans="2:8" s="2" customFormat="1" ht="45" customHeight="1" x14ac:dyDescent="0.2">
      <c r="B859" s="33"/>
      <c r="D859" s="34"/>
      <c r="E859" s="34"/>
      <c r="F859" s="34"/>
      <c r="G859" s="35"/>
      <c r="H859" s="35"/>
    </row>
    <row r="860" spans="2:8" s="2" customFormat="1" ht="45" customHeight="1" x14ac:dyDescent="0.2">
      <c r="B860" s="33"/>
      <c r="D860" s="34"/>
      <c r="E860" s="34"/>
      <c r="F860" s="34"/>
      <c r="G860" s="35"/>
      <c r="H860" s="35"/>
    </row>
    <row r="861" spans="2:8" s="2" customFormat="1" ht="45" customHeight="1" x14ac:dyDescent="0.2">
      <c r="B861" s="33"/>
      <c r="D861" s="34"/>
      <c r="E861" s="34"/>
      <c r="F861" s="34"/>
      <c r="G861" s="35"/>
      <c r="H861" s="35"/>
    </row>
    <row r="862" spans="2:8" s="2" customFormat="1" ht="45" customHeight="1" x14ac:dyDescent="0.2">
      <c r="B862" s="33"/>
      <c r="D862" s="34"/>
      <c r="E862" s="34"/>
      <c r="F862" s="34"/>
      <c r="G862" s="35"/>
      <c r="H862" s="35"/>
    </row>
    <row r="863" spans="2:8" s="2" customFormat="1" ht="45" customHeight="1" x14ac:dyDescent="0.2">
      <c r="B863" s="33"/>
      <c r="D863" s="34"/>
      <c r="E863" s="34"/>
      <c r="F863" s="34"/>
      <c r="G863" s="35"/>
      <c r="H863" s="35"/>
    </row>
    <row r="864" spans="2:8" s="2" customFormat="1" ht="45" customHeight="1" x14ac:dyDescent="0.2">
      <c r="B864" s="33"/>
      <c r="D864" s="34"/>
      <c r="E864" s="34"/>
      <c r="F864" s="34"/>
      <c r="G864" s="35"/>
      <c r="H864" s="35"/>
    </row>
    <row r="865" spans="2:8" s="2" customFormat="1" ht="45" customHeight="1" x14ac:dyDescent="0.2">
      <c r="B865" s="33"/>
      <c r="D865" s="34"/>
      <c r="E865" s="34"/>
      <c r="F865" s="34"/>
      <c r="G865" s="35"/>
      <c r="H865" s="35"/>
    </row>
    <row r="866" spans="2:8" s="2" customFormat="1" ht="45" customHeight="1" x14ac:dyDescent="0.2">
      <c r="B866" s="33"/>
      <c r="D866" s="34"/>
      <c r="E866" s="34"/>
      <c r="F866" s="34"/>
      <c r="G866" s="35"/>
      <c r="H866" s="35"/>
    </row>
    <row r="867" spans="2:8" s="2" customFormat="1" ht="45" customHeight="1" x14ac:dyDescent="0.2">
      <c r="B867" s="33"/>
      <c r="D867" s="34"/>
      <c r="E867" s="34"/>
      <c r="F867" s="34"/>
      <c r="G867" s="35"/>
      <c r="H867" s="35"/>
    </row>
    <row r="868" spans="2:8" s="2" customFormat="1" ht="45" customHeight="1" x14ac:dyDescent="0.2">
      <c r="B868" s="33"/>
      <c r="D868" s="34"/>
      <c r="E868" s="34"/>
      <c r="F868" s="34"/>
      <c r="G868" s="35"/>
      <c r="H868" s="35"/>
    </row>
    <row r="869" spans="2:8" s="2" customFormat="1" ht="45" customHeight="1" x14ac:dyDescent="0.2">
      <c r="B869" s="33"/>
      <c r="D869" s="34"/>
      <c r="E869" s="34"/>
      <c r="F869" s="34"/>
      <c r="G869" s="35"/>
      <c r="H869" s="35"/>
    </row>
    <row r="870" spans="2:8" s="2" customFormat="1" ht="45" customHeight="1" x14ac:dyDescent="0.2">
      <c r="B870" s="33"/>
      <c r="D870" s="34"/>
      <c r="E870" s="34"/>
      <c r="F870" s="34"/>
      <c r="G870" s="35"/>
      <c r="H870" s="35"/>
    </row>
    <row r="871" spans="2:8" s="2" customFormat="1" ht="45" customHeight="1" x14ac:dyDescent="0.2">
      <c r="B871" s="33"/>
      <c r="D871" s="34"/>
      <c r="E871" s="34"/>
      <c r="F871" s="34"/>
      <c r="G871" s="35"/>
      <c r="H871" s="35"/>
    </row>
    <row r="872" spans="2:8" s="2" customFormat="1" ht="45" customHeight="1" x14ac:dyDescent="0.2">
      <c r="B872" s="33"/>
      <c r="D872" s="34"/>
      <c r="E872" s="34"/>
      <c r="F872" s="34"/>
      <c r="G872" s="35"/>
      <c r="H872" s="35"/>
    </row>
    <row r="873" spans="2:8" s="2" customFormat="1" ht="45" customHeight="1" x14ac:dyDescent="0.2">
      <c r="B873" s="33"/>
      <c r="D873" s="34"/>
      <c r="E873" s="34"/>
      <c r="F873" s="34"/>
      <c r="G873" s="35"/>
      <c r="H873" s="35"/>
    </row>
    <row r="874" spans="2:8" s="2" customFormat="1" ht="45" customHeight="1" x14ac:dyDescent="0.2">
      <c r="B874" s="33"/>
      <c r="D874" s="34"/>
      <c r="E874" s="34"/>
      <c r="F874" s="34"/>
      <c r="G874" s="35"/>
      <c r="H874" s="35"/>
    </row>
    <row r="875" spans="2:8" s="2" customFormat="1" ht="45" customHeight="1" x14ac:dyDescent="0.2">
      <c r="B875" s="33"/>
      <c r="D875" s="34"/>
      <c r="E875" s="34"/>
      <c r="F875" s="34"/>
      <c r="G875" s="35"/>
      <c r="H875" s="35"/>
    </row>
    <row r="876" spans="2:8" s="2" customFormat="1" ht="45" customHeight="1" x14ac:dyDescent="0.2">
      <c r="B876" s="33"/>
      <c r="D876" s="34"/>
      <c r="E876" s="34"/>
      <c r="F876" s="34"/>
      <c r="G876" s="35"/>
      <c r="H876" s="35"/>
    </row>
    <row r="877" spans="2:8" s="2" customFormat="1" ht="45" customHeight="1" x14ac:dyDescent="0.2">
      <c r="B877" s="33"/>
      <c r="D877" s="34"/>
      <c r="E877" s="34"/>
      <c r="F877" s="34"/>
      <c r="G877" s="35"/>
      <c r="H877" s="35"/>
    </row>
    <row r="878" spans="2:8" s="2" customFormat="1" ht="45" customHeight="1" x14ac:dyDescent="0.2">
      <c r="B878" s="33"/>
      <c r="D878" s="34"/>
      <c r="E878" s="34"/>
      <c r="F878" s="34"/>
      <c r="G878" s="35"/>
      <c r="H878" s="35"/>
    </row>
    <row r="879" spans="2:8" s="2" customFormat="1" ht="45" customHeight="1" x14ac:dyDescent="0.2">
      <c r="B879" s="33"/>
      <c r="D879" s="34"/>
      <c r="E879" s="34"/>
      <c r="F879" s="34"/>
      <c r="G879" s="35"/>
      <c r="H879" s="35"/>
    </row>
    <row r="880" spans="2:8" s="2" customFormat="1" ht="45" customHeight="1" x14ac:dyDescent="0.2">
      <c r="B880" s="33"/>
      <c r="D880" s="34"/>
      <c r="E880" s="34"/>
      <c r="F880" s="34"/>
      <c r="G880" s="35"/>
      <c r="H880" s="35"/>
    </row>
    <row r="881" spans="2:8" s="2" customFormat="1" ht="45" customHeight="1" x14ac:dyDescent="0.2">
      <c r="B881" s="33"/>
      <c r="D881" s="34"/>
      <c r="E881" s="34"/>
      <c r="F881" s="34"/>
      <c r="G881" s="35"/>
      <c r="H881" s="35"/>
    </row>
    <row r="882" spans="2:8" s="2" customFormat="1" ht="45" customHeight="1" x14ac:dyDescent="0.2">
      <c r="B882" s="33"/>
      <c r="D882" s="34"/>
      <c r="E882" s="34"/>
      <c r="F882" s="34"/>
      <c r="G882" s="35"/>
      <c r="H882" s="35"/>
    </row>
    <row r="883" spans="2:8" s="2" customFormat="1" ht="45" customHeight="1" x14ac:dyDescent="0.2">
      <c r="B883" s="33"/>
      <c r="D883" s="34"/>
      <c r="E883" s="34"/>
      <c r="F883" s="34"/>
      <c r="G883" s="35"/>
      <c r="H883" s="35"/>
    </row>
    <row r="884" spans="2:8" s="2" customFormat="1" ht="45" customHeight="1" x14ac:dyDescent="0.2">
      <c r="B884" s="33"/>
      <c r="D884" s="34"/>
      <c r="E884" s="34"/>
      <c r="F884" s="34"/>
      <c r="G884" s="35"/>
      <c r="H884" s="35"/>
    </row>
    <row r="885" spans="2:8" s="2" customFormat="1" ht="45" customHeight="1" x14ac:dyDescent="0.2">
      <c r="B885" s="33"/>
      <c r="D885" s="34"/>
      <c r="E885" s="34"/>
      <c r="F885" s="34"/>
      <c r="G885" s="35"/>
      <c r="H885" s="35"/>
    </row>
    <row r="886" spans="2:8" s="2" customFormat="1" ht="45" customHeight="1" x14ac:dyDescent="0.2">
      <c r="B886" s="33"/>
      <c r="D886" s="34"/>
      <c r="E886" s="34"/>
      <c r="F886" s="34"/>
      <c r="G886" s="35"/>
      <c r="H886" s="35"/>
    </row>
    <row r="887" spans="2:8" s="2" customFormat="1" ht="45" customHeight="1" x14ac:dyDescent="0.2">
      <c r="B887" s="33"/>
      <c r="D887" s="34"/>
      <c r="E887" s="34"/>
      <c r="F887" s="34"/>
      <c r="G887" s="35"/>
      <c r="H887" s="35"/>
    </row>
    <row r="888" spans="2:8" s="2" customFormat="1" ht="45" customHeight="1" x14ac:dyDescent="0.2">
      <c r="B888" s="33"/>
      <c r="D888" s="34"/>
      <c r="E888" s="34"/>
      <c r="F888" s="34"/>
      <c r="G888" s="35"/>
      <c r="H888" s="35"/>
    </row>
    <row r="889" spans="2:8" s="2" customFormat="1" ht="45" customHeight="1" x14ac:dyDescent="0.2">
      <c r="B889" s="33"/>
      <c r="D889" s="34"/>
      <c r="E889" s="34"/>
      <c r="F889" s="34"/>
      <c r="G889" s="35"/>
      <c r="H889" s="35"/>
    </row>
    <row r="890" spans="2:8" s="2" customFormat="1" ht="45" customHeight="1" x14ac:dyDescent="0.2">
      <c r="B890" s="33"/>
      <c r="D890" s="34"/>
      <c r="E890" s="34"/>
      <c r="F890" s="34"/>
      <c r="G890" s="35"/>
      <c r="H890" s="35"/>
    </row>
    <row r="891" spans="2:8" s="2" customFormat="1" ht="45" customHeight="1" x14ac:dyDescent="0.2">
      <c r="B891" s="33"/>
      <c r="D891" s="34"/>
      <c r="E891" s="34"/>
      <c r="F891" s="34"/>
      <c r="G891" s="35"/>
      <c r="H891" s="35"/>
    </row>
    <row r="892" spans="2:8" s="2" customFormat="1" ht="45" customHeight="1" x14ac:dyDescent="0.2">
      <c r="B892" s="33"/>
      <c r="D892" s="34"/>
      <c r="E892" s="34"/>
      <c r="F892" s="34"/>
      <c r="G892" s="35"/>
      <c r="H892" s="35"/>
    </row>
    <row r="893" spans="2:8" s="2" customFormat="1" ht="45" customHeight="1" x14ac:dyDescent="0.2">
      <c r="B893" s="33"/>
      <c r="D893" s="34"/>
      <c r="E893" s="34"/>
      <c r="F893" s="34"/>
      <c r="G893" s="35"/>
      <c r="H893" s="35"/>
    </row>
    <row r="894" spans="2:8" s="2" customFormat="1" ht="45" customHeight="1" x14ac:dyDescent="0.2">
      <c r="B894" s="33"/>
      <c r="D894" s="34"/>
      <c r="E894" s="34"/>
      <c r="F894" s="34"/>
      <c r="G894" s="35"/>
      <c r="H894" s="35"/>
    </row>
    <row r="895" spans="2:8" s="2" customFormat="1" ht="45" customHeight="1" x14ac:dyDescent="0.2">
      <c r="B895" s="33"/>
      <c r="D895" s="34"/>
      <c r="E895" s="34"/>
      <c r="F895" s="34"/>
      <c r="G895" s="35"/>
      <c r="H895" s="35"/>
    </row>
    <row r="896" spans="2:8" s="2" customFormat="1" ht="45" customHeight="1" x14ac:dyDescent="0.2">
      <c r="B896" s="33"/>
      <c r="D896" s="34"/>
      <c r="E896" s="34"/>
      <c r="F896" s="34"/>
      <c r="G896" s="35"/>
      <c r="H896" s="35"/>
    </row>
    <row r="897" spans="2:8" s="2" customFormat="1" ht="45" customHeight="1" x14ac:dyDescent="0.2">
      <c r="B897" s="33"/>
      <c r="D897" s="34"/>
      <c r="E897" s="34"/>
      <c r="F897" s="34"/>
      <c r="G897" s="35"/>
      <c r="H897" s="35"/>
    </row>
    <row r="898" spans="2:8" s="2" customFormat="1" ht="45" customHeight="1" x14ac:dyDescent="0.2">
      <c r="B898" s="33"/>
      <c r="D898" s="34"/>
      <c r="E898" s="34"/>
      <c r="F898" s="34"/>
      <c r="G898" s="35"/>
      <c r="H898" s="35"/>
    </row>
    <row r="899" spans="2:8" s="2" customFormat="1" ht="45" customHeight="1" x14ac:dyDescent="0.2">
      <c r="B899" s="33"/>
      <c r="D899" s="34"/>
      <c r="E899" s="34"/>
      <c r="F899" s="34"/>
      <c r="G899" s="35"/>
      <c r="H899" s="35"/>
    </row>
    <row r="900" spans="2:8" s="2" customFormat="1" ht="45" customHeight="1" x14ac:dyDescent="0.2">
      <c r="B900" s="33"/>
      <c r="D900" s="34"/>
      <c r="E900" s="34"/>
      <c r="F900" s="34"/>
      <c r="G900" s="35"/>
      <c r="H900" s="35"/>
    </row>
    <row r="901" spans="2:8" s="2" customFormat="1" ht="45" customHeight="1" x14ac:dyDescent="0.2">
      <c r="B901" s="33"/>
      <c r="D901" s="34"/>
      <c r="E901" s="34"/>
      <c r="F901" s="34"/>
      <c r="G901" s="35"/>
      <c r="H901" s="35"/>
    </row>
    <row r="902" spans="2:8" s="2" customFormat="1" ht="45" customHeight="1" x14ac:dyDescent="0.2">
      <c r="B902" s="33"/>
      <c r="D902" s="34"/>
      <c r="E902" s="34"/>
      <c r="F902" s="34"/>
      <c r="G902" s="35"/>
      <c r="H902" s="35"/>
    </row>
    <row r="903" spans="2:8" s="2" customFormat="1" ht="45" customHeight="1" x14ac:dyDescent="0.2">
      <c r="B903" s="33"/>
      <c r="D903" s="34"/>
      <c r="E903" s="34"/>
      <c r="F903" s="34"/>
      <c r="G903" s="35"/>
      <c r="H903" s="35"/>
    </row>
    <row r="904" spans="2:8" s="2" customFormat="1" ht="45" customHeight="1" x14ac:dyDescent="0.2">
      <c r="B904" s="33"/>
      <c r="D904" s="34"/>
      <c r="E904" s="34"/>
      <c r="F904" s="34"/>
      <c r="G904" s="35"/>
      <c r="H904" s="35"/>
    </row>
    <row r="905" spans="2:8" s="2" customFormat="1" ht="45" customHeight="1" x14ac:dyDescent="0.2">
      <c r="B905" s="33"/>
      <c r="D905" s="34"/>
      <c r="E905" s="34"/>
      <c r="F905" s="34"/>
      <c r="G905" s="35"/>
      <c r="H905" s="35"/>
    </row>
    <row r="906" spans="2:8" s="2" customFormat="1" ht="45" customHeight="1" x14ac:dyDescent="0.2">
      <c r="B906" s="33"/>
      <c r="D906" s="34"/>
      <c r="E906" s="34"/>
      <c r="F906" s="34"/>
      <c r="G906" s="35"/>
      <c r="H906" s="35"/>
    </row>
    <row r="907" spans="2:8" s="2" customFormat="1" ht="45" customHeight="1" x14ac:dyDescent="0.2">
      <c r="B907" s="33"/>
      <c r="D907" s="34"/>
      <c r="E907" s="34"/>
      <c r="F907" s="34"/>
      <c r="G907" s="35"/>
      <c r="H907" s="35"/>
    </row>
    <row r="908" spans="2:8" s="2" customFormat="1" ht="45" customHeight="1" x14ac:dyDescent="0.2">
      <c r="B908" s="33"/>
      <c r="D908" s="34"/>
      <c r="E908" s="34"/>
      <c r="F908" s="34"/>
      <c r="G908" s="35"/>
      <c r="H908" s="35"/>
    </row>
    <row r="909" spans="2:8" s="2" customFormat="1" ht="45" customHeight="1" x14ac:dyDescent="0.2">
      <c r="B909" s="33"/>
      <c r="D909" s="34"/>
      <c r="E909" s="34"/>
      <c r="F909" s="34"/>
      <c r="G909" s="35"/>
      <c r="H909" s="35"/>
    </row>
    <row r="910" spans="2:8" s="2" customFormat="1" ht="45" customHeight="1" x14ac:dyDescent="0.2">
      <c r="B910" s="33"/>
      <c r="D910" s="34"/>
      <c r="E910" s="34"/>
      <c r="F910" s="34"/>
      <c r="G910" s="35"/>
      <c r="H910" s="35"/>
    </row>
    <row r="911" spans="2:8" s="2" customFormat="1" ht="45" customHeight="1" x14ac:dyDescent="0.2">
      <c r="B911" s="33"/>
      <c r="D911" s="34"/>
      <c r="E911" s="34"/>
      <c r="F911" s="34"/>
      <c r="G911" s="35"/>
      <c r="H911" s="35"/>
    </row>
    <row r="912" spans="2:8" s="2" customFormat="1" ht="45" customHeight="1" x14ac:dyDescent="0.2">
      <c r="B912" s="33"/>
      <c r="D912" s="34"/>
      <c r="E912" s="34"/>
      <c r="F912" s="34"/>
      <c r="G912" s="35"/>
      <c r="H912" s="35"/>
    </row>
    <row r="913" spans="2:8" s="2" customFormat="1" ht="45" customHeight="1" x14ac:dyDescent="0.2">
      <c r="B913" s="33"/>
      <c r="D913" s="34"/>
      <c r="E913" s="34"/>
      <c r="F913" s="34"/>
      <c r="G913" s="35"/>
      <c r="H913" s="35"/>
    </row>
    <row r="914" spans="2:8" s="2" customFormat="1" ht="45" customHeight="1" x14ac:dyDescent="0.2">
      <c r="B914" s="33"/>
      <c r="D914" s="34"/>
      <c r="E914" s="34"/>
      <c r="F914" s="34"/>
      <c r="G914" s="35"/>
      <c r="H914" s="35"/>
    </row>
    <row r="915" spans="2:8" s="2" customFormat="1" ht="45" customHeight="1" x14ac:dyDescent="0.2">
      <c r="B915" s="33"/>
      <c r="D915" s="34"/>
      <c r="E915" s="34"/>
      <c r="F915" s="34"/>
      <c r="G915" s="35"/>
      <c r="H915" s="35"/>
    </row>
    <row r="916" spans="2:8" s="2" customFormat="1" ht="45" customHeight="1" x14ac:dyDescent="0.2">
      <c r="B916" s="33"/>
      <c r="D916" s="34"/>
      <c r="E916" s="34"/>
      <c r="F916" s="34"/>
      <c r="G916" s="35"/>
      <c r="H916" s="35"/>
    </row>
    <row r="917" spans="2:8" s="2" customFormat="1" ht="45" customHeight="1" x14ac:dyDescent="0.2">
      <c r="B917" s="33"/>
      <c r="D917" s="34"/>
      <c r="E917" s="34"/>
      <c r="F917" s="34"/>
      <c r="G917" s="35"/>
      <c r="H917" s="35"/>
    </row>
    <row r="918" spans="2:8" s="2" customFormat="1" ht="45" customHeight="1" x14ac:dyDescent="0.2">
      <c r="B918" s="33"/>
      <c r="D918" s="34"/>
      <c r="E918" s="34"/>
      <c r="F918" s="34"/>
      <c r="G918" s="35"/>
      <c r="H918" s="35"/>
    </row>
    <row r="919" spans="2:8" s="2" customFormat="1" ht="45" customHeight="1" x14ac:dyDescent="0.2">
      <c r="B919" s="33"/>
      <c r="D919" s="34"/>
      <c r="E919" s="34"/>
      <c r="F919" s="34"/>
      <c r="G919" s="35"/>
      <c r="H919" s="35"/>
    </row>
    <row r="920" spans="2:8" s="2" customFormat="1" ht="45" customHeight="1" x14ac:dyDescent="0.2">
      <c r="B920" s="33"/>
      <c r="D920" s="34"/>
      <c r="E920" s="34"/>
      <c r="F920" s="34"/>
      <c r="G920" s="35"/>
      <c r="H920" s="35"/>
    </row>
    <row r="921" spans="2:8" s="2" customFormat="1" ht="45" customHeight="1" x14ac:dyDescent="0.2">
      <c r="B921" s="33"/>
      <c r="D921" s="34"/>
      <c r="E921" s="34"/>
      <c r="F921" s="34"/>
      <c r="G921" s="35"/>
      <c r="H921" s="35"/>
    </row>
    <row r="922" spans="2:8" s="2" customFormat="1" ht="45" customHeight="1" x14ac:dyDescent="0.2">
      <c r="B922" s="33"/>
      <c r="D922" s="34"/>
      <c r="E922" s="34"/>
      <c r="F922" s="34"/>
      <c r="G922" s="35"/>
      <c r="H922" s="35"/>
    </row>
    <row r="923" spans="2:8" s="2" customFormat="1" ht="45" customHeight="1" x14ac:dyDescent="0.2">
      <c r="B923" s="33"/>
      <c r="D923" s="34"/>
      <c r="E923" s="34"/>
      <c r="F923" s="34"/>
      <c r="G923" s="35"/>
      <c r="H923" s="35"/>
    </row>
    <row r="924" spans="2:8" s="2" customFormat="1" ht="45" customHeight="1" x14ac:dyDescent="0.2">
      <c r="B924" s="33"/>
      <c r="D924" s="34"/>
      <c r="E924" s="34"/>
      <c r="F924" s="34"/>
      <c r="G924" s="35"/>
      <c r="H924" s="35"/>
    </row>
    <row r="925" spans="2:8" s="2" customFormat="1" ht="45" customHeight="1" x14ac:dyDescent="0.2">
      <c r="B925" s="33"/>
      <c r="D925" s="34"/>
      <c r="E925" s="34"/>
      <c r="F925" s="34"/>
      <c r="G925" s="35"/>
      <c r="H925" s="35"/>
    </row>
    <row r="926" spans="2:8" s="2" customFormat="1" ht="45" customHeight="1" x14ac:dyDescent="0.2">
      <c r="B926" s="33"/>
      <c r="D926" s="34"/>
      <c r="E926" s="34"/>
      <c r="F926" s="34"/>
      <c r="G926" s="35"/>
      <c r="H926" s="35"/>
    </row>
    <row r="927" spans="2:8" s="2" customFormat="1" ht="45" customHeight="1" x14ac:dyDescent="0.2">
      <c r="B927" s="33"/>
      <c r="D927" s="34"/>
      <c r="E927" s="34"/>
      <c r="F927" s="34"/>
      <c r="G927" s="35"/>
      <c r="H927" s="35"/>
    </row>
    <row r="928" spans="2:8" s="2" customFormat="1" ht="45" customHeight="1" x14ac:dyDescent="0.2">
      <c r="B928" s="33"/>
      <c r="D928" s="34"/>
      <c r="E928" s="34"/>
      <c r="F928" s="34"/>
      <c r="G928" s="35"/>
      <c r="H928" s="35"/>
    </row>
    <row r="929" spans="2:8" s="2" customFormat="1" ht="45" customHeight="1" x14ac:dyDescent="0.2">
      <c r="B929" s="33"/>
      <c r="D929" s="34"/>
      <c r="E929" s="34"/>
      <c r="F929" s="34"/>
      <c r="G929" s="35"/>
      <c r="H929" s="35"/>
    </row>
    <row r="930" spans="2:8" s="2" customFormat="1" ht="45" customHeight="1" x14ac:dyDescent="0.2">
      <c r="B930" s="33"/>
      <c r="D930" s="34"/>
      <c r="E930" s="34"/>
      <c r="F930" s="34"/>
      <c r="G930" s="35"/>
      <c r="H930" s="35"/>
    </row>
    <row r="931" spans="2:8" s="2" customFormat="1" ht="45" customHeight="1" x14ac:dyDescent="0.2">
      <c r="B931" s="33"/>
      <c r="D931" s="34"/>
      <c r="E931" s="34"/>
      <c r="F931" s="34"/>
      <c r="G931" s="35"/>
      <c r="H931" s="35"/>
    </row>
    <row r="932" spans="2:8" s="2" customFormat="1" ht="45" customHeight="1" x14ac:dyDescent="0.2">
      <c r="B932" s="33"/>
      <c r="D932" s="34"/>
      <c r="E932" s="34"/>
      <c r="F932" s="34"/>
      <c r="G932" s="35"/>
      <c r="H932" s="35"/>
    </row>
    <row r="933" spans="2:8" s="2" customFormat="1" ht="45" customHeight="1" x14ac:dyDescent="0.2">
      <c r="B933" s="33"/>
      <c r="D933" s="34"/>
      <c r="E933" s="34"/>
      <c r="F933" s="34"/>
      <c r="G933" s="35"/>
      <c r="H933" s="35"/>
    </row>
    <row r="934" spans="2:8" s="2" customFormat="1" ht="45" customHeight="1" x14ac:dyDescent="0.2">
      <c r="B934" s="33"/>
      <c r="D934" s="34"/>
      <c r="E934" s="34"/>
      <c r="F934" s="34"/>
      <c r="G934" s="35"/>
      <c r="H934" s="35"/>
    </row>
    <row r="935" spans="2:8" s="2" customFormat="1" ht="45" customHeight="1" x14ac:dyDescent="0.2">
      <c r="B935" s="33"/>
      <c r="D935" s="34"/>
      <c r="E935" s="34"/>
      <c r="F935" s="34"/>
      <c r="G935" s="35"/>
      <c r="H935" s="35"/>
    </row>
    <row r="936" spans="2:8" s="2" customFormat="1" ht="45" customHeight="1" x14ac:dyDescent="0.2">
      <c r="B936" s="33"/>
      <c r="D936" s="34"/>
      <c r="E936" s="34"/>
      <c r="F936" s="34"/>
      <c r="G936" s="35"/>
      <c r="H936" s="35"/>
    </row>
    <row r="937" spans="2:8" s="2" customFormat="1" ht="45" customHeight="1" x14ac:dyDescent="0.2">
      <c r="B937" s="33"/>
      <c r="D937" s="34"/>
      <c r="E937" s="34"/>
      <c r="F937" s="34"/>
      <c r="G937" s="35"/>
      <c r="H937" s="35"/>
    </row>
    <row r="938" spans="2:8" s="2" customFormat="1" ht="45" customHeight="1" x14ac:dyDescent="0.2">
      <c r="B938" s="33"/>
      <c r="D938" s="34"/>
      <c r="E938" s="34"/>
      <c r="F938" s="34"/>
      <c r="G938" s="35"/>
      <c r="H938" s="35"/>
    </row>
    <row r="939" spans="2:8" s="2" customFormat="1" ht="45" customHeight="1" x14ac:dyDescent="0.2">
      <c r="B939" s="33"/>
      <c r="D939" s="34"/>
      <c r="E939" s="34"/>
      <c r="F939" s="34"/>
      <c r="G939" s="35"/>
      <c r="H939" s="35"/>
    </row>
    <row r="940" spans="2:8" s="2" customFormat="1" ht="45" customHeight="1" x14ac:dyDescent="0.2">
      <c r="B940" s="33"/>
      <c r="D940" s="34"/>
      <c r="E940" s="34"/>
      <c r="F940" s="34"/>
      <c r="G940" s="35"/>
      <c r="H940" s="35"/>
    </row>
    <row r="941" spans="2:8" s="2" customFormat="1" ht="45" customHeight="1" x14ac:dyDescent="0.2">
      <c r="B941" s="33"/>
      <c r="D941" s="34"/>
      <c r="E941" s="34"/>
      <c r="F941" s="34"/>
      <c r="G941" s="35"/>
      <c r="H941" s="35"/>
    </row>
    <row r="942" spans="2:8" s="2" customFormat="1" ht="45" customHeight="1" x14ac:dyDescent="0.2">
      <c r="B942" s="33"/>
      <c r="D942" s="34"/>
      <c r="E942" s="34"/>
      <c r="F942" s="34"/>
      <c r="G942" s="35"/>
      <c r="H942" s="35"/>
    </row>
    <row r="943" spans="2:8" s="2" customFormat="1" ht="45" customHeight="1" x14ac:dyDescent="0.2">
      <c r="B943" s="33"/>
      <c r="D943" s="34"/>
      <c r="E943" s="34"/>
      <c r="F943" s="34"/>
      <c r="G943" s="35"/>
      <c r="H943" s="35"/>
    </row>
    <row r="944" spans="2:8" s="2" customFormat="1" ht="45" customHeight="1" x14ac:dyDescent="0.2">
      <c r="B944" s="33"/>
      <c r="D944" s="34"/>
      <c r="E944" s="34"/>
      <c r="F944" s="34"/>
      <c r="G944" s="35"/>
      <c r="H944" s="35"/>
    </row>
    <row r="945" spans="2:8" s="2" customFormat="1" ht="45" customHeight="1" x14ac:dyDescent="0.2">
      <c r="B945" s="33"/>
      <c r="D945" s="34"/>
      <c r="E945" s="34"/>
      <c r="F945" s="34"/>
      <c r="G945" s="35"/>
      <c r="H945" s="35"/>
    </row>
    <row r="946" spans="2:8" s="2" customFormat="1" ht="45" customHeight="1" x14ac:dyDescent="0.2">
      <c r="B946" s="33"/>
      <c r="D946" s="34"/>
      <c r="E946" s="34"/>
      <c r="F946" s="34"/>
      <c r="G946" s="35"/>
      <c r="H946" s="35"/>
    </row>
    <row r="947" spans="2:8" s="2" customFormat="1" ht="45" customHeight="1" x14ac:dyDescent="0.2">
      <c r="B947" s="33"/>
      <c r="D947" s="34"/>
      <c r="E947" s="34"/>
      <c r="F947" s="34"/>
      <c r="G947" s="35"/>
      <c r="H947" s="35"/>
    </row>
    <row r="948" spans="2:8" s="2" customFormat="1" ht="45" customHeight="1" x14ac:dyDescent="0.2">
      <c r="B948" s="33"/>
      <c r="D948" s="34"/>
      <c r="E948" s="34"/>
      <c r="F948" s="34"/>
      <c r="G948" s="35"/>
      <c r="H948" s="35"/>
    </row>
    <row r="949" spans="2:8" s="2" customFormat="1" ht="45" customHeight="1" x14ac:dyDescent="0.2">
      <c r="B949" s="33"/>
      <c r="D949" s="34"/>
      <c r="E949" s="34"/>
      <c r="F949" s="34"/>
      <c r="G949" s="35"/>
      <c r="H949" s="35"/>
    </row>
    <row r="950" spans="2:8" s="2" customFormat="1" ht="45" customHeight="1" x14ac:dyDescent="0.2">
      <c r="B950" s="33"/>
      <c r="D950" s="34"/>
      <c r="E950" s="34"/>
      <c r="F950" s="34"/>
      <c r="G950" s="35"/>
      <c r="H950" s="35"/>
    </row>
    <row r="951" spans="2:8" s="2" customFormat="1" ht="45" customHeight="1" x14ac:dyDescent="0.2">
      <c r="B951" s="33"/>
      <c r="D951" s="34"/>
      <c r="E951" s="34"/>
      <c r="F951" s="34"/>
      <c r="G951" s="35"/>
      <c r="H951" s="35"/>
    </row>
    <row r="952" spans="2:8" s="2" customFormat="1" ht="45" customHeight="1" x14ac:dyDescent="0.2">
      <c r="B952" s="33"/>
      <c r="D952" s="34"/>
      <c r="E952" s="34"/>
      <c r="F952" s="34"/>
      <c r="G952" s="35"/>
      <c r="H952" s="35"/>
    </row>
    <row r="953" spans="2:8" s="2" customFormat="1" ht="45" customHeight="1" x14ac:dyDescent="0.2">
      <c r="B953" s="33"/>
      <c r="D953" s="34"/>
      <c r="E953" s="34"/>
      <c r="F953" s="34"/>
      <c r="G953" s="35"/>
      <c r="H953" s="35"/>
    </row>
    <row r="954" spans="2:8" s="2" customFormat="1" ht="45" customHeight="1" x14ac:dyDescent="0.2">
      <c r="B954" s="33"/>
      <c r="D954" s="34"/>
      <c r="E954" s="34"/>
      <c r="F954" s="34"/>
      <c r="G954" s="35"/>
      <c r="H954" s="35"/>
    </row>
    <row r="955" spans="2:8" s="2" customFormat="1" ht="45" customHeight="1" x14ac:dyDescent="0.2">
      <c r="B955" s="33"/>
      <c r="D955" s="34"/>
      <c r="E955" s="34"/>
      <c r="F955" s="34"/>
      <c r="G955" s="35"/>
      <c r="H955" s="35"/>
    </row>
    <row r="956" spans="2:8" s="2" customFormat="1" ht="45" customHeight="1" x14ac:dyDescent="0.2">
      <c r="B956" s="33"/>
      <c r="D956" s="34"/>
      <c r="E956" s="34"/>
      <c r="F956" s="34"/>
      <c r="G956" s="35"/>
      <c r="H956" s="35"/>
    </row>
    <row r="957" spans="2:8" s="2" customFormat="1" ht="45" customHeight="1" x14ac:dyDescent="0.2">
      <c r="B957" s="33"/>
      <c r="D957" s="34"/>
      <c r="E957" s="34"/>
      <c r="F957" s="34"/>
      <c r="G957" s="35"/>
      <c r="H957" s="35"/>
    </row>
    <row r="958" spans="2:8" s="2" customFormat="1" ht="45" customHeight="1" x14ac:dyDescent="0.2">
      <c r="B958" s="33"/>
      <c r="D958" s="34"/>
      <c r="E958" s="34"/>
      <c r="F958" s="34"/>
      <c r="G958" s="35"/>
      <c r="H958" s="35"/>
    </row>
    <row r="959" spans="2:8" s="2" customFormat="1" ht="45" customHeight="1" x14ac:dyDescent="0.2">
      <c r="B959" s="33"/>
      <c r="D959" s="34"/>
      <c r="E959" s="34"/>
      <c r="F959" s="34"/>
      <c r="G959" s="35"/>
      <c r="H959" s="35"/>
    </row>
    <row r="960" spans="2:8" s="2" customFormat="1" ht="45" customHeight="1" x14ac:dyDescent="0.2">
      <c r="B960" s="33"/>
      <c r="D960" s="34"/>
      <c r="E960" s="34"/>
      <c r="F960" s="34"/>
      <c r="G960" s="35"/>
      <c r="H960" s="35"/>
    </row>
    <row r="961" spans="2:8" s="2" customFormat="1" ht="45" customHeight="1" x14ac:dyDescent="0.2">
      <c r="B961" s="33"/>
      <c r="D961" s="34"/>
      <c r="E961" s="34"/>
      <c r="F961" s="34"/>
      <c r="G961" s="35"/>
      <c r="H961" s="35"/>
    </row>
    <row r="962" spans="2:8" s="2" customFormat="1" ht="45" customHeight="1" x14ac:dyDescent="0.2">
      <c r="B962" s="33"/>
      <c r="D962" s="34"/>
      <c r="E962" s="34"/>
      <c r="F962" s="34"/>
      <c r="G962" s="35"/>
      <c r="H962" s="35"/>
    </row>
    <row r="963" spans="2:8" s="2" customFormat="1" ht="45" customHeight="1" x14ac:dyDescent="0.2">
      <c r="B963" s="33"/>
      <c r="D963" s="34"/>
      <c r="E963" s="34"/>
      <c r="F963" s="34"/>
      <c r="G963" s="35"/>
      <c r="H963" s="35"/>
    </row>
    <row r="964" spans="2:8" s="2" customFormat="1" ht="45" customHeight="1" x14ac:dyDescent="0.2">
      <c r="B964" s="33"/>
      <c r="D964" s="34"/>
      <c r="E964" s="34"/>
      <c r="F964" s="34"/>
      <c r="G964" s="35"/>
      <c r="H964" s="35"/>
    </row>
    <row r="965" spans="2:8" s="2" customFormat="1" ht="45" customHeight="1" x14ac:dyDescent="0.2">
      <c r="B965" s="33"/>
      <c r="D965" s="34"/>
      <c r="E965" s="34"/>
      <c r="F965" s="34"/>
      <c r="G965" s="35"/>
      <c r="H965" s="35"/>
    </row>
    <row r="966" spans="2:8" s="2" customFormat="1" ht="45" customHeight="1" x14ac:dyDescent="0.2">
      <c r="B966" s="33"/>
      <c r="D966" s="34"/>
      <c r="E966" s="34"/>
      <c r="F966" s="34"/>
      <c r="G966" s="35"/>
      <c r="H966" s="35"/>
    </row>
    <row r="967" spans="2:8" s="2" customFormat="1" ht="45" customHeight="1" x14ac:dyDescent="0.2">
      <c r="B967" s="33"/>
      <c r="D967" s="34"/>
      <c r="E967" s="34"/>
      <c r="F967" s="34"/>
      <c r="G967" s="35"/>
      <c r="H967" s="35"/>
    </row>
    <row r="968" spans="2:8" s="2" customFormat="1" ht="45" customHeight="1" x14ac:dyDescent="0.2">
      <c r="B968" s="33"/>
      <c r="D968" s="34"/>
      <c r="E968" s="34"/>
      <c r="F968" s="34"/>
      <c r="G968" s="35"/>
      <c r="H968" s="35"/>
    </row>
    <row r="969" spans="2:8" s="2" customFormat="1" ht="45" customHeight="1" x14ac:dyDescent="0.2">
      <c r="B969" s="33"/>
      <c r="D969" s="34"/>
      <c r="E969" s="34"/>
      <c r="F969" s="34"/>
      <c r="G969" s="35"/>
      <c r="H969" s="35"/>
    </row>
    <row r="970" spans="2:8" s="2" customFormat="1" ht="45" customHeight="1" x14ac:dyDescent="0.2">
      <c r="B970" s="33"/>
      <c r="D970" s="34"/>
      <c r="E970" s="34"/>
      <c r="F970" s="34"/>
      <c r="G970" s="35"/>
      <c r="H970" s="35"/>
    </row>
    <row r="971" spans="2:8" s="2" customFormat="1" ht="45" customHeight="1" x14ac:dyDescent="0.2">
      <c r="B971" s="33"/>
      <c r="D971" s="34"/>
      <c r="E971" s="34"/>
      <c r="F971" s="34"/>
      <c r="G971" s="35"/>
      <c r="H971" s="35"/>
    </row>
    <row r="972" spans="2:8" s="2" customFormat="1" ht="45" customHeight="1" x14ac:dyDescent="0.2">
      <c r="B972" s="33"/>
      <c r="D972" s="34"/>
      <c r="E972" s="34"/>
      <c r="F972" s="34"/>
      <c r="G972" s="35"/>
      <c r="H972" s="35"/>
    </row>
    <row r="973" spans="2:8" s="2" customFormat="1" ht="45" customHeight="1" x14ac:dyDescent="0.2">
      <c r="B973" s="33"/>
      <c r="D973" s="34"/>
      <c r="E973" s="34"/>
      <c r="F973" s="34"/>
      <c r="G973" s="35"/>
      <c r="H973" s="35"/>
    </row>
    <row r="974" spans="2:8" s="2" customFormat="1" ht="45" customHeight="1" x14ac:dyDescent="0.2">
      <c r="B974" s="33"/>
      <c r="D974" s="34"/>
      <c r="E974" s="34"/>
      <c r="F974" s="34"/>
      <c r="G974" s="35"/>
      <c r="H974" s="35"/>
    </row>
    <row r="975" spans="2:8" s="2" customFormat="1" ht="45" customHeight="1" x14ac:dyDescent="0.2">
      <c r="B975" s="33"/>
      <c r="D975" s="34"/>
      <c r="E975" s="34"/>
      <c r="F975" s="34"/>
      <c r="G975" s="35"/>
      <c r="H975" s="35"/>
    </row>
    <row r="976" spans="2:8" s="2" customFormat="1" ht="45" customHeight="1" x14ac:dyDescent="0.2">
      <c r="B976" s="33"/>
      <c r="D976" s="34"/>
      <c r="E976" s="34"/>
      <c r="F976" s="34"/>
      <c r="G976" s="35"/>
      <c r="H976" s="35"/>
    </row>
    <row r="977" spans="2:8" s="2" customFormat="1" ht="45" customHeight="1" x14ac:dyDescent="0.2">
      <c r="B977" s="33"/>
      <c r="D977" s="34"/>
      <c r="E977" s="34"/>
      <c r="F977" s="34"/>
      <c r="G977" s="35"/>
      <c r="H977" s="35"/>
    </row>
    <row r="978" spans="2:8" s="2" customFormat="1" ht="45" customHeight="1" x14ac:dyDescent="0.2">
      <c r="B978" s="33"/>
      <c r="D978" s="34"/>
      <c r="E978" s="34"/>
      <c r="F978" s="34"/>
      <c r="G978" s="35"/>
      <c r="H978" s="35"/>
    </row>
    <row r="979" spans="2:8" s="2" customFormat="1" ht="45" customHeight="1" x14ac:dyDescent="0.2">
      <c r="B979" s="33"/>
      <c r="D979" s="34"/>
      <c r="E979" s="34"/>
      <c r="F979" s="34"/>
      <c r="G979" s="35"/>
      <c r="H979" s="35"/>
    </row>
    <row r="980" spans="2:8" s="2" customFormat="1" ht="45" customHeight="1" x14ac:dyDescent="0.2">
      <c r="B980" s="33"/>
      <c r="D980" s="34"/>
      <c r="E980" s="34"/>
      <c r="F980" s="34"/>
      <c r="G980" s="35"/>
      <c r="H980" s="35"/>
    </row>
    <row r="981" spans="2:8" s="2" customFormat="1" ht="45" customHeight="1" x14ac:dyDescent="0.2">
      <c r="B981" s="33"/>
      <c r="D981" s="34"/>
      <c r="E981" s="34"/>
      <c r="F981" s="34"/>
      <c r="G981" s="35"/>
      <c r="H981" s="35"/>
    </row>
    <row r="982" spans="2:8" s="2" customFormat="1" ht="45" customHeight="1" x14ac:dyDescent="0.2">
      <c r="B982" s="33"/>
      <c r="D982" s="34"/>
      <c r="E982" s="34"/>
      <c r="F982" s="34"/>
      <c r="G982" s="35"/>
      <c r="H982" s="35"/>
    </row>
    <row r="983" spans="2:8" s="2" customFormat="1" ht="45" customHeight="1" x14ac:dyDescent="0.2">
      <c r="B983" s="33"/>
      <c r="D983" s="34"/>
      <c r="E983" s="34"/>
      <c r="F983" s="34"/>
      <c r="G983" s="35"/>
      <c r="H983" s="35"/>
    </row>
    <row r="984" spans="2:8" s="2" customFormat="1" ht="45" customHeight="1" x14ac:dyDescent="0.2">
      <c r="B984" s="33"/>
      <c r="D984" s="34"/>
      <c r="E984" s="34"/>
      <c r="F984" s="34"/>
      <c r="G984" s="35"/>
      <c r="H984" s="35"/>
    </row>
    <row r="985" spans="2:8" s="2" customFormat="1" ht="45" customHeight="1" x14ac:dyDescent="0.2">
      <c r="B985" s="33"/>
      <c r="D985" s="34"/>
      <c r="E985" s="34"/>
      <c r="F985" s="34"/>
      <c r="G985" s="35"/>
      <c r="H985" s="35"/>
    </row>
    <row r="986" spans="2:8" s="2" customFormat="1" ht="45" customHeight="1" x14ac:dyDescent="0.2">
      <c r="B986" s="33"/>
      <c r="D986" s="34"/>
      <c r="E986" s="34"/>
      <c r="F986" s="34"/>
      <c r="G986" s="35"/>
      <c r="H986" s="35"/>
    </row>
    <row r="987" spans="2:8" s="2" customFormat="1" ht="45" customHeight="1" x14ac:dyDescent="0.2">
      <c r="B987" s="33"/>
      <c r="D987" s="34"/>
      <c r="E987" s="34"/>
      <c r="F987" s="34"/>
      <c r="G987" s="35"/>
      <c r="H987" s="35"/>
    </row>
    <row r="988" spans="2:8" s="2" customFormat="1" ht="45" customHeight="1" x14ac:dyDescent="0.2">
      <c r="B988" s="33"/>
      <c r="D988" s="34"/>
      <c r="E988" s="34"/>
      <c r="F988" s="34"/>
      <c r="G988" s="35"/>
      <c r="H988" s="35"/>
    </row>
    <row r="989" spans="2:8" s="2" customFormat="1" ht="45" customHeight="1" x14ac:dyDescent="0.2">
      <c r="B989" s="33"/>
      <c r="D989" s="34"/>
      <c r="E989" s="34"/>
      <c r="F989" s="34"/>
      <c r="G989" s="35"/>
      <c r="H989" s="35"/>
    </row>
    <row r="990" spans="2:8" s="2" customFormat="1" ht="45" customHeight="1" x14ac:dyDescent="0.2">
      <c r="B990" s="33"/>
      <c r="D990" s="34"/>
      <c r="E990" s="34"/>
      <c r="F990" s="34"/>
      <c r="G990" s="35"/>
      <c r="H990" s="35"/>
    </row>
    <row r="991" spans="2:8" s="2" customFormat="1" ht="45" customHeight="1" x14ac:dyDescent="0.2">
      <c r="B991" s="33"/>
      <c r="D991" s="34"/>
      <c r="E991" s="34"/>
      <c r="F991" s="34"/>
      <c r="G991" s="35"/>
      <c r="H991" s="35"/>
    </row>
    <row r="992" spans="2:8" s="2" customFormat="1" ht="45" customHeight="1" x14ac:dyDescent="0.2">
      <c r="B992" s="33"/>
      <c r="D992" s="34"/>
      <c r="E992" s="34"/>
      <c r="F992" s="34"/>
      <c r="G992" s="35"/>
      <c r="H992" s="35"/>
    </row>
    <row r="993" spans="2:8" s="2" customFormat="1" ht="45" customHeight="1" x14ac:dyDescent="0.2">
      <c r="B993" s="33"/>
      <c r="D993" s="34"/>
      <c r="E993" s="34"/>
      <c r="F993" s="34"/>
      <c r="G993" s="35"/>
      <c r="H993" s="35"/>
    </row>
    <row r="994" spans="2:8" s="2" customFormat="1" ht="45" customHeight="1" x14ac:dyDescent="0.2">
      <c r="B994" s="33"/>
      <c r="D994" s="34"/>
      <c r="E994" s="34"/>
      <c r="F994" s="34"/>
      <c r="G994" s="35"/>
      <c r="H994" s="35"/>
    </row>
    <row r="995" spans="2:8" s="2" customFormat="1" ht="45" customHeight="1" x14ac:dyDescent="0.2">
      <c r="B995" s="33"/>
      <c r="D995" s="34"/>
      <c r="E995" s="34"/>
      <c r="F995" s="34"/>
      <c r="G995" s="35"/>
      <c r="H995" s="35"/>
    </row>
    <row r="996" spans="2:8" s="2" customFormat="1" ht="45" customHeight="1" x14ac:dyDescent="0.2">
      <c r="B996" s="33"/>
      <c r="D996" s="34"/>
      <c r="E996" s="34"/>
      <c r="F996" s="34"/>
      <c r="G996" s="35"/>
      <c r="H996" s="35"/>
    </row>
    <row r="997" spans="2:8" s="2" customFormat="1" ht="45" customHeight="1" x14ac:dyDescent="0.2">
      <c r="B997" s="33"/>
      <c r="D997" s="34"/>
      <c r="E997" s="34"/>
      <c r="F997" s="34"/>
      <c r="G997" s="35"/>
      <c r="H997" s="35"/>
    </row>
    <row r="998" spans="2:8" s="2" customFormat="1" ht="45" customHeight="1" x14ac:dyDescent="0.2">
      <c r="B998" s="33"/>
      <c r="D998" s="34"/>
      <c r="E998" s="34"/>
      <c r="F998" s="34"/>
      <c r="G998" s="35"/>
      <c r="H998" s="35"/>
    </row>
    <row r="999" spans="2:8" s="2" customFormat="1" ht="45" customHeight="1" x14ac:dyDescent="0.2">
      <c r="B999" s="33"/>
      <c r="D999" s="34"/>
      <c r="E999" s="34"/>
      <c r="F999" s="34"/>
      <c r="G999" s="35"/>
      <c r="H999" s="35"/>
    </row>
    <row r="1000" spans="2:8" s="2" customFormat="1" ht="45" customHeight="1" x14ac:dyDescent="0.2">
      <c r="B1000" s="33"/>
      <c r="D1000" s="34"/>
      <c r="E1000" s="34"/>
      <c r="F1000" s="34"/>
      <c r="G1000" s="35"/>
      <c r="H1000" s="35"/>
    </row>
    <row r="1001" spans="2:8" s="2" customFormat="1" ht="45" customHeight="1" x14ac:dyDescent="0.2">
      <c r="B1001" s="33"/>
      <c r="D1001" s="34"/>
      <c r="E1001" s="34"/>
      <c r="F1001" s="34"/>
      <c r="G1001" s="35"/>
      <c r="H1001" s="35"/>
    </row>
    <row r="1002" spans="2:8" s="2" customFormat="1" ht="45" customHeight="1" x14ac:dyDescent="0.2">
      <c r="B1002" s="33"/>
      <c r="D1002" s="34"/>
      <c r="E1002" s="34"/>
      <c r="F1002" s="34"/>
      <c r="G1002" s="35"/>
      <c r="H1002" s="35"/>
    </row>
    <row r="1003" spans="2:8" s="2" customFormat="1" ht="45" customHeight="1" x14ac:dyDescent="0.2">
      <c r="B1003" s="33"/>
      <c r="D1003" s="34"/>
      <c r="E1003" s="34"/>
      <c r="F1003" s="34"/>
      <c r="G1003" s="35"/>
      <c r="H1003" s="35"/>
    </row>
    <row r="1004" spans="2:8" s="2" customFormat="1" ht="45" customHeight="1" x14ac:dyDescent="0.2">
      <c r="B1004" s="33"/>
      <c r="D1004" s="34"/>
      <c r="E1004" s="34"/>
      <c r="F1004" s="34"/>
      <c r="G1004" s="35"/>
      <c r="H1004" s="35"/>
    </row>
    <row r="1005" spans="2:8" s="2" customFormat="1" ht="45" customHeight="1" x14ac:dyDescent="0.2">
      <c r="B1005" s="33"/>
      <c r="D1005" s="34"/>
      <c r="E1005" s="34"/>
      <c r="F1005" s="34"/>
      <c r="G1005" s="35"/>
      <c r="H1005" s="35"/>
    </row>
    <row r="1006" spans="2:8" s="2" customFormat="1" ht="45" customHeight="1" x14ac:dyDescent="0.2">
      <c r="B1006" s="33"/>
      <c r="D1006" s="34"/>
      <c r="E1006" s="34"/>
      <c r="F1006" s="34"/>
      <c r="G1006" s="35"/>
      <c r="H1006" s="35"/>
    </row>
    <row r="1007" spans="2:8" s="2" customFormat="1" ht="45" customHeight="1" x14ac:dyDescent="0.2">
      <c r="B1007" s="33"/>
      <c r="D1007" s="34"/>
      <c r="E1007" s="34"/>
      <c r="F1007" s="34"/>
      <c r="G1007" s="35"/>
      <c r="H1007" s="35"/>
    </row>
    <row r="1008" spans="2:8" s="2" customFormat="1" ht="45" customHeight="1" x14ac:dyDescent="0.2">
      <c r="B1008" s="33"/>
      <c r="D1008" s="34"/>
      <c r="E1008" s="34"/>
      <c r="F1008" s="34"/>
      <c r="G1008" s="35"/>
      <c r="H1008" s="35"/>
    </row>
    <row r="1009" spans="2:8" s="2" customFormat="1" ht="45" customHeight="1" x14ac:dyDescent="0.2">
      <c r="B1009" s="33"/>
      <c r="D1009" s="34"/>
      <c r="E1009" s="34"/>
      <c r="F1009" s="34"/>
      <c r="G1009" s="35"/>
      <c r="H1009" s="35"/>
    </row>
    <row r="1010" spans="2:8" s="2" customFormat="1" ht="45" customHeight="1" x14ac:dyDescent="0.2">
      <c r="B1010" s="33"/>
      <c r="D1010" s="34"/>
      <c r="E1010" s="34"/>
      <c r="F1010" s="34"/>
      <c r="G1010" s="35"/>
      <c r="H1010" s="35"/>
    </row>
    <row r="1011" spans="2:8" s="2" customFormat="1" ht="45" customHeight="1" x14ac:dyDescent="0.2">
      <c r="B1011" s="33"/>
      <c r="D1011" s="34"/>
      <c r="E1011" s="34"/>
      <c r="F1011" s="34"/>
      <c r="G1011" s="35"/>
      <c r="H1011" s="35"/>
    </row>
    <row r="1012" spans="2:8" s="2" customFormat="1" ht="45" customHeight="1" x14ac:dyDescent="0.2">
      <c r="B1012" s="33"/>
      <c r="D1012" s="34"/>
      <c r="E1012" s="34"/>
      <c r="F1012" s="34"/>
      <c r="G1012" s="35"/>
      <c r="H1012" s="35"/>
    </row>
    <row r="1013" spans="2:8" s="2" customFormat="1" ht="45" customHeight="1" x14ac:dyDescent="0.2">
      <c r="B1013" s="33"/>
      <c r="D1013" s="34"/>
      <c r="E1013" s="34"/>
      <c r="F1013" s="34"/>
      <c r="G1013" s="35"/>
      <c r="H1013" s="35"/>
    </row>
    <row r="1014" spans="2:8" s="2" customFormat="1" ht="45" customHeight="1" x14ac:dyDescent="0.2">
      <c r="B1014" s="33"/>
      <c r="D1014" s="34"/>
      <c r="E1014" s="34"/>
      <c r="F1014" s="34"/>
      <c r="G1014" s="35"/>
      <c r="H1014" s="35"/>
    </row>
    <row r="1015" spans="2:8" s="2" customFormat="1" ht="45" customHeight="1" x14ac:dyDescent="0.2">
      <c r="B1015" s="33"/>
      <c r="D1015" s="34"/>
      <c r="E1015" s="34"/>
      <c r="F1015" s="34"/>
      <c r="G1015" s="35"/>
      <c r="H1015" s="35"/>
    </row>
    <row r="1016" spans="2:8" s="2" customFormat="1" ht="45" customHeight="1" x14ac:dyDescent="0.2">
      <c r="B1016" s="33"/>
      <c r="D1016" s="34"/>
      <c r="E1016" s="34"/>
      <c r="F1016" s="34"/>
      <c r="G1016" s="35"/>
      <c r="H1016" s="35"/>
    </row>
    <row r="1017" spans="2:8" s="2" customFormat="1" ht="45" customHeight="1" x14ac:dyDescent="0.2">
      <c r="B1017" s="33"/>
      <c r="D1017" s="34"/>
      <c r="E1017" s="34"/>
      <c r="F1017" s="34"/>
      <c r="G1017" s="35"/>
      <c r="H1017" s="35"/>
    </row>
    <row r="1018" spans="2:8" s="2" customFormat="1" ht="45" customHeight="1" x14ac:dyDescent="0.2">
      <c r="B1018" s="33"/>
      <c r="D1018" s="34"/>
      <c r="E1018" s="34"/>
      <c r="F1018" s="34"/>
      <c r="G1018" s="35"/>
      <c r="H1018" s="35"/>
    </row>
    <row r="1019" spans="2:8" s="2" customFormat="1" ht="45" customHeight="1" x14ac:dyDescent="0.2">
      <c r="B1019" s="33"/>
      <c r="D1019" s="34"/>
      <c r="E1019" s="34"/>
      <c r="F1019" s="34"/>
      <c r="G1019" s="35"/>
      <c r="H1019" s="35"/>
    </row>
    <row r="1020" spans="2:8" s="2" customFormat="1" ht="45" customHeight="1" x14ac:dyDescent="0.2">
      <c r="B1020" s="33"/>
      <c r="D1020" s="34"/>
      <c r="E1020" s="34"/>
      <c r="F1020" s="34"/>
      <c r="G1020" s="35"/>
      <c r="H1020" s="35"/>
    </row>
    <row r="1021" spans="2:8" s="2" customFormat="1" ht="45" customHeight="1" x14ac:dyDescent="0.2">
      <c r="B1021" s="33"/>
      <c r="D1021" s="34"/>
      <c r="E1021" s="34"/>
      <c r="F1021" s="34"/>
      <c r="G1021" s="35"/>
      <c r="H1021" s="35"/>
    </row>
    <row r="1022" spans="2:8" s="2" customFormat="1" ht="45" customHeight="1" x14ac:dyDescent="0.2">
      <c r="B1022" s="33"/>
      <c r="D1022" s="34"/>
      <c r="E1022" s="34"/>
      <c r="F1022" s="34"/>
      <c r="G1022" s="35"/>
      <c r="H1022" s="35"/>
    </row>
    <row r="1023" spans="2:8" s="2" customFormat="1" ht="45" customHeight="1" x14ac:dyDescent="0.2">
      <c r="B1023" s="33"/>
      <c r="D1023" s="34"/>
      <c r="E1023" s="34"/>
      <c r="F1023" s="34"/>
      <c r="G1023" s="35"/>
      <c r="H1023" s="35"/>
    </row>
    <row r="1024" spans="2:8" s="2" customFormat="1" ht="45" customHeight="1" x14ac:dyDescent="0.2">
      <c r="B1024" s="33"/>
      <c r="D1024" s="34"/>
      <c r="E1024" s="34"/>
      <c r="F1024" s="34"/>
      <c r="G1024" s="35"/>
      <c r="H1024" s="35"/>
    </row>
    <row r="1025" spans="2:8" s="2" customFormat="1" ht="45" customHeight="1" x14ac:dyDescent="0.2">
      <c r="B1025" s="33"/>
      <c r="D1025" s="34"/>
      <c r="E1025" s="34"/>
      <c r="F1025" s="34"/>
      <c r="G1025" s="35"/>
      <c r="H1025" s="35"/>
    </row>
    <row r="1026" spans="2:8" s="2" customFormat="1" ht="45" customHeight="1" x14ac:dyDescent="0.2">
      <c r="B1026" s="33"/>
      <c r="D1026" s="34"/>
      <c r="E1026" s="34"/>
      <c r="F1026" s="34"/>
      <c r="G1026" s="35"/>
      <c r="H1026" s="35"/>
    </row>
    <row r="1027" spans="2:8" s="2" customFormat="1" ht="45" customHeight="1" x14ac:dyDescent="0.2">
      <c r="B1027" s="33"/>
      <c r="D1027" s="34"/>
      <c r="E1027" s="34"/>
      <c r="F1027" s="34"/>
      <c r="G1027" s="35"/>
      <c r="H1027" s="35"/>
    </row>
    <row r="1028" spans="2:8" s="2" customFormat="1" ht="45" customHeight="1" x14ac:dyDescent="0.2">
      <c r="B1028" s="33"/>
      <c r="D1028" s="34"/>
      <c r="E1028" s="34"/>
      <c r="F1028" s="34"/>
      <c r="G1028" s="35"/>
      <c r="H1028" s="35"/>
    </row>
    <row r="1029" spans="2:8" s="2" customFormat="1" ht="45" customHeight="1" x14ac:dyDescent="0.2">
      <c r="B1029" s="33"/>
      <c r="D1029" s="34"/>
      <c r="E1029" s="34"/>
      <c r="F1029" s="34"/>
      <c r="G1029" s="35"/>
      <c r="H1029" s="35"/>
    </row>
    <row r="1030" spans="2:8" s="2" customFormat="1" ht="45" customHeight="1" x14ac:dyDescent="0.2">
      <c r="B1030" s="33"/>
      <c r="D1030" s="34"/>
      <c r="E1030" s="34"/>
      <c r="F1030" s="34"/>
      <c r="G1030" s="35"/>
      <c r="H1030" s="35"/>
    </row>
    <row r="1031" spans="2:8" s="2" customFormat="1" ht="45" customHeight="1" x14ac:dyDescent="0.2">
      <c r="B1031" s="33"/>
      <c r="D1031" s="34"/>
      <c r="E1031" s="34"/>
      <c r="F1031" s="34"/>
      <c r="G1031" s="35"/>
      <c r="H1031" s="35"/>
    </row>
    <row r="1032" spans="2:8" s="2" customFormat="1" ht="45" customHeight="1" x14ac:dyDescent="0.2">
      <c r="B1032" s="33"/>
      <c r="D1032" s="34"/>
      <c r="E1032" s="34"/>
      <c r="F1032" s="34"/>
      <c r="G1032" s="35"/>
      <c r="H1032" s="35"/>
    </row>
    <row r="1033" spans="2:8" s="2" customFormat="1" ht="45" customHeight="1" x14ac:dyDescent="0.2">
      <c r="B1033" s="33"/>
      <c r="D1033" s="34"/>
      <c r="E1033" s="34"/>
      <c r="F1033" s="34"/>
      <c r="G1033" s="35"/>
      <c r="H1033" s="35"/>
    </row>
    <row r="1034" spans="2:8" s="2" customFormat="1" ht="45" customHeight="1" x14ac:dyDescent="0.2">
      <c r="B1034" s="33"/>
      <c r="D1034" s="34"/>
      <c r="E1034" s="34"/>
      <c r="F1034" s="34"/>
      <c r="G1034" s="35"/>
      <c r="H1034" s="35"/>
    </row>
    <row r="1035" spans="2:8" s="2" customFormat="1" ht="45" customHeight="1" x14ac:dyDescent="0.2">
      <c r="B1035" s="33"/>
      <c r="D1035" s="34"/>
      <c r="E1035" s="34"/>
      <c r="F1035" s="34"/>
      <c r="G1035" s="35"/>
      <c r="H1035" s="35"/>
    </row>
    <row r="1036" spans="2:8" s="2" customFormat="1" ht="45" customHeight="1" x14ac:dyDescent="0.2">
      <c r="B1036" s="33"/>
      <c r="D1036" s="34"/>
      <c r="E1036" s="34"/>
      <c r="F1036" s="34"/>
      <c r="G1036" s="35"/>
      <c r="H1036" s="35"/>
    </row>
    <row r="1037" spans="2:8" s="2" customFormat="1" ht="45" customHeight="1" x14ac:dyDescent="0.2">
      <c r="B1037" s="33"/>
      <c r="D1037" s="34"/>
      <c r="E1037" s="34"/>
      <c r="F1037" s="34"/>
      <c r="G1037" s="35"/>
      <c r="H1037" s="35"/>
    </row>
    <row r="1038" spans="2:8" s="2" customFormat="1" ht="45" customHeight="1" x14ac:dyDescent="0.2">
      <c r="B1038" s="33"/>
      <c r="D1038" s="34"/>
      <c r="E1038" s="34"/>
      <c r="F1038" s="34"/>
      <c r="G1038" s="35"/>
      <c r="H1038" s="35"/>
    </row>
    <row r="1039" spans="2:8" s="2" customFormat="1" ht="45" customHeight="1" x14ac:dyDescent="0.2">
      <c r="B1039" s="33"/>
      <c r="D1039" s="34"/>
      <c r="E1039" s="34"/>
      <c r="F1039" s="34"/>
      <c r="G1039" s="35"/>
      <c r="H1039" s="35"/>
    </row>
    <row r="1040" spans="2:8" s="2" customFormat="1" ht="45" customHeight="1" x14ac:dyDescent="0.2">
      <c r="B1040" s="33"/>
      <c r="D1040" s="34"/>
      <c r="E1040" s="34"/>
      <c r="F1040" s="34"/>
      <c r="G1040" s="35"/>
      <c r="H1040" s="35"/>
    </row>
    <row r="1041" spans="2:8" s="2" customFormat="1" ht="45" customHeight="1" x14ac:dyDescent="0.2">
      <c r="B1041" s="33"/>
      <c r="D1041" s="34"/>
      <c r="E1041" s="34"/>
      <c r="F1041" s="34"/>
      <c r="G1041" s="35"/>
      <c r="H1041" s="35"/>
    </row>
    <row r="1042" spans="2:8" s="2" customFormat="1" ht="45" customHeight="1" x14ac:dyDescent="0.2">
      <c r="B1042" s="33"/>
      <c r="D1042" s="34"/>
      <c r="E1042" s="34"/>
      <c r="F1042" s="34"/>
      <c r="G1042" s="35"/>
      <c r="H1042" s="35"/>
    </row>
    <row r="1043" spans="2:8" s="2" customFormat="1" ht="45" customHeight="1" x14ac:dyDescent="0.2">
      <c r="B1043" s="33"/>
      <c r="D1043" s="34"/>
      <c r="E1043" s="34"/>
      <c r="F1043" s="34"/>
      <c r="G1043" s="35"/>
      <c r="H1043" s="35"/>
    </row>
    <row r="1044" spans="2:8" s="2" customFormat="1" ht="45" customHeight="1" x14ac:dyDescent="0.2">
      <c r="B1044" s="33"/>
      <c r="D1044" s="34"/>
      <c r="E1044" s="34"/>
      <c r="F1044" s="34"/>
      <c r="G1044" s="35"/>
      <c r="H1044" s="35"/>
    </row>
    <row r="1045" spans="2:8" s="2" customFormat="1" ht="45" customHeight="1" x14ac:dyDescent="0.2">
      <c r="B1045" s="33"/>
      <c r="D1045" s="34"/>
      <c r="E1045" s="34"/>
      <c r="F1045" s="34"/>
      <c r="G1045" s="35"/>
      <c r="H1045" s="35"/>
    </row>
    <row r="1046" spans="2:8" s="2" customFormat="1" ht="45" customHeight="1" x14ac:dyDescent="0.2">
      <c r="B1046" s="33"/>
      <c r="D1046" s="34"/>
      <c r="E1046" s="34"/>
      <c r="F1046" s="34"/>
      <c r="G1046" s="35"/>
      <c r="H1046" s="35"/>
    </row>
    <row r="1047" spans="2:8" s="2" customFormat="1" ht="45" customHeight="1" x14ac:dyDescent="0.2">
      <c r="B1047" s="33"/>
      <c r="D1047" s="34"/>
      <c r="E1047" s="34"/>
      <c r="F1047" s="34"/>
      <c r="G1047" s="35"/>
      <c r="H1047" s="35"/>
    </row>
    <row r="1048" spans="2:8" s="2" customFormat="1" ht="45" customHeight="1" x14ac:dyDescent="0.2">
      <c r="B1048" s="33"/>
      <c r="D1048" s="34"/>
      <c r="E1048" s="34"/>
      <c r="F1048" s="34"/>
      <c r="G1048" s="35"/>
      <c r="H1048" s="35"/>
    </row>
    <row r="1049" spans="2:8" s="2" customFormat="1" ht="45" customHeight="1" x14ac:dyDescent="0.2">
      <c r="B1049" s="33"/>
      <c r="D1049" s="34"/>
      <c r="E1049" s="34"/>
      <c r="F1049" s="34"/>
      <c r="G1049" s="35"/>
      <c r="H1049" s="35"/>
    </row>
    <row r="1050" spans="2:8" s="2" customFormat="1" ht="45" customHeight="1" x14ac:dyDescent="0.2">
      <c r="B1050" s="33"/>
      <c r="D1050" s="34"/>
      <c r="E1050" s="34"/>
      <c r="F1050" s="34"/>
      <c r="G1050" s="35"/>
      <c r="H1050" s="35"/>
    </row>
    <row r="1051" spans="2:8" s="2" customFormat="1" ht="45" customHeight="1" x14ac:dyDescent="0.2">
      <c r="B1051" s="33"/>
      <c r="D1051" s="34"/>
      <c r="E1051" s="34"/>
      <c r="F1051" s="34"/>
      <c r="G1051" s="35"/>
      <c r="H1051" s="35"/>
    </row>
    <row r="1052" spans="2:8" s="2" customFormat="1" ht="45" customHeight="1" x14ac:dyDescent="0.2">
      <c r="B1052" s="33"/>
      <c r="D1052" s="34"/>
      <c r="E1052" s="34"/>
      <c r="F1052" s="34"/>
      <c r="G1052" s="35"/>
      <c r="H1052" s="35"/>
    </row>
    <row r="1053" spans="2:8" s="2" customFormat="1" ht="45" customHeight="1" x14ac:dyDescent="0.2">
      <c r="B1053" s="33"/>
      <c r="D1053" s="34"/>
      <c r="E1053" s="34"/>
      <c r="F1053" s="34"/>
      <c r="G1053" s="35"/>
      <c r="H1053" s="35"/>
    </row>
    <row r="1054" spans="2:8" s="2" customFormat="1" ht="45" customHeight="1" x14ac:dyDescent="0.2">
      <c r="B1054" s="33"/>
      <c r="D1054" s="34"/>
      <c r="E1054" s="34"/>
      <c r="F1054" s="34"/>
      <c r="G1054" s="35"/>
      <c r="H1054" s="35"/>
    </row>
    <row r="1055" spans="2:8" s="2" customFormat="1" ht="45" customHeight="1" x14ac:dyDescent="0.2">
      <c r="B1055" s="33"/>
      <c r="D1055" s="34"/>
      <c r="E1055" s="34"/>
      <c r="F1055" s="34"/>
      <c r="G1055" s="35"/>
      <c r="H1055" s="35"/>
    </row>
    <row r="1056" spans="2:8" s="2" customFormat="1" ht="45" customHeight="1" x14ac:dyDescent="0.2">
      <c r="B1056" s="33"/>
      <c r="D1056" s="34"/>
      <c r="E1056" s="34"/>
      <c r="F1056" s="34"/>
      <c r="G1056" s="35"/>
      <c r="H1056" s="35"/>
    </row>
    <row r="1057" spans="2:8" s="2" customFormat="1" ht="45" customHeight="1" x14ac:dyDescent="0.2">
      <c r="B1057" s="33"/>
      <c r="D1057" s="34"/>
      <c r="E1057" s="34"/>
      <c r="F1057" s="34"/>
      <c r="G1057" s="35"/>
      <c r="H1057" s="35"/>
    </row>
    <row r="1058" spans="2:8" s="2" customFormat="1" ht="45" customHeight="1" x14ac:dyDescent="0.2">
      <c r="B1058" s="33"/>
      <c r="D1058" s="34"/>
      <c r="E1058" s="34"/>
      <c r="F1058" s="34"/>
      <c r="G1058" s="35"/>
      <c r="H1058" s="35"/>
    </row>
    <row r="1059" spans="2:8" s="2" customFormat="1" ht="45" customHeight="1" x14ac:dyDescent="0.2">
      <c r="B1059" s="33"/>
      <c r="D1059" s="34"/>
      <c r="E1059" s="34"/>
      <c r="F1059" s="34"/>
      <c r="G1059" s="35"/>
      <c r="H1059" s="35"/>
    </row>
    <row r="1060" spans="2:8" s="2" customFormat="1" ht="45" customHeight="1" x14ac:dyDescent="0.2">
      <c r="B1060" s="33"/>
      <c r="D1060" s="34"/>
      <c r="E1060" s="34"/>
      <c r="F1060" s="34"/>
      <c r="G1060" s="35"/>
      <c r="H1060" s="35"/>
    </row>
    <row r="1061" spans="2:8" s="2" customFormat="1" ht="45" customHeight="1" x14ac:dyDescent="0.2">
      <c r="B1061" s="33"/>
      <c r="D1061" s="34"/>
      <c r="E1061" s="34"/>
      <c r="F1061" s="34"/>
      <c r="G1061" s="35"/>
      <c r="H1061" s="35"/>
    </row>
    <row r="1062" spans="2:8" s="2" customFormat="1" ht="45" customHeight="1" x14ac:dyDescent="0.2">
      <c r="B1062" s="33"/>
      <c r="D1062" s="34"/>
      <c r="E1062" s="34"/>
      <c r="F1062" s="34"/>
      <c r="G1062" s="35"/>
      <c r="H1062" s="35"/>
    </row>
    <row r="1063" spans="2:8" s="2" customFormat="1" ht="45" customHeight="1" x14ac:dyDescent="0.2">
      <c r="B1063" s="33"/>
      <c r="D1063" s="34"/>
      <c r="E1063" s="34"/>
      <c r="F1063" s="34"/>
      <c r="G1063" s="35"/>
      <c r="H1063" s="35"/>
    </row>
    <row r="1064" spans="2:8" s="2" customFormat="1" ht="45" customHeight="1" x14ac:dyDescent="0.2">
      <c r="B1064" s="33"/>
      <c r="D1064" s="34"/>
      <c r="E1064" s="34"/>
      <c r="F1064" s="34"/>
      <c r="G1064" s="35"/>
      <c r="H1064" s="35"/>
    </row>
    <row r="1065" spans="2:8" s="2" customFormat="1" ht="45" customHeight="1" x14ac:dyDescent="0.2">
      <c r="B1065" s="33"/>
      <c r="D1065" s="34"/>
      <c r="E1065" s="34"/>
      <c r="F1065" s="34"/>
      <c r="G1065" s="35"/>
      <c r="H1065" s="35"/>
    </row>
    <row r="1066" spans="2:8" s="2" customFormat="1" ht="45" customHeight="1" x14ac:dyDescent="0.2">
      <c r="B1066" s="33"/>
      <c r="D1066" s="34"/>
      <c r="E1066" s="34"/>
      <c r="F1066" s="34"/>
      <c r="G1066" s="35"/>
      <c r="H1066" s="35"/>
    </row>
    <row r="1067" spans="2:8" s="2" customFormat="1" ht="45" customHeight="1" x14ac:dyDescent="0.2">
      <c r="B1067" s="33"/>
      <c r="D1067" s="34"/>
      <c r="E1067" s="34"/>
      <c r="F1067" s="34"/>
      <c r="G1067" s="35"/>
      <c r="H1067" s="35"/>
    </row>
    <row r="1068" spans="2:8" s="2" customFormat="1" ht="45" customHeight="1" x14ac:dyDescent="0.2">
      <c r="B1068" s="33"/>
      <c r="D1068" s="34"/>
      <c r="E1068" s="34"/>
      <c r="F1068" s="34"/>
      <c r="G1068" s="35"/>
      <c r="H1068" s="35"/>
    </row>
    <row r="1069" spans="2:8" s="2" customFormat="1" ht="45" customHeight="1" x14ac:dyDescent="0.2">
      <c r="B1069" s="33"/>
      <c r="D1069" s="34"/>
      <c r="E1069" s="34"/>
      <c r="F1069" s="34"/>
      <c r="G1069" s="35"/>
      <c r="H1069" s="35"/>
    </row>
    <row r="1070" spans="2:8" s="2" customFormat="1" ht="45" customHeight="1" x14ac:dyDescent="0.2">
      <c r="B1070" s="33"/>
      <c r="D1070" s="34"/>
      <c r="E1070" s="34"/>
      <c r="F1070" s="34"/>
      <c r="G1070" s="35"/>
      <c r="H1070" s="35"/>
    </row>
    <row r="1071" spans="2:8" s="2" customFormat="1" ht="45" customHeight="1" x14ac:dyDescent="0.2">
      <c r="B1071" s="33"/>
      <c r="D1071" s="34"/>
      <c r="E1071" s="34"/>
      <c r="F1071" s="34"/>
      <c r="G1071" s="35"/>
      <c r="H1071" s="35"/>
    </row>
    <row r="1072" spans="2:8" s="2" customFormat="1" ht="45" customHeight="1" x14ac:dyDescent="0.2">
      <c r="B1072" s="33"/>
      <c r="D1072" s="34"/>
      <c r="E1072" s="34"/>
      <c r="F1072" s="34"/>
      <c r="G1072" s="35"/>
      <c r="H1072" s="35"/>
    </row>
    <row r="1073" spans="2:8" s="2" customFormat="1" ht="45" customHeight="1" x14ac:dyDescent="0.2">
      <c r="B1073" s="33"/>
      <c r="D1073" s="34"/>
      <c r="E1073" s="34"/>
      <c r="F1073" s="34"/>
      <c r="G1073" s="35"/>
      <c r="H1073" s="35"/>
    </row>
    <row r="1074" spans="2:8" s="2" customFormat="1" ht="45" customHeight="1" x14ac:dyDescent="0.2">
      <c r="B1074" s="33"/>
      <c r="D1074" s="34"/>
      <c r="E1074" s="34"/>
      <c r="F1074" s="34"/>
      <c r="G1074" s="35"/>
      <c r="H1074" s="35"/>
    </row>
    <row r="1075" spans="2:8" s="2" customFormat="1" ht="45" customHeight="1" x14ac:dyDescent="0.2">
      <c r="B1075" s="33"/>
      <c r="D1075" s="34"/>
      <c r="E1075" s="34"/>
      <c r="F1075" s="34"/>
      <c r="G1075" s="35"/>
      <c r="H1075" s="35"/>
    </row>
    <row r="1076" spans="2:8" s="2" customFormat="1" ht="45" customHeight="1" x14ac:dyDescent="0.2">
      <c r="B1076" s="33"/>
      <c r="D1076" s="34"/>
      <c r="E1076" s="34"/>
      <c r="F1076" s="34"/>
      <c r="G1076" s="35"/>
      <c r="H1076" s="35"/>
    </row>
    <row r="1077" spans="2:8" s="2" customFormat="1" ht="45" customHeight="1" x14ac:dyDescent="0.2">
      <c r="B1077" s="33"/>
      <c r="D1077" s="34"/>
      <c r="E1077" s="34"/>
      <c r="F1077" s="34"/>
      <c r="G1077" s="35"/>
      <c r="H1077" s="35"/>
    </row>
    <row r="1078" spans="2:8" s="2" customFormat="1" ht="45" customHeight="1" x14ac:dyDescent="0.2">
      <c r="B1078" s="33"/>
      <c r="D1078" s="34"/>
      <c r="E1078" s="34"/>
      <c r="F1078" s="34"/>
      <c r="G1078" s="35"/>
      <c r="H1078" s="35"/>
    </row>
    <row r="1079" spans="2:8" s="2" customFormat="1" ht="45" customHeight="1" x14ac:dyDescent="0.2">
      <c r="B1079" s="33"/>
      <c r="D1079" s="34"/>
      <c r="E1079" s="34"/>
      <c r="F1079" s="34"/>
      <c r="G1079" s="35"/>
      <c r="H1079" s="35"/>
    </row>
    <row r="1080" spans="2:8" s="2" customFormat="1" ht="45" customHeight="1" x14ac:dyDescent="0.2">
      <c r="B1080" s="33"/>
      <c r="D1080" s="34"/>
      <c r="E1080" s="34"/>
      <c r="F1080" s="34"/>
      <c r="G1080" s="35"/>
      <c r="H1080" s="35"/>
    </row>
    <row r="1081" spans="2:8" s="2" customFormat="1" ht="45" customHeight="1" x14ac:dyDescent="0.2">
      <c r="B1081" s="33"/>
      <c r="D1081" s="34"/>
      <c r="E1081" s="34"/>
      <c r="F1081" s="34"/>
      <c r="G1081" s="35"/>
      <c r="H1081" s="35"/>
    </row>
    <row r="1082" spans="2:8" s="2" customFormat="1" ht="45" customHeight="1" x14ac:dyDescent="0.2">
      <c r="B1082" s="33"/>
      <c r="D1082" s="34"/>
      <c r="E1082" s="34"/>
      <c r="F1082" s="34"/>
      <c r="G1082" s="35"/>
      <c r="H1082" s="35"/>
    </row>
    <row r="1083" spans="2:8" s="2" customFormat="1" ht="45" customHeight="1" x14ac:dyDescent="0.2">
      <c r="B1083" s="33"/>
      <c r="D1083" s="34"/>
      <c r="E1083" s="34"/>
      <c r="F1083" s="34"/>
      <c r="G1083" s="35"/>
      <c r="H1083" s="35"/>
    </row>
    <row r="1084" spans="2:8" s="2" customFormat="1" ht="45" customHeight="1" x14ac:dyDescent="0.2">
      <c r="B1084" s="33"/>
      <c r="D1084" s="34"/>
      <c r="E1084" s="34"/>
      <c r="F1084" s="34"/>
      <c r="G1084" s="35"/>
      <c r="H1084" s="35"/>
    </row>
    <row r="1085" spans="2:8" s="2" customFormat="1" ht="45" customHeight="1" x14ac:dyDescent="0.2">
      <c r="B1085" s="33"/>
      <c r="D1085" s="34"/>
      <c r="E1085" s="34"/>
      <c r="F1085" s="34"/>
      <c r="G1085" s="35"/>
      <c r="H1085" s="35"/>
    </row>
    <row r="1086" spans="2:8" s="2" customFormat="1" ht="45" customHeight="1" x14ac:dyDescent="0.2">
      <c r="B1086" s="33"/>
      <c r="D1086" s="34"/>
      <c r="E1086" s="34"/>
      <c r="F1086" s="34"/>
      <c r="G1086" s="35"/>
      <c r="H1086" s="35"/>
    </row>
    <row r="1087" spans="2:8" s="2" customFormat="1" ht="45" customHeight="1" x14ac:dyDescent="0.2">
      <c r="B1087" s="33"/>
      <c r="D1087" s="34"/>
      <c r="E1087" s="34"/>
      <c r="F1087" s="34"/>
      <c r="G1087" s="35"/>
      <c r="H1087" s="35"/>
    </row>
    <row r="1088" spans="2:8" s="2" customFormat="1" ht="45" customHeight="1" x14ac:dyDescent="0.2">
      <c r="B1088" s="33"/>
      <c r="D1088" s="34"/>
      <c r="E1088" s="34"/>
      <c r="F1088" s="34"/>
      <c r="G1088" s="35"/>
      <c r="H1088" s="35"/>
    </row>
    <row r="1089" spans="2:8" s="2" customFormat="1" ht="45" customHeight="1" x14ac:dyDescent="0.2">
      <c r="B1089" s="33"/>
      <c r="D1089" s="34"/>
      <c r="E1089" s="34"/>
      <c r="F1089" s="34"/>
      <c r="G1089" s="35"/>
      <c r="H1089" s="35"/>
    </row>
    <row r="1090" spans="2:8" s="2" customFormat="1" ht="45" customHeight="1" x14ac:dyDescent="0.2">
      <c r="B1090" s="33"/>
      <c r="D1090" s="34"/>
      <c r="E1090" s="34"/>
      <c r="F1090" s="34"/>
      <c r="G1090" s="35"/>
      <c r="H1090" s="35"/>
    </row>
    <row r="1091" spans="2:8" s="2" customFormat="1" ht="45" customHeight="1" x14ac:dyDescent="0.2">
      <c r="B1091" s="33"/>
      <c r="D1091" s="34"/>
      <c r="E1091" s="34"/>
      <c r="F1091" s="34"/>
      <c r="G1091" s="35"/>
      <c r="H1091" s="35"/>
    </row>
    <row r="1092" spans="2:8" s="2" customFormat="1" ht="45" customHeight="1" x14ac:dyDescent="0.2">
      <c r="B1092" s="33"/>
      <c r="D1092" s="34"/>
      <c r="E1092" s="34"/>
      <c r="F1092" s="34"/>
      <c r="G1092" s="35"/>
      <c r="H1092" s="35"/>
    </row>
    <row r="1093" spans="2:8" s="2" customFormat="1" ht="45" customHeight="1" x14ac:dyDescent="0.2">
      <c r="B1093" s="33"/>
      <c r="D1093" s="34"/>
      <c r="E1093" s="34"/>
      <c r="F1093" s="34"/>
      <c r="G1093" s="35"/>
      <c r="H1093" s="35"/>
    </row>
    <row r="1094" spans="2:8" s="2" customFormat="1" ht="45" customHeight="1" x14ac:dyDescent="0.2">
      <c r="B1094" s="33"/>
      <c r="D1094" s="34"/>
      <c r="E1094" s="34"/>
      <c r="F1094" s="34"/>
      <c r="G1094" s="35"/>
      <c r="H1094" s="35"/>
    </row>
    <row r="1095" spans="2:8" s="2" customFormat="1" ht="45" customHeight="1" x14ac:dyDescent="0.2">
      <c r="B1095" s="33"/>
      <c r="D1095" s="34"/>
      <c r="E1095" s="34"/>
      <c r="F1095" s="34"/>
      <c r="G1095" s="35"/>
      <c r="H1095" s="35"/>
    </row>
    <row r="1096" spans="2:8" s="2" customFormat="1" ht="45" customHeight="1" x14ac:dyDescent="0.2">
      <c r="B1096" s="33"/>
      <c r="D1096" s="34"/>
      <c r="E1096" s="34"/>
      <c r="F1096" s="34"/>
      <c r="G1096" s="35"/>
      <c r="H1096" s="35"/>
    </row>
    <row r="1097" spans="2:8" s="2" customFormat="1" ht="45" customHeight="1" x14ac:dyDescent="0.2">
      <c r="B1097" s="33"/>
      <c r="D1097" s="34"/>
      <c r="E1097" s="34"/>
      <c r="F1097" s="34"/>
      <c r="G1097" s="35"/>
      <c r="H1097" s="35"/>
    </row>
    <row r="1098" spans="2:8" s="2" customFormat="1" ht="45" customHeight="1" x14ac:dyDescent="0.2">
      <c r="B1098" s="33"/>
      <c r="D1098" s="34"/>
      <c r="E1098" s="34"/>
      <c r="F1098" s="34"/>
      <c r="G1098" s="35"/>
      <c r="H1098" s="35"/>
    </row>
    <row r="1099" spans="2:8" s="2" customFormat="1" ht="45" customHeight="1" x14ac:dyDescent="0.2">
      <c r="B1099" s="33"/>
      <c r="D1099" s="34"/>
      <c r="E1099" s="34"/>
      <c r="F1099" s="34"/>
      <c r="G1099" s="35"/>
      <c r="H1099" s="35"/>
    </row>
    <row r="1100" spans="2:8" s="2" customFormat="1" ht="45" customHeight="1" x14ac:dyDescent="0.2">
      <c r="B1100" s="33"/>
      <c r="D1100" s="34"/>
      <c r="E1100" s="34"/>
      <c r="F1100" s="34"/>
      <c r="G1100" s="35"/>
      <c r="H1100" s="35"/>
    </row>
    <row r="1101" spans="2:8" s="2" customFormat="1" ht="45" customHeight="1" x14ac:dyDescent="0.2">
      <c r="B1101" s="33"/>
      <c r="D1101" s="34"/>
      <c r="E1101" s="34"/>
      <c r="F1101" s="34"/>
      <c r="G1101" s="35"/>
      <c r="H1101" s="35"/>
    </row>
    <row r="1102" spans="2:8" s="2" customFormat="1" ht="45" customHeight="1" x14ac:dyDescent="0.2">
      <c r="B1102" s="33"/>
      <c r="D1102" s="34"/>
      <c r="E1102" s="34"/>
      <c r="F1102" s="34"/>
      <c r="G1102" s="35"/>
      <c r="H1102" s="35"/>
    </row>
    <row r="1103" spans="2:8" s="2" customFormat="1" ht="45" customHeight="1" x14ac:dyDescent="0.2">
      <c r="B1103" s="33"/>
      <c r="D1103" s="34"/>
      <c r="E1103" s="34"/>
      <c r="F1103" s="34"/>
      <c r="G1103" s="35"/>
      <c r="H1103" s="35"/>
    </row>
    <row r="1104" spans="2:8" s="2" customFormat="1" ht="45" customHeight="1" x14ac:dyDescent="0.2">
      <c r="B1104" s="33"/>
      <c r="D1104" s="34"/>
      <c r="E1104" s="34"/>
      <c r="F1104" s="34"/>
      <c r="G1104" s="35"/>
      <c r="H1104" s="35"/>
    </row>
    <row r="1105" spans="2:8" s="2" customFormat="1" ht="45" customHeight="1" x14ac:dyDescent="0.2">
      <c r="B1105" s="33"/>
      <c r="D1105" s="34"/>
      <c r="E1105" s="34"/>
      <c r="F1105" s="34"/>
      <c r="G1105" s="35"/>
      <c r="H1105" s="35"/>
    </row>
    <row r="1106" spans="2:8" s="2" customFormat="1" ht="45" customHeight="1" x14ac:dyDescent="0.2">
      <c r="B1106" s="33"/>
      <c r="D1106" s="34"/>
      <c r="E1106" s="34"/>
      <c r="F1106" s="34"/>
      <c r="G1106" s="35"/>
      <c r="H1106" s="35"/>
    </row>
    <row r="1107" spans="2:8" s="2" customFormat="1" ht="45" customHeight="1" x14ac:dyDescent="0.2">
      <c r="B1107" s="33"/>
      <c r="D1107" s="34"/>
      <c r="E1107" s="34"/>
      <c r="F1107" s="34"/>
      <c r="G1107" s="35"/>
      <c r="H1107" s="35"/>
    </row>
    <row r="1108" spans="2:8" s="2" customFormat="1" ht="45" customHeight="1" x14ac:dyDescent="0.2">
      <c r="B1108" s="33"/>
      <c r="D1108" s="34"/>
      <c r="E1108" s="34"/>
      <c r="F1108" s="34"/>
      <c r="G1108" s="35"/>
      <c r="H1108" s="35"/>
    </row>
    <row r="1109" spans="2:8" s="2" customFormat="1" ht="45" customHeight="1" x14ac:dyDescent="0.2">
      <c r="B1109" s="33"/>
      <c r="D1109" s="34"/>
      <c r="E1109" s="34"/>
      <c r="F1109" s="34"/>
      <c r="G1109" s="35"/>
      <c r="H1109" s="35"/>
    </row>
    <row r="1110" spans="2:8" s="2" customFormat="1" ht="45" customHeight="1" x14ac:dyDescent="0.2">
      <c r="B1110" s="33"/>
      <c r="D1110" s="34"/>
      <c r="E1110" s="34"/>
      <c r="F1110" s="34"/>
      <c r="G1110" s="35"/>
      <c r="H1110" s="35"/>
    </row>
    <row r="1111" spans="2:8" s="2" customFormat="1" ht="45" customHeight="1" x14ac:dyDescent="0.2">
      <c r="B1111" s="33"/>
      <c r="D1111" s="34"/>
      <c r="E1111" s="34"/>
      <c r="F1111" s="34"/>
      <c r="G1111" s="35"/>
      <c r="H1111" s="35"/>
    </row>
    <row r="1112" spans="2:8" s="2" customFormat="1" ht="45" customHeight="1" x14ac:dyDescent="0.2">
      <c r="B1112" s="33"/>
      <c r="D1112" s="34"/>
      <c r="E1112" s="34"/>
      <c r="F1112" s="34"/>
      <c r="G1112" s="35"/>
      <c r="H1112" s="35"/>
    </row>
    <row r="1113" spans="2:8" s="2" customFormat="1" ht="45" customHeight="1" x14ac:dyDescent="0.2">
      <c r="B1113" s="33"/>
      <c r="D1113" s="34"/>
      <c r="E1113" s="34"/>
      <c r="F1113" s="34"/>
      <c r="G1113" s="35"/>
      <c r="H1113" s="35"/>
    </row>
    <row r="1114" spans="2:8" s="2" customFormat="1" ht="45" customHeight="1" x14ac:dyDescent="0.2">
      <c r="B1114" s="33"/>
      <c r="D1114" s="34"/>
      <c r="E1114" s="34"/>
      <c r="F1114" s="34"/>
      <c r="G1114" s="35"/>
      <c r="H1114" s="35"/>
    </row>
    <row r="1115" spans="2:8" s="2" customFormat="1" ht="45" customHeight="1" x14ac:dyDescent="0.2">
      <c r="B1115" s="33"/>
      <c r="D1115" s="34"/>
      <c r="E1115" s="34"/>
      <c r="F1115" s="34"/>
      <c r="G1115" s="35"/>
      <c r="H1115" s="35"/>
    </row>
    <row r="1116" spans="2:8" s="2" customFormat="1" ht="45" customHeight="1" x14ac:dyDescent="0.2">
      <c r="B1116" s="33"/>
      <c r="D1116" s="34"/>
      <c r="E1116" s="34"/>
      <c r="F1116" s="34"/>
      <c r="G1116" s="35"/>
      <c r="H1116" s="35"/>
    </row>
    <row r="1117" spans="2:8" s="2" customFormat="1" ht="45" customHeight="1" x14ac:dyDescent="0.2">
      <c r="B1117" s="33"/>
      <c r="D1117" s="34"/>
      <c r="E1117" s="34"/>
      <c r="F1117" s="34"/>
      <c r="G1117" s="35"/>
      <c r="H1117" s="35"/>
    </row>
    <row r="1118" spans="2:8" s="2" customFormat="1" ht="45" customHeight="1" x14ac:dyDescent="0.2">
      <c r="B1118" s="33"/>
      <c r="D1118" s="34"/>
      <c r="E1118" s="34"/>
      <c r="F1118" s="34"/>
      <c r="G1118" s="35"/>
      <c r="H1118" s="35"/>
    </row>
    <row r="1119" spans="2:8" s="2" customFormat="1" ht="45" customHeight="1" x14ac:dyDescent="0.2">
      <c r="B1119" s="33"/>
      <c r="D1119" s="34"/>
      <c r="E1119" s="34"/>
      <c r="F1119" s="34"/>
      <c r="G1119" s="35"/>
      <c r="H1119" s="35"/>
    </row>
    <row r="1120" spans="2:8" s="2" customFormat="1" ht="45" customHeight="1" x14ac:dyDescent="0.2">
      <c r="B1120" s="33"/>
      <c r="D1120" s="34"/>
      <c r="E1120" s="34"/>
      <c r="F1120" s="34"/>
      <c r="G1120" s="35"/>
      <c r="H1120" s="35"/>
    </row>
    <row r="1121" spans="2:8" s="2" customFormat="1" ht="45" customHeight="1" x14ac:dyDescent="0.2">
      <c r="B1121" s="33"/>
      <c r="D1121" s="34"/>
      <c r="E1121" s="34"/>
      <c r="F1121" s="34"/>
      <c r="G1121" s="35"/>
      <c r="H1121" s="35"/>
    </row>
    <row r="1122" spans="2:8" s="2" customFormat="1" ht="45" customHeight="1" x14ac:dyDescent="0.2">
      <c r="B1122" s="33"/>
      <c r="D1122" s="34"/>
      <c r="E1122" s="34"/>
      <c r="F1122" s="34"/>
      <c r="G1122" s="35"/>
      <c r="H1122" s="35"/>
    </row>
    <row r="1123" spans="2:8" s="2" customFormat="1" ht="45" customHeight="1" x14ac:dyDescent="0.2">
      <c r="B1123" s="33"/>
      <c r="D1123" s="34"/>
      <c r="E1123" s="34"/>
      <c r="F1123" s="34"/>
      <c r="G1123" s="35"/>
      <c r="H1123" s="35"/>
    </row>
    <row r="1124" spans="2:8" s="2" customFormat="1" ht="45" customHeight="1" x14ac:dyDescent="0.2">
      <c r="B1124" s="33"/>
      <c r="D1124" s="34"/>
      <c r="E1124" s="34"/>
      <c r="F1124" s="34"/>
      <c r="G1124" s="35"/>
      <c r="H1124" s="35"/>
    </row>
    <row r="1125" spans="2:8" s="2" customFormat="1" ht="45" customHeight="1" x14ac:dyDescent="0.2">
      <c r="B1125" s="33"/>
      <c r="D1125" s="34"/>
      <c r="E1125" s="34"/>
      <c r="F1125" s="34"/>
      <c r="G1125" s="35"/>
      <c r="H1125" s="35"/>
    </row>
    <row r="1126" spans="2:8" s="2" customFormat="1" ht="45" customHeight="1" x14ac:dyDescent="0.2">
      <c r="B1126" s="33"/>
      <c r="D1126" s="34"/>
      <c r="E1126" s="34"/>
      <c r="F1126" s="34"/>
      <c r="G1126" s="35"/>
      <c r="H1126" s="35"/>
    </row>
    <row r="1127" spans="2:8" s="2" customFormat="1" ht="45" customHeight="1" x14ac:dyDescent="0.2">
      <c r="B1127" s="33"/>
      <c r="D1127" s="34"/>
      <c r="E1127" s="34"/>
      <c r="F1127" s="34"/>
      <c r="G1127" s="35"/>
      <c r="H1127" s="35"/>
    </row>
    <row r="1128" spans="2:8" s="2" customFormat="1" ht="45" customHeight="1" x14ac:dyDescent="0.2">
      <c r="B1128" s="33"/>
      <c r="D1128" s="34"/>
      <c r="E1128" s="34"/>
      <c r="F1128" s="34"/>
      <c r="G1128" s="35"/>
      <c r="H1128" s="35"/>
    </row>
    <row r="1129" spans="2:8" s="2" customFormat="1" ht="45" customHeight="1" x14ac:dyDescent="0.2">
      <c r="B1129" s="33"/>
      <c r="D1129" s="34"/>
      <c r="E1129" s="34"/>
      <c r="F1129" s="34"/>
      <c r="G1129" s="35"/>
      <c r="H1129" s="35"/>
    </row>
    <row r="1130" spans="2:8" s="2" customFormat="1" ht="45" customHeight="1" x14ac:dyDescent="0.2">
      <c r="B1130" s="33"/>
      <c r="D1130" s="34"/>
      <c r="E1130" s="34"/>
      <c r="F1130" s="34"/>
      <c r="G1130" s="35"/>
      <c r="H1130" s="35"/>
    </row>
    <row r="1131" spans="2:8" s="2" customFormat="1" ht="45" customHeight="1" x14ac:dyDescent="0.2">
      <c r="B1131" s="33"/>
      <c r="D1131" s="34"/>
      <c r="E1131" s="34"/>
      <c r="F1131" s="34"/>
      <c r="G1131" s="35"/>
      <c r="H1131" s="35"/>
    </row>
    <row r="1132" spans="2:8" s="2" customFormat="1" ht="45" customHeight="1" x14ac:dyDescent="0.2">
      <c r="B1132" s="33"/>
      <c r="D1132" s="34"/>
      <c r="E1132" s="34"/>
      <c r="F1132" s="34"/>
      <c r="G1132" s="35"/>
      <c r="H1132" s="35"/>
    </row>
    <row r="1133" spans="2:8" s="2" customFormat="1" ht="45" customHeight="1" x14ac:dyDescent="0.2">
      <c r="B1133" s="33"/>
      <c r="D1133" s="34"/>
      <c r="E1133" s="34"/>
      <c r="F1133" s="34"/>
      <c r="G1133" s="35"/>
      <c r="H1133" s="35"/>
    </row>
    <row r="1134" spans="2:8" s="2" customFormat="1" ht="45" customHeight="1" x14ac:dyDescent="0.2">
      <c r="B1134" s="33"/>
      <c r="D1134" s="34"/>
      <c r="E1134" s="34"/>
      <c r="F1134" s="34"/>
      <c r="G1134" s="35"/>
      <c r="H1134" s="35"/>
    </row>
    <row r="1135" spans="2:8" s="2" customFormat="1" ht="45" customHeight="1" x14ac:dyDescent="0.2">
      <c r="B1135" s="33"/>
      <c r="D1135" s="34"/>
      <c r="E1135" s="34"/>
      <c r="F1135" s="34"/>
      <c r="G1135" s="35"/>
      <c r="H1135" s="35"/>
    </row>
    <row r="1136" spans="2:8" s="2" customFormat="1" ht="45" customHeight="1" x14ac:dyDescent="0.2">
      <c r="B1136" s="33"/>
      <c r="D1136" s="34"/>
      <c r="E1136" s="34"/>
      <c r="F1136" s="34"/>
      <c r="G1136" s="35"/>
      <c r="H1136" s="35"/>
    </row>
    <row r="1137" spans="2:8" s="2" customFormat="1" ht="45" customHeight="1" x14ac:dyDescent="0.2">
      <c r="B1137" s="33"/>
      <c r="D1137" s="34"/>
      <c r="E1137" s="34"/>
      <c r="F1137" s="34"/>
      <c r="G1137" s="35"/>
      <c r="H1137" s="35"/>
    </row>
    <row r="1138" spans="2:8" s="2" customFormat="1" ht="45" customHeight="1" x14ac:dyDescent="0.2">
      <c r="B1138" s="33"/>
      <c r="D1138" s="34"/>
      <c r="E1138" s="34"/>
      <c r="F1138" s="34"/>
      <c r="G1138" s="35"/>
      <c r="H1138" s="35"/>
    </row>
    <row r="1139" spans="2:8" s="2" customFormat="1" ht="45" customHeight="1" x14ac:dyDescent="0.2">
      <c r="B1139" s="33"/>
      <c r="D1139" s="34"/>
      <c r="E1139" s="34"/>
      <c r="F1139" s="34"/>
      <c r="G1139" s="35"/>
      <c r="H1139" s="35"/>
    </row>
    <row r="1140" spans="2:8" s="2" customFormat="1" ht="45" customHeight="1" x14ac:dyDescent="0.2">
      <c r="B1140" s="33"/>
      <c r="D1140" s="34"/>
      <c r="E1140" s="34"/>
      <c r="F1140" s="34"/>
      <c r="G1140" s="35"/>
      <c r="H1140" s="35"/>
    </row>
    <row r="1141" spans="2:8" s="2" customFormat="1" ht="45" customHeight="1" x14ac:dyDescent="0.2">
      <c r="B1141" s="33"/>
      <c r="D1141" s="34"/>
      <c r="E1141" s="34"/>
      <c r="F1141" s="34"/>
      <c r="G1141" s="35"/>
      <c r="H1141" s="35"/>
    </row>
    <row r="1142" spans="2:8" s="2" customFormat="1" ht="45" customHeight="1" x14ac:dyDescent="0.2">
      <c r="B1142" s="33"/>
      <c r="D1142" s="34"/>
      <c r="E1142" s="34"/>
      <c r="F1142" s="34"/>
      <c r="G1142" s="35"/>
      <c r="H1142" s="35"/>
    </row>
    <row r="1143" spans="2:8" s="2" customFormat="1" ht="45" customHeight="1" x14ac:dyDescent="0.2">
      <c r="B1143" s="33"/>
      <c r="D1143" s="34"/>
      <c r="E1143" s="34"/>
      <c r="F1143" s="34"/>
      <c r="G1143" s="35"/>
      <c r="H1143" s="35"/>
    </row>
    <row r="1144" spans="2:8" s="2" customFormat="1" ht="45" customHeight="1" x14ac:dyDescent="0.2">
      <c r="B1144" s="33"/>
      <c r="D1144" s="34"/>
      <c r="E1144" s="34"/>
      <c r="F1144" s="34"/>
      <c r="G1144" s="35"/>
      <c r="H1144" s="35"/>
    </row>
    <row r="1145" spans="2:8" s="2" customFormat="1" ht="45" customHeight="1" x14ac:dyDescent="0.2">
      <c r="B1145" s="33"/>
      <c r="D1145" s="34"/>
      <c r="E1145" s="34"/>
      <c r="F1145" s="34"/>
      <c r="G1145" s="35"/>
      <c r="H1145" s="35"/>
    </row>
    <row r="1146" spans="2:8" s="2" customFormat="1" ht="45" customHeight="1" x14ac:dyDescent="0.2">
      <c r="B1146" s="33"/>
      <c r="D1146" s="34"/>
      <c r="E1146" s="34"/>
      <c r="F1146" s="34"/>
      <c r="G1146" s="35"/>
      <c r="H1146" s="35"/>
    </row>
    <row r="1147" spans="2:8" s="2" customFormat="1" ht="45" customHeight="1" x14ac:dyDescent="0.2">
      <c r="B1147" s="33"/>
      <c r="D1147" s="34"/>
      <c r="E1147" s="34"/>
      <c r="F1147" s="34"/>
      <c r="G1147" s="35"/>
      <c r="H1147" s="35"/>
    </row>
    <row r="1148" spans="2:8" s="2" customFormat="1" ht="45" customHeight="1" x14ac:dyDescent="0.2">
      <c r="B1148" s="33"/>
      <c r="D1148" s="34"/>
      <c r="E1148" s="34"/>
      <c r="F1148" s="34"/>
      <c r="G1148" s="35"/>
      <c r="H1148" s="35"/>
    </row>
    <row r="1149" spans="2:8" s="2" customFormat="1" ht="45" customHeight="1" x14ac:dyDescent="0.2">
      <c r="B1149" s="33"/>
      <c r="D1149" s="34"/>
      <c r="E1149" s="34"/>
      <c r="F1149" s="34"/>
      <c r="G1149" s="35"/>
      <c r="H1149" s="35"/>
    </row>
    <row r="1150" spans="2:8" s="2" customFormat="1" ht="45" customHeight="1" x14ac:dyDescent="0.2">
      <c r="B1150" s="33"/>
      <c r="D1150" s="34"/>
      <c r="E1150" s="34"/>
      <c r="F1150" s="34"/>
      <c r="G1150" s="35"/>
      <c r="H1150" s="35"/>
    </row>
    <row r="1151" spans="2:8" s="2" customFormat="1" ht="45" customHeight="1" x14ac:dyDescent="0.2">
      <c r="B1151" s="33"/>
      <c r="D1151" s="34"/>
      <c r="E1151" s="34"/>
      <c r="F1151" s="34"/>
      <c r="G1151" s="35"/>
      <c r="H1151" s="35"/>
    </row>
    <row r="1152" spans="2:8" s="2" customFormat="1" ht="45" customHeight="1" x14ac:dyDescent="0.2">
      <c r="B1152" s="33"/>
      <c r="D1152" s="34"/>
      <c r="E1152" s="34"/>
      <c r="F1152" s="34"/>
      <c r="G1152" s="35"/>
      <c r="H1152" s="35"/>
    </row>
    <row r="1153" spans="2:8" s="2" customFormat="1" ht="45" customHeight="1" x14ac:dyDescent="0.2">
      <c r="B1153" s="33"/>
      <c r="D1153" s="34"/>
      <c r="E1153" s="34"/>
      <c r="F1153" s="34"/>
      <c r="G1153" s="35"/>
      <c r="H1153" s="35"/>
    </row>
    <row r="1154" spans="2:8" s="2" customFormat="1" ht="45" customHeight="1" x14ac:dyDescent="0.2">
      <c r="B1154" s="33"/>
      <c r="D1154" s="34"/>
      <c r="E1154" s="34"/>
      <c r="F1154" s="34"/>
      <c r="G1154" s="35"/>
      <c r="H1154" s="35"/>
    </row>
    <row r="1155" spans="2:8" s="2" customFormat="1" ht="45" customHeight="1" x14ac:dyDescent="0.2">
      <c r="B1155" s="33"/>
      <c r="D1155" s="34"/>
      <c r="E1155" s="34"/>
      <c r="F1155" s="34"/>
      <c r="G1155" s="35"/>
      <c r="H1155" s="35"/>
    </row>
    <row r="1156" spans="2:8" s="2" customFormat="1" ht="45" customHeight="1" x14ac:dyDescent="0.2">
      <c r="B1156" s="33"/>
      <c r="D1156" s="34"/>
      <c r="E1156" s="34"/>
      <c r="F1156" s="34"/>
      <c r="G1156" s="35"/>
      <c r="H1156" s="35"/>
    </row>
    <row r="1157" spans="2:8" s="2" customFormat="1" ht="45" customHeight="1" x14ac:dyDescent="0.2">
      <c r="B1157" s="33"/>
      <c r="D1157" s="34"/>
      <c r="E1157" s="34"/>
      <c r="F1157" s="34"/>
      <c r="G1157" s="35"/>
      <c r="H1157" s="35"/>
    </row>
    <row r="1158" spans="2:8" s="2" customFormat="1" ht="45" customHeight="1" x14ac:dyDescent="0.2">
      <c r="B1158" s="33"/>
      <c r="D1158" s="34"/>
      <c r="E1158" s="34"/>
      <c r="F1158" s="34"/>
      <c r="G1158" s="35"/>
      <c r="H1158" s="35"/>
    </row>
    <row r="1159" spans="2:8" s="2" customFormat="1" ht="45" customHeight="1" x14ac:dyDescent="0.2">
      <c r="B1159" s="33"/>
      <c r="D1159" s="34"/>
      <c r="E1159" s="34"/>
      <c r="F1159" s="34"/>
      <c r="G1159" s="35"/>
      <c r="H1159" s="35"/>
    </row>
    <row r="1160" spans="2:8" s="2" customFormat="1" ht="45" customHeight="1" x14ac:dyDescent="0.2">
      <c r="B1160" s="33"/>
      <c r="D1160" s="34"/>
      <c r="E1160" s="34"/>
      <c r="F1160" s="34"/>
      <c r="G1160" s="35"/>
      <c r="H1160" s="35"/>
    </row>
    <row r="1161" spans="2:8" s="2" customFormat="1" ht="45" customHeight="1" x14ac:dyDescent="0.2">
      <c r="B1161" s="33"/>
      <c r="D1161" s="34"/>
      <c r="E1161" s="34"/>
      <c r="F1161" s="34"/>
      <c r="G1161" s="35"/>
      <c r="H1161" s="35"/>
    </row>
    <row r="1162" spans="2:8" s="2" customFormat="1" ht="45" customHeight="1" x14ac:dyDescent="0.2">
      <c r="B1162" s="33"/>
      <c r="D1162" s="34"/>
      <c r="E1162" s="34"/>
      <c r="F1162" s="34"/>
      <c r="G1162" s="35"/>
      <c r="H1162" s="35"/>
    </row>
    <row r="1163" spans="2:8" s="2" customFormat="1" ht="45" customHeight="1" x14ac:dyDescent="0.2">
      <c r="B1163" s="33"/>
      <c r="D1163" s="34"/>
      <c r="E1163" s="34"/>
      <c r="F1163" s="34"/>
      <c r="G1163" s="35"/>
      <c r="H1163" s="35"/>
    </row>
    <row r="1164" spans="2:8" s="2" customFormat="1" ht="45" customHeight="1" x14ac:dyDescent="0.2">
      <c r="B1164" s="33"/>
      <c r="D1164" s="34"/>
      <c r="E1164" s="34"/>
      <c r="F1164" s="34"/>
      <c r="G1164" s="35"/>
      <c r="H1164" s="35"/>
    </row>
    <row r="1165" spans="2:8" s="2" customFormat="1" ht="45" customHeight="1" x14ac:dyDescent="0.2">
      <c r="B1165" s="33"/>
      <c r="D1165" s="34"/>
      <c r="E1165" s="34"/>
      <c r="F1165" s="34"/>
      <c r="G1165" s="35"/>
      <c r="H1165" s="35"/>
    </row>
    <row r="1166" spans="2:8" s="2" customFormat="1" ht="45" customHeight="1" x14ac:dyDescent="0.2">
      <c r="B1166" s="33"/>
      <c r="D1166" s="34"/>
      <c r="E1166" s="34"/>
      <c r="F1166" s="34"/>
      <c r="G1166" s="35"/>
      <c r="H1166" s="35"/>
    </row>
    <row r="1167" spans="2:8" s="2" customFormat="1" ht="45" customHeight="1" x14ac:dyDescent="0.2">
      <c r="B1167" s="33"/>
      <c r="D1167" s="34"/>
      <c r="E1167" s="34"/>
      <c r="F1167" s="34"/>
      <c r="G1167" s="35"/>
      <c r="H1167" s="35"/>
    </row>
    <row r="1168" spans="2:8" s="2" customFormat="1" ht="45" customHeight="1" x14ac:dyDescent="0.2">
      <c r="B1168" s="33"/>
      <c r="D1168" s="34"/>
      <c r="E1168" s="34"/>
      <c r="F1168" s="34"/>
      <c r="G1168" s="35"/>
      <c r="H1168" s="35"/>
    </row>
    <row r="1169" spans="2:8" s="2" customFormat="1" ht="45" customHeight="1" x14ac:dyDescent="0.2">
      <c r="B1169" s="33"/>
      <c r="D1169" s="34"/>
      <c r="E1169" s="34"/>
      <c r="F1169" s="34"/>
      <c r="G1169" s="35"/>
      <c r="H1169" s="35"/>
    </row>
    <row r="1170" spans="2:8" s="2" customFormat="1" ht="45" customHeight="1" x14ac:dyDescent="0.2">
      <c r="B1170" s="33"/>
      <c r="D1170" s="34"/>
      <c r="E1170" s="34"/>
      <c r="F1170" s="34"/>
      <c r="G1170" s="35"/>
      <c r="H1170" s="35"/>
    </row>
    <row r="1171" spans="2:8" s="2" customFormat="1" ht="45" customHeight="1" x14ac:dyDescent="0.2">
      <c r="B1171" s="33"/>
      <c r="D1171" s="34"/>
      <c r="E1171" s="34"/>
      <c r="F1171" s="34"/>
      <c r="G1171" s="35"/>
      <c r="H1171" s="35"/>
    </row>
    <row r="1172" spans="2:8" s="2" customFormat="1" ht="45" customHeight="1" x14ac:dyDescent="0.2">
      <c r="B1172" s="33"/>
      <c r="D1172" s="34"/>
      <c r="E1172" s="34"/>
      <c r="F1172" s="34"/>
      <c r="G1172" s="35"/>
      <c r="H1172" s="35"/>
    </row>
    <row r="1173" spans="2:8" s="2" customFormat="1" ht="45" customHeight="1" x14ac:dyDescent="0.2">
      <c r="B1173" s="33"/>
      <c r="D1173" s="34"/>
      <c r="E1173" s="34"/>
      <c r="F1173" s="34"/>
      <c r="G1173" s="35"/>
      <c r="H1173" s="35"/>
    </row>
    <row r="1174" spans="2:8" s="2" customFormat="1" ht="45" customHeight="1" x14ac:dyDescent="0.2">
      <c r="B1174" s="33"/>
      <c r="D1174" s="34"/>
      <c r="E1174" s="34"/>
      <c r="F1174" s="34"/>
      <c r="G1174" s="35"/>
      <c r="H1174" s="35"/>
    </row>
    <row r="1175" spans="2:8" s="2" customFormat="1" ht="45" customHeight="1" x14ac:dyDescent="0.2">
      <c r="B1175" s="33"/>
      <c r="D1175" s="34"/>
      <c r="E1175" s="34"/>
      <c r="F1175" s="34"/>
      <c r="G1175" s="35"/>
      <c r="H1175" s="35"/>
    </row>
    <row r="1176" spans="2:8" s="2" customFormat="1" ht="45" customHeight="1" x14ac:dyDescent="0.2">
      <c r="B1176" s="33"/>
      <c r="D1176" s="34"/>
      <c r="E1176" s="34"/>
      <c r="F1176" s="34"/>
      <c r="G1176" s="35"/>
      <c r="H1176" s="35"/>
    </row>
    <row r="1177" spans="2:8" s="2" customFormat="1" ht="45" customHeight="1" x14ac:dyDescent="0.2">
      <c r="B1177" s="33"/>
      <c r="D1177" s="34"/>
      <c r="E1177" s="34"/>
      <c r="F1177" s="34"/>
      <c r="G1177" s="35"/>
      <c r="H1177" s="35"/>
    </row>
    <row r="1178" spans="2:8" s="2" customFormat="1" ht="45" customHeight="1" x14ac:dyDescent="0.2">
      <c r="B1178" s="33"/>
      <c r="D1178" s="34"/>
      <c r="E1178" s="34"/>
      <c r="F1178" s="34"/>
      <c r="G1178" s="35"/>
      <c r="H1178" s="35"/>
    </row>
    <row r="1179" spans="2:8" s="2" customFormat="1" ht="45" customHeight="1" x14ac:dyDescent="0.2">
      <c r="B1179" s="33"/>
      <c r="D1179" s="34"/>
      <c r="E1179" s="34"/>
      <c r="F1179" s="34"/>
      <c r="G1179" s="35"/>
      <c r="H1179" s="35"/>
    </row>
    <row r="1180" spans="2:8" s="2" customFormat="1" ht="45" customHeight="1" x14ac:dyDescent="0.2">
      <c r="B1180" s="33"/>
      <c r="D1180" s="34"/>
      <c r="E1180" s="34"/>
      <c r="F1180" s="34"/>
      <c r="G1180" s="35"/>
      <c r="H1180" s="35"/>
    </row>
    <row r="1181" spans="2:8" s="2" customFormat="1" ht="45" customHeight="1" x14ac:dyDescent="0.2">
      <c r="B1181" s="33"/>
      <c r="D1181" s="34"/>
      <c r="E1181" s="34"/>
      <c r="F1181" s="34"/>
      <c r="G1181" s="35"/>
      <c r="H1181" s="35"/>
    </row>
    <row r="1182" spans="2:8" s="2" customFormat="1" ht="45" customHeight="1" x14ac:dyDescent="0.2">
      <c r="B1182" s="33"/>
      <c r="D1182" s="34"/>
      <c r="E1182" s="34"/>
      <c r="F1182" s="34"/>
      <c r="G1182" s="35"/>
      <c r="H1182" s="35"/>
    </row>
    <row r="1183" spans="2:8" s="2" customFormat="1" ht="45" customHeight="1" x14ac:dyDescent="0.2">
      <c r="B1183" s="33"/>
      <c r="D1183" s="34"/>
      <c r="E1183" s="34"/>
      <c r="F1183" s="34"/>
      <c r="G1183" s="35"/>
      <c r="H1183" s="35"/>
    </row>
    <row r="1184" spans="2:8" s="2" customFormat="1" ht="45" customHeight="1" x14ac:dyDescent="0.2">
      <c r="B1184" s="33"/>
      <c r="D1184" s="34"/>
      <c r="E1184" s="34"/>
      <c r="F1184" s="34"/>
      <c r="G1184" s="35"/>
      <c r="H1184" s="35"/>
    </row>
    <row r="1185" spans="2:8" s="2" customFormat="1" ht="45" customHeight="1" x14ac:dyDescent="0.2">
      <c r="B1185" s="33"/>
      <c r="D1185" s="34"/>
      <c r="E1185" s="34"/>
      <c r="F1185" s="34"/>
      <c r="G1185" s="35"/>
      <c r="H1185" s="35"/>
    </row>
    <row r="1186" spans="2:8" s="2" customFormat="1" ht="45" customHeight="1" x14ac:dyDescent="0.2">
      <c r="B1186" s="33"/>
      <c r="D1186" s="34"/>
      <c r="E1186" s="34"/>
      <c r="F1186" s="34"/>
      <c r="G1186" s="35"/>
      <c r="H1186" s="35"/>
    </row>
    <row r="1187" spans="2:8" s="2" customFormat="1" ht="45" customHeight="1" x14ac:dyDescent="0.2">
      <c r="B1187" s="33"/>
      <c r="D1187" s="34"/>
      <c r="E1187" s="34"/>
      <c r="F1187" s="34"/>
      <c r="G1187" s="35"/>
      <c r="H1187" s="35"/>
    </row>
    <row r="1188" spans="2:8" s="2" customFormat="1" ht="45" customHeight="1" x14ac:dyDescent="0.2">
      <c r="B1188" s="33"/>
      <c r="D1188" s="34"/>
      <c r="E1188" s="34"/>
      <c r="F1188" s="34"/>
      <c r="G1188" s="35"/>
      <c r="H1188" s="35"/>
    </row>
    <row r="1189" spans="2:8" s="2" customFormat="1" ht="45" customHeight="1" x14ac:dyDescent="0.2">
      <c r="B1189" s="33"/>
      <c r="D1189" s="34"/>
      <c r="E1189" s="34"/>
      <c r="F1189" s="34"/>
      <c r="G1189" s="35"/>
      <c r="H1189" s="35"/>
    </row>
    <row r="1190" spans="2:8" s="2" customFormat="1" ht="45" customHeight="1" x14ac:dyDescent="0.2">
      <c r="B1190" s="33"/>
      <c r="D1190" s="34"/>
      <c r="E1190" s="34"/>
      <c r="F1190" s="34"/>
      <c r="G1190" s="35"/>
      <c r="H1190" s="35"/>
    </row>
    <row r="1191" spans="2:8" s="2" customFormat="1" ht="45" customHeight="1" x14ac:dyDescent="0.2">
      <c r="B1191" s="33"/>
      <c r="D1191" s="34"/>
      <c r="E1191" s="34"/>
      <c r="F1191" s="34"/>
      <c r="G1191" s="35"/>
      <c r="H1191" s="35"/>
    </row>
    <row r="1192" spans="2:8" s="2" customFormat="1" ht="45" customHeight="1" x14ac:dyDescent="0.2">
      <c r="B1192" s="33"/>
      <c r="D1192" s="34"/>
      <c r="E1192" s="34"/>
      <c r="F1192" s="34"/>
      <c r="G1192" s="35"/>
      <c r="H1192" s="35"/>
    </row>
    <row r="1193" spans="2:8" s="2" customFormat="1" ht="45" customHeight="1" x14ac:dyDescent="0.2">
      <c r="B1193" s="33"/>
      <c r="D1193" s="34"/>
      <c r="E1193" s="34"/>
      <c r="F1193" s="34"/>
      <c r="G1193" s="35"/>
      <c r="H1193" s="35"/>
    </row>
    <row r="1194" spans="2:8" s="2" customFormat="1" ht="45" customHeight="1" x14ac:dyDescent="0.2">
      <c r="B1194" s="33"/>
      <c r="D1194" s="34"/>
      <c r="E1194" s="34"/>
      <c r="F1194" s="34"/>
      <c r="G1194" s="35"/>
      <c r="H1194" s="35"/>
    </row>
    <row r="1195" spans="2:8" s="2" customFormat="1" ht="45" customHeight="1" x14ac:dyDescent="0.2">
      <c r="B1195" s="33"/>
      <c r="D1195" s="34"/>
      <c r="E1195" s="34"/>
      <c r="F1195" s="34"/>
      <c r="G1195" s="35"/>
      <c r="H1195" s="35"/>
    </row>
    <row r="1196" spans="2:8" s="2" customFormat="1" ht="45" customHeight="1" x14ac:dyDescent="0.2">
      <c r="B1196" s="33"/>
      <c r="D1196" s="34"/>
      <c r="E1196" s="34"/>
      <c r="F1196" s="34"/>
      <c r="G1196" s="35"/>
      <c r="H1196" s="35"/>
    </row>
    <row r="1197" spans="2:8" s="2" customFormat="1" ht="45" customHeight="1" x14ac:dyDescent="0.2">
      <c r="B1197" s="33"/>
      <c r="D1197" s="34"/>
      <c r="E1197" s="34"/>
      <c r="F1197" s="34"/>
      <c r="G1197" s="35"/>
      <c r="H1197" s="35"/>
    </row>
    <row r="1198" spans="2:8" s="2" customFormat="1" ht="45" customHeight="1" x14ac:dyDescent="0.2">
      <c r="B1198" s="33"/>
      <c r="D1198" s="34"/>
      <c r="E1198" s="34"/>
      <c r="F1198" s="34"/>
      <c r="G1198" s="35"/>
      <c r="H1198" s="35"/>
    </row>
    <row r="1199" spans="2:8" s="2" customFormat="1" ht="45" customHeight="1" x14ac:dyDescent="0.2">
      <c r="B1199" s="33"/>
      <c r="D1199" s="34"/>
      <c r="E1199" s="34"/>
      <c r="F1199" s="34"/>
      <c r="G1199" s="35"/>
      <c r="H1199" s="35"/>
    </row>
    <row r="1200" spans="2:8" s="2" customFormat="1" ht="45" customHeight="1" x14ac:dyDescent="0.2">
      <c r="B1200" s="33"/>
      <c r="D1200" s="34"/>
      <c r="E1200" s="34"/>
      <c r="F1200" s="34"/>
      <c r="G1200" s="35"/>
      <c r="H1200" s="35"/>
    </row>
    <row r="1201" spans="2:8" s="2" customFormat="1" ht="45" customHeight="1" x14ac:dyDescent="0.2">
      <c r="B1201" s="33"/>
      <c r="D1201" s="34"/>
      <c r="E1201" s="34"/>
      <c r="F1201" s="34"/>
      <c r="G1201" s="35"/>
      <c r="H1201" s="35"/>
    </row>
    <row r="1202" spans="2:8" s="2" customFormat="1" ht="45" customHeight="1" x14ac:dyDescent="0.2">
      <c r="B1202" s="33"/>
      <c r="D1202" s="34"/>
      <c r="E1202" s="34"/>
      <c r="F1202" s="34"/>
      <c r="G1202" s="35"/>
      <c r="H1202" s="35"/>
    </row>
    <row r="1203" spans="2:8" s="2" customFormat="1" ht="45" customHeight="1" x14ac:dyDescent="0.2">
      <c r="B1203" s="33"/>
      <c r="D1203" s="34"/>
      <c r="E1203" s="34"/>
      <c r="F1203" s="34"/>
      <c r="G1203" s="35"/>
      <c r="H1203" s="35"/>
    </row>
    <row r="1204" spans="2:8" s="2" customFormat="1" ht="45" customHeight="1" x14ac:dyDescent="0.2">
      <c r="B1204" s="33"/>
      <c r="D1204" s="34"/>
      <c r="E1204" s="34"/>
      <c r="F1204" s="34"/>
      <c r="G1204" s="35"/>
      <c r="H1204" s="35"/>
    </row>
    <row r="1205" spans="2:8" s="2" customFormat="1" ht="45" customHeight="1" x14ac:dyDescent="0.2">
      <c r="B1205" s="33"/>
      <c r="D1205" s="34"/>
      <c r="E1205" s="34"/>
      <c r="F1205" s="34"/>
      <c r="G1205" s="35"/>
      <c r="H1205" s="35"/>
    </row>
    <row r="1206" spans="2:8" s="2" customFormat="1" ht="45" customHeight="1" x14ac:dyDescent="0.2">
      <c r="B1206" s="33"/>
      <c r="D1206" s="34"/>
      <c r="E1206" s="34"/>
      <c r="F1206" s="34"/>
      <c r="G1206" s="35"/>
      <c r="H1206" s="35"/>
    </row>
    <row r="1207" spans="2:8" s="2" customFormat="1" ht="45" customHeight="1" x14ac:dyDescent="0.2">
      <c r="B1207" s="33"/>
      <c r="D1207" s="34"/>
      <c r="E1207" s="34"/>
      <c r="F1207" s="34"/>
      <c r="G1207" s="35"/>
      <c r="H1207" s="35"/>
    </row>
    <row r="1208" spans="2:8" s="2" customFormat="1" ht="45" customHeight="1" x14ac:dyDescent="0.2">
      <c r="B1208" s="33"/>
      <c r="D1208" s="34"/>
      <c r="E1208" s="34"/>
      <c r="F1208" s="34"/>
      <c r="G1208" s="35"/>
      <c r="H1208" s="35"/>
    </row>
    <row r="1209" spans="2:8" s="2" customFormat="1" ht="45" customHeight="1" x14ac:dyDescent="0.2">
      <c r="B1209" s="33"/>
      <c r="D1209" s="34"/>
      <c r="E1209" s="34"/>
      <c r="F1209" s="34"/>
      <c r="G1209" s="35"/>
      <c r="H1209" s="35"/>
    </row>
    <row r="1210" spans="2:8" s="2" customFormat="1" ht="45" customHeight="1" x14ac:dyDescent="0.2">
      <c r="B1210" s="33"/>
      <c r="D1210" s="34"/>
      <c r="E1210" s="34"/>
      <c r="F1210" s="34"/>
      <c r="G1210" s="35"/>
      <c r="H1210" s="35"/>
    </row>
    <row r="1211" spans="2:8" s="2" customFormat="1" ht="45" customHeight="1" x14ac:dyDescent="0.2">
      <c r="B1211" s="33"/>
      <c r="D1211" s="34"/>
      <c r="E1211" s="34"/>
      <c r="F1211" s="34"/>
      <c r="G1211" s="35"/>
      <c r="H1211" s="35"/>
    </row>
    <row r="1212" spans="2:8" s="2" customFormat="1" ht="45" customHeight="1" x14ac:dyDescent="0.2">
      <c r="B1212" s="33"/>
      <c r="D1212" s="34"/>
      <c r="E1212" s="34"/>
      <c r="F1212" s="34"/>
      <c r="G1212" s="35"/>
      <c r="H1212" s="35"/>
    </row>
    <row r="1213" spans="2:8" s="2" customFormat="1" ht="45" customHeight="1" x14ac:dyDescent="0.2">
      <c r="B1213" s="33"/>
      <c r="D1213" s="34"/>
      <c r="E1213" s="34"/>
      <c r="F1213" s="34"/>
      <c r="G1213" s="35"/>
      <c r="H1213" s="35"/>
    </row>
    <row r="1214" spans="2:8" s="2" customFormat="1" ht="45" customHeight="1" x14ac:dyDescent="0.2">
      <c r="B1214" s="33"/>
      <c r="D1214" s="34"/>
      <c r="E1214" s="34"/>
      <c r="F1214" s="34"/>
      <c r="G1214" s="35"/>
      <c r="H1214" s="35"/>
    </row>
    <row r="1215" spans="2:8" s="2" customFormat="1" ht="45" customHeight="1" x14ac:dyDescent="0.2">
      <c r="B1215" s="33"/>
      <c r="D1215" s="34"/>
      <c r="E1215" s="34"/>
      <c r="F1215" s="34"/>
      <c r="G1215" s="35"/>
      <c r="H1215" s="35"/>
    </row>
    <row r="1216" spans="2:8" s="2" customFormat="1" ht="45" customHeight="1" x14ac:dyDescent="0.2">
      <c r="B1216" s="33"/>
      <c r="D1216" s="34"/>
      <c r="E1216" s="34"/>
      <c r="F1216" s="34"/>
      <c r="G1216" s="35"/>
      <c r="H1216" s="35"/>
    </row>
    <row r="1217" spans="2:8" s="2" customFormat="1" ht="45" customHeight="1" x14ac:dyDescent="0.2">
      <c r="B1217" s="33"/>
      <c r="D1217" s="34"/>
      <c r="E1217" s="34"/>
      <c r="F1217" s="34"/>
      <c r="G1217" s="35"/>
      <c r="H1217" s="35"/>
    </row>
    <row r="1218" spans="2:8" s="2" customFormat="1" ht="45" customHeight="1" x14ac:dyDescent="0.2">
      <c r="B1218" s="33"/>
      <c r="D1218" s="34"/>
      <c r="E1218" s="34"/>
      <c r="F1218" s="34"/>
      <c r="G1218" s="35"/>
      <c r="H1218" s="35"/>
    </row>
    <row r="1219" spans="2:8" s="2" customFormat="1" ht="45" customHeight="1" x14ac:dyDescent="0.2">
      <c r="B1219" s="33"/>
      <c r="D1219" s="34"/>
      <c r="E1219" s="34"/>
      <c r="F1219" s="34"/>
      <c r="G1219" s="35"/>
      <c r="H1219" s="35"/>
    </row>
    <row r="1220" spans="2:8" s="2" customFormat="1" ht="45" customHeight="1" x14ac:dyDescent="0.2">
      <c r="B1220" s="33"/>
      <c r="D1220" s="34"/>
      <c r="E1220" s="34"/>
      <c r="F1220" s="34"/>
      <c r="G1220" s="35"/>
      <c r="H1220" s="35"/>
    </row>
    <row r="1221" spans="2:8" s="2" customFormat="1" ht="45" customHeight="1" x14ac:dyDescent="0.2">
      <c r="B1221" s="33"/>
      <c r="D1221" s="34"/>
      <c r="E1221" s="34"/>
      <c r="F1221" s="34"/>
      <c r="G1221" s="35"/>
      <c r="H1221" s="35"/>
    </row>
    <row r="1222" spans="2:8" s="2" customFormat="1" ht="45" customHeight="1" x14ac:dyDescent="0.2">
      <c r="B1222" s="33"/>
      <c r="D1222" s="34"/>
      <c r="E1222" s="34"/>
      <c r="F1222" s="34"/>
      <c r="G1222" s="35"/>
      <c r="H1222" s="35"/>
    </row>
    <row r="1223" spans="2:8" s="2" customFormat="1" ht="45" customHeight="1" x14ac:dyDescent="0.2">
      <c r="B1223" s="33"/>
      <c r="D1223" s="34"/>
      <c r="E1223" s="34"/>
      <c r="F1223" s="34"/>
      <c r="G1223" s="35"/>
      <c r="H1223" s="35"/>
    </row>
    <row r="1224" spans="2:8" s="2" customFormat="1" ht="45" customHeight="1" x14ac:dyDescent="0.2">
      <c r="B1224" s="33"/>
      <c r="D1224" s="34"/>
      <c r="E1224" s="34"/>
      <c r="F1224" s="34"/>
      <c r="G1224" s="35"/>
      <c r="H1224" s="35"/>
    </row>
    <row r="1225" spans="2:8" s="2" customFormat="1" ht="45" customHeight="1" x14ac:dyDescent="0.2">
      <c r="B1225" s="33"/>
      <c r="D1225" s="34"/>
      <c r="E1225" s="34"/>
      <c r="F1225" s="34"/>
      <c r="G1225" s="35"/>
      <c r="H1225" s="35"/>
    </row>
    <row r="1226" spans="2:8" s="2" customFormat="1" ht="45" customHeight="1" x14ac:dyDescent="0.2">
      <c r="B1226" s="33"/>
      <c r="D1226" s="34"/>
      <c r="E1226" s="34"/>
      <c r="F1226" s="34"/>
      <c r="G1226" s="35"/>
      <c r="H1226" s="35"/>
    </row>
    <row r="1227" spans="2:8" s="2" customFormat="1" ht="45" customHeight="1" x14ac:dyDescent="0.2">
      <c r="B1227" s="33"/>
      <c r="D1227" s="34"/>
      <c r="E1227" s="34"/>
      <c r="F1227" s="34"/>
      <c r="G1227" s="35"/>
      <c r="H1227" s="35"/>
    </row>
    <row r="1228" spans="2:8" s="2" customFormat="1" ht="45" customHeight="1" x14ac:dyDescent="0.2">
      <c r="B1228" s="33"/>
      <c r="D1228" s="34"/>
      <c r="E1228" s="34"/>
      <c r="F1228" s="34"/>
      <c r="G1228" s="35"/>
      <c r="H1228" s="35"/>
    </row>
    <row r="1229" spans="2:8" s="2" customFormat="1" ht="45" customHeight="1" x14ac:dyDescent="0.2">
      <c r="B1229" s="33"/>
      <c r="D1229" s="34"/>
      <c r="E1229" s="34"/>
      <c r="F1229" s="34"/>
      <c r="G1229" s="35"/>
      <c r="H1229" s="35"/>
    </row>
    <row r="1230" spans="2:8" s="2" customFormat="1" ht="45" customHeight="1" x14ac:dyDescent="0.2">
      <c r="B1230" s="33"/>
      <c r="D1230" s="34"/>
      <c r="E1230" s="34"/>
      <c r="F1230" s="34"/>
      <c r="G1230" s="35"/>
      <c r="H1230" s="35"/>
    </row>
    <row r="1231" spans="2:8" s="2" customFormat="1" ht="45" customHeight="1" x14ac:dyDescent="0.2">
      <c r="B1231" s="33"/>
      <c r="D1231" s="34"/>
      <c r="E1231" s="34"/>
      <c r="F1231" s="34"/>
      <c r="G1231" s="35"/>
      <c r="H1231" s="35"/>
    </row>
    <row r="1232" spans="2:8" s="2" customFormat="1" ht="45" customHeight="1" x14ac:dyDescent="0.2">
      <c r="B1232" s="33"/>
      <c r="D1232" s="34"/>
      <c r="E1232" s="34"/>
      <c r="F1232" s="34"/>
      <c r="G1232" s="35"/>
      <c r="H1232" s="35"/>
    </row>
    <row r="1233" spans="2:8" s="2" customFormat="1" ht="45" customHeight="1" x14ac:dyDescent="0.2">
      <c r="B1233" s="33"/>
      <c r="D1233" s="34"/>
      <c r="E1233" s="34"/>
      <c r="F1233" s="34"/>
      <c r="G1233" s="35"/>
      <c r="H1233" s="35"/>
    </row>
    <row r="1234" spans="2:8" s="2" customFormat="1" ht="45" customHeight="1" x14ac:dyDescent="0.2">
      <c r="B1234" s="33"/>
      <c r="D1234" s="34"/>
      <c r="E1234" s="34"/>
      <c r="F1234" s="34"/>
      <c r="G1234" s="35"/>
      <c r="H1234" s="35"/>
    </row>
    <row r="1235" spans="2:8" s="2" customFormat="1" ht="45" customHeight="1" x14ac:dyDescent="0.2">
      <c r="B1235" s="33"/>
      <c r="D1235" s="34"/>
      <c r="E1235" s="34"/>
      <c r="F1235" s="34"/>
      <c r="G1235" s="35"/>
      <c r="H1235" s="35"/>
    </row>
    <row r="1236" spans="2:8" s="2" customFormat="1" ht="45" customHeight="1" x14ac:dyDescent="0.2">
      <c r="B1236" s="33"/>
      <c r="D1236" s="34"/>
      <c r="E1236" s="34"/>
      <c r="F1236" s="34"/>
      <c r="G1236" s="35"/>
      <c r="H1236" s="35"/>
    </row>
    <row r="1237" spans="2:8" s="2" customFormat="1" ht="45" customHeight="1" x14ac:dyDescent="0.2">
      <c r="B1237" s="33"/>
      <c r="D1237" s="34"/>
      <c r="E1237" s="34"/>
      <c r="F1237" s="34"/>
      <c r="G1237" s="35"/>
      <c r="H1237" s="35"/>
    </row>
    <row r="1238" spans="2:8" s="2" customFormat="1" ht="45" customHeight="1" x14ac:dyDescent="0.2">
      <c r="B1238" s="33"/>
      <c r="D1238" s="34"/>
      <c r="E1238" s="34"/>
      <c r="F1238" s="34"/>
      <c r="G1238" s="35"/>
      <c r="H1238" s="35"/>
    </row>
    <row r="1239" spans="2:8" s="2" customFormat="1" ht="45" customHeight="1" x14ac:dyDescent="0.2">
      <c r="B1239" s="33"/>
      <c r="D1239" s="34"/>
      <c r="E1239" s="34"/>
      <c r="F1239" s="34"/>
      <c r="G1239" s="35"/>
      <c r="H1239" s="35"/>
    </row>
    <row r="1240" spans="2:8" s="2" customFormat="1" ht="45" customHeight="1" x14ac:dyDescent="0.2">
      <c r="B1240" s="33"/>
      <c r="D1240" s="34"/>
      <c r="E1240" s="34"/>
      <c r="F1240" s="34"/>
      <c r="G1240" s="35"/>
      <c r="H1240" s="35"/>
    </row>
    <row r="1241" spans="2:8" s="2" customFormat="1" ht="45" customHeight="1" x14ac:dyDescent="0.2">
      <c r="B1241" s="33"/>
      <c r="D1241" s="34"/>
      <c r="E1241" s="34"/>
      <c r="F1241" s="34"/>
      <c r="G1241" s="35"/>
      <c r="H1241" s="35"/>
    </row>
    <row r="1242" spans="2:8" s="2" customFormat="1" ht="45" customHeight="1" x14ac:dyDescent="0.2">
      <c r="B1242" s="33"/>
      <c r="D1242" s="34"/>
      <c r="E1242" s="34"/>
      <c r="F1242" s="34"/>
      <c r="G1242" s="35"/>
      <c r="H1242" s="35"/>
    </row>
    <row r="1243" spans="2:8" s="2" customFormat="1" ht="45" customHeight="1" x14ac:dyDescent="0.2">
      <c r="B1243" s="33"/>
      <c r="D1243" s="34"/>
      <c r="E1243" s="34"/>
      <c r="F1243" s="34"/>
      <c r="G1243" s="35"/>
      <c r="H1243" s="35"/>
    </row>
    <row r="1244" spans="2:8" s="2" customFormat="1" ht="45" customHeight="1" x14ac:dyDescent="0.2">
      <c r="B1244" s="33"/>
      <c r="D1244" s="34"/>
      <c r="E1244" s="34"/>
      <c r="F1244" s="34"/>
      <c r="G1244" s="35"/>
      <c r="H1244" s="35"/>
    </row>
    <row r="1245" spans="2:8" s="2" customFormat="1" ht="45" customHeight="1" x14ac:dyDescent="0.2">
      <c r="B1245" s="33"/>
      <c r="D1245" s="34"/>
      <c r="E1245" s="34"/>
      <c r="F1245" s="34"/>
      <c r="G1245" s="35"/>
      <c r="H1245" s="35"/>
    </row>
    <row r="1246" spans="2:8" s="2" customFormat="1" ht="45" customHeight="1" x14ac:dyDescent="0.2">
      <c r="B1246" s="33"/>
      <c r="D1246" s="34"/>
      <c r="E1246" s="34"/>
      <c r="F1246" s="34"/>
      <c r="G1246" s="35"/>
      <c r="H1246" s="35"/>
    </row>
    <row r="1247" spans="2:8" s="2" customFormat="1" ht="45" customHeight="1" x14ac:dyDescent="0.2">
      <c r="B1247" s="33"/>
      <c r="D1247" s="34"/>
      <c r="E1247" s="34"/>
      <c r="F1247" s="34"/>
      <c r="G1247" s="35"/>
      <c r="H1247" s="35"/>
    </row>
    <row r="1248" spans="2:8" s="2" customFormat="1" ht="45" customHeight="1" x14ac:dyDescent="0.2">
      <c r="B1248" s="33"/>
      <c r="D1248" s="34"/>
      <c r="E1248" s="34"/>
      <c r="F1248" s="34"/>
      <c r="G1248" s="35"/>
      <c r="H1248" s="35"/>
    </row>
    <row r="1249" spans="2:8" s="2" customFormat="1" ht="45" customHeight="1" x14ac:dyDescent="0.2">
      <c r="B1249" s="33"/>
      <c r="D1249" s="34"/>
      <c r="E1249" s="34"/>
      <c r="F1249" s="34"/>
      <c r="G1249" s="35"/>
      <c r="H1249" s="35"/>
    </row>
    <row r="1250" spans="2:8" s="2" customFormat="1" ht="45" customHeight="1" x14ac:dyDescent="0.2">
      <c r="B1250" s="33"/>
      <c r="D1250" s="34"/>
      <c r="E1250" s="34"/>
      <c r="F1250" s="34"/>
      <c r="G1250" s="35"/>
      <c r="H1250" s="35"/>
    </row>
    <row r="1251" spans="2:8" s="2" customFormat="1" ht="45" customHeight="1" x14ac:dyDescent="0.2">
      <c r="B1251" s="33"/>
      <c r="D1251" s="34"/>
      <c r="E1251" s="34"/>
      <c r="F1251" s="34"/>
      <c r="G1251" s="35"/>
      <c r="H1251" s="35"/>
    </row>
    <row r="1252" spans="2:8" s="2" customFormat="1" ht="45" customHeight="1" x14ac:dyDescent="0.2">
      <c r="B1252" s="33"/>
      <c r="D1252" s="34"/>
      <c r="E1252" s="34"/>
      <c r="F1252" s="34"/>
      <c r="G1252" s="35"/>
      <c r="H1252" s="35"/>
    </row>
    <row r="1253" spans="2:8" s="2" customFormat="1" ht="45" customHeight="1" x14ac:dyDescent="0.2">
      <c r="B1253" s="33"/>
      <c r="D1253" s="34"/>
      <c r="E1253" s="34"/>
      <c r="F1253" s="34"/>
      <c r="G1253" s="35"/>
      <c r="H1253" s="35"/>
    </row>
    <row r="1254" spans="2:8" s="2" customFormat="1" ht="45" customHeight="1" x14ac:dyDescent="0.2">
      <c r="B1254" s="33"/>
      <c r="D1254" s="34"/>
      <c r="E1254" s="34"/>
      <c r="F1254" s="34"/>
      <c r="G1254" s="35"/>
      <c r="H1254" s="35"/>
    </row>
    <row r="1255" spans="2:8" s="2" customFormat="1" ht="45" customHeight="1" x14ac:dyDescent="0.2">
      <c r="B1255" s="33"/>
      <c r="D1255" s="34"/>
      <c r="E1255" s="34"/>
      <c r="F1255" s="34"/>
      <c r="G1255" s="35"/>
      <c r="H1255" s="35"/>
    </row>
    <row r="1256" spans="2:8" s="2" customFormat="1" ht="45" customHeight="1" x14ac:dyDescent="0.2">
      <c r="B1256" s="33"/>
      <c r="D1256" s="34"/>
      <c r="E1256" s="34"/>
      <c r="F1256" s="34"/>
      <c r="G1256" s="35"/>
      <c r="H1256" s="35"/>
    </row>
    <row r="1257" spans="2:8" s="2" customFormat="1" ht="45" customHeight="1" x14ac:dyDescent="0.2">
      <c r="B1257" s="33"/>
      <c r="D1257" s="34"/>
      <c r="E1257" s="34"/>
      <c r="F1257" s="34"/>
      <c r="G1257" s="35"/>
      <c r="H1257" s="35"/>
    </row>
    <row r="1258" spans="2:8" s="2" customFormat="1" ht="45" customHeight="1" x14ac:dyDescent="0.2">
      <c r="B1258" s="33"/>
      <c r="D1258" s="34"/>
      <c r="E1258" s="34"/>
      <c r="F1258" s="34"/>
      <c r="G1258" s="35"/>
      <c r="H1258" s="35"/>
    </row>
    <row r="1259" spans="2:8" s="2" customFormat="1" ht="45" customHeight="1" x14ac:dyDescent="0.2">
      <c r="B1259" s="33"/>
      <c r="D1259" s="34"/>
      <c r="E1259" s="34"/>
      <c r="F1259" s="34"/>
      <c r="G1259" s="35"/>
      <c r="H1259" s="35"/>
    </row>
    <row r="1260" spans="2:8" s="2" customFormat="1" ht="45" customHeight="1" x14ac:dyDescent="0.2">
      <c r="B1260" s="33"/>
      <c r="D1260" s="34"/>
      <c r="E1260" s="34"/>
      <c r="F1260" s="34"/>
      <c r="G1260" s="35"/>
      <c r="H1260" s="35"/>
    </row>
    <row r="1261" spans="2:8" s="2" customFormat="1" ht="45" customHeight="1" x14ac:dyDescent="0.2">
      <c r="B1261" s="33"/>
      <c r="D1261" s="34"/>
      <c r="E1261" s="34"/>
      <c r="F1261" s="34"/>
      <c r="G1261" s="35"/>
      <c r="H1261" s="35"/>
    </row>
    <row r="1262" spans="2:8" s="2" customFormat="1" ht="45" customHeight="1" x14ac:dyDescent="0.2">
      <c r="B1262" s="33"/>
      <c r="D1262" s="34"/>
      <c r="E1262" s="34"/>
      <c r="F1262" s="34"/>
      <c r="G1262" s="35"/>
      <c r="H1262" s="35"/>
    </row>
    <row r="1263" spans="2:8" s="2" customFormat="1" ht="45" customHeight="1" x14ac:dyDescent="0.2">
      <c r="B1263" s="33"/>
      <c r="D1263" s="34"/>
      <c r="E1263" s="34"/>
      <c r="F1263" s="34"/>
      <c r="G1263" s="35"/>
      <c r="H1263" s="35"/>
    </row>
    <row r="1264" spans="2:8" s="2" customFormat="1" ht="45" customHeight="1" x14ac:dyDescent="0.2">
      <c r="B1264" s="33"/>
      <c r="D1264" s="34"/>
      <c r="E1264" s="34"/>
      <c r="F1264" s="34"/>
      <c r="G1264" s="35"/>
      <c r="H1264" s="35"/>
    </row>
    <row r="1265" spans="2:8" s="2" customFormat="1" ht="45" customHeight="1" x14ac:dyDescent="0.2">
      <c r="B1265" s="33"/>
      <c r="D1265" s="34"/>
      <c r="E1265" s="34"/>
      <c r="F1265" s="34"/>
      <c r="G1265" s="35"/>
      <c r="H1265" s="35"/>
    </row>
    <row r="1266" spans="2:8" s="2" customFormat="1" ht="45" customHeight="1" x14ac:dyDescent="0.2">
      <c r="B1266" s="33"/>
      <c r="D1266" s="34"/>
      <c r="E1266" s="34"/>
      <c r="F1266" s="34"/>
      <c r="G1266" s="35"/>
      <c r="H1266" s="35"/>
    </row>
    <row r="1267" spans="2:8" s="2" customFormat="1" ht="45" customHeight="1" x14ac:dyDescent="0.2">
      <c r="B1267" s="33"/>
      <c r="D1267" s="34"/>
      <c r="E1267" s="34"/>
      <c r="F1267" s="34"/>
      <c r="G1267" s="35"/>
      <c r="H1267" s="35"/>
    </row>
    <row r="1268" spans="2:8" s="2" customFormat="1" ht="45" customHeight="1" x14ac:dyDescent="0.2">
      <c r="B1268" s="33"/>
      <c r="D1268" s="34"/>
      <c r="E1268" s="34"/>
      <c r="F1268" s="34"/>
      <c r="G1268" s="35"/>
      <c r="H1268" s="35"/>
    </row>
    <row r="1269" spans="2:8" s="2" customFormat="1" ht="45" customHeight="1" x14ac:dyDescent="0.2">
      <c r="B1269" s="33"/>
      <c r="D1269" s="34"/>
      <c r="E1269" s="34"/>
      <c r="F1269" s="34"/>
      <c r="G1269" s="35"/>
      <c r="H1269" s="35"/>
    </row>
    <row r="1270" spans="2:8" s="2" customFormat="1" ht="45" customHeight="1" x14ac:dyDescent="0.2">
      <c r="B1270" s="33"/>
      <c r="D1270" s="34"/>
      <c r="E1270" s="34"/>
      <c r="F1270" s="34"/>
      <c r="G1270" s="35"/>
      <c r="H1270" s="35"/>
    </row>
    <row r="1271" spans="2:8" s="2" customFormat="1" ht="45" customHeight="1" x14ac:dyDescent="0.2">
      <c r="B1271" s="33"/>
      <c r="D1271" s="34"/>
      <c r="E1271" s="34"/>
      <c r="F1271" s="34"/>
      <c r="G1271" s="35"/>
      <c r="H1271" s="35"/>
    </row>
    <row r="1272" spans="2:8" s="2" customFormat="1" ht="45" customHeight="1" x14ac:dyDescent="0.2">
      <c r="B1272" s="33"/>
      <c r="D1272" s="34"/>
      <c r="E1272" s="34"/>
      <c r="F1272" s="34"/>
      <c r="G1272" s="35"/>
      <c r="H1272" s="35"/>
    </row>
    <row r="1273" spans="2:8" s="2" customFormat="1" ht="45" customHeight="1" x14ac:dyDescent="0.2">
      <c r="B1273" s="33"/>
      <c r="D1273" s="34"/>
      <c r="E1273" s="34"/>
      <c r="F1273" s="34"/>
      <c r="G1273" s="35"/>
      <c r="H1273" s="35"/>
    </row>
    <row r="1274" spans="2:8" s="2" customFormat="1" ht="45" customHeight="1" x14ac:dyDescent="0.2">
      <c r="B1274" s="33"/>
      <c r="D1274" s="34"/>
      <c r="E1274" s="34"/>
      <c r="F1274" s="34"/>
      <c r="G1274" s="35"/>
      <c r="H1274" s="35"/>
    </row>
    <row r="1275" spans="2:8" s="2" customFormat="1" ht="45" customHeight="1" x14ac:dyDescent="0.2">
      <c r="B1275" s="33"/>
      <c r="D1275" s="34"/>
      <c r="E1275" s="34"/>
      <c r="F1275" s="34"/>
      <c r="G1275" s="35"/>
      <c r="H1275" s="35"/>
    </row>
    <row r="1276" spans="2:8" s="2" customFormat="1" ht="45" customHeight="1" x14ac:dyDescent="0.2">
      <c r="B1276" s="33"/>
      <c r="D1276" s="34"/>
      <c r="E1276" s="34"/>
      <c r="F1276" s="34"/>
      <c r="G1276" s="35"/>
      <c r="H1276" s="35"/>
    </row>
    <row r="1277" spans="2:8" s="2" customFormat="1" ht="45" customHeight="1" x14ac:dyDescent="0.2">
      <c r="B1277" s="33"/>
      <c r="D1277" s="34"/>
      <c r="E1277" s="34"/>
      <c r="F1277" s="34"/>
      <c r="G1277" s="35"/>
      <c r="H1277" s="35"/>
    </row>
    <row r="1278" spans="2:8" s="2" customFormat="1" ht="45" customHeight="1" x14ac:dyDescent="0.2">
      <c r="B1278" s="33"/>
      <c r="D1278" s="34"/>
      <c r="E1278" s="34"/>
      <c r="F1278" s="34"/>
      <c r="G1278" s="35"/>
      <c r="H1278" s="35"/>
    </row>
    <row r="1279" spans="2:8" s="2" customFormat="1" ht="45" customHeight="1" x14ac:dyDescent="0.2">
      <c r="B1279" s="33"/>
      <c r="D1279" s="34"/>
      <c r="E1279" s="34"/>
      <c r="F1279" s="34"/>
      <c r="G1279" s="35"/>
      <c r="H1279" s="35"/>
    </row>
    <row r="1280" spans="2:8" s="2" customFormat="1" ht="45" customHeight="1" x14ac:dyDescent="0.2">
      <c r="B1280" s="33"/>
      <c r="D1280" s="34"/>
      <c r="E1280" s="34"/>
      <c r="F1280" s="34"/>
      <c r="G1280" s="35"/>
      <c r="H1280" s="35"/>
    </row>
    <row r="1281" spans="2:8" s="2" customFormat="1" ht="45" customHeight="1" x14ac:dyDescent="0.2">
      <c r="B1281" s="33"/>
      <c r="D1281" s="34"/>
      <c r="E1281" s="34"/>
      <c r="F1281" s="34"/>
      <c r="G1281" s="35"/>
      <c r="H1281" s="35"/>
    </row>
    <row r="1282" spans="2:8" s="2" customFormat="1" ht="45" customHeight="1" x14ac:dyDescent="0.2">
      <c r="B1282" s="33"/>
      <c r="D1282" s="34"/>
      <c r="E1282" s="34"/>
      <c r="F1282" s="34"/>
      <c r="G1282" s="35"/>
      <c r="H1282" s="35"/>
    </row>
    <row r="1283" spans="2:8" s="2" customFormat="1" ht="45" customHeight="1" x14ac:dyDescent="0.2">
      <c r="B1283" s="33"/>
      <c r="D1283" s="34"/>
      <c r="E1283" s="34"/>
      <c r="F1283" s="34"/>
      <c r="G1283" s="35"/>
      <c r="H1283" s="35"/>
    </row>
    <row r="1284" spans="2:8" s="2" customFormat="1" ht="45" customHeight="1" x14ac:dyDescent="0.2">
      <c r="B1284" s="33"/>
      <c r="D1284" s="34"/>
      <c r="E1284" s="34"/>
      <c r="F1284" s="34"/>
      <c r="G1284" s="35"/>
      <c r="H1284" s="35"/>
    </row>
    <row r="1285" spans="2:8" s="2" customFormat="1" ht="45" customHeight="1" x14ac:dyDescent="0.2">
      <c r="B1285" s="33"/>
      <c r="D1285" s="34"/>
      <c r="E1285" s="34"/>
      <c r="F1285" s="34"/>
      <c r="G1285" s="35"/>
      <c r="H1285" s="35"/>
    </row>
    <row r="1286" spans="2:8" s="2" customFormat="1" ht="45" customHeight="1" x14ac:dyDescent="0.2">
      <c r="B1286" s="33"/>
      <c r="D1286" s="34"/>
      <c r="E1286" s="34"/>
      <c r="F1286" s="34"/>
      <c r="G1286" s="35"/>
      <c r="H1286" s="35"/>
    </row>
    <row r="1287" spans="2:8" s="2" customFormat="1" ht="45" customHeight="1" x14ac:dyDescent="0.2">
      <c r="B1287" s="33"/>
      <c r="D1287" s="34"/>
      <c r="E1287" s="34"/>
      <c r="F1287" s="34"/>
      <c r="G1287" s="35"/>
      <c r="H1287" s="35"/>
    </row>
    <row r="1288" spans="2:8" s="2" customFormat="1" ht="45" customHeight="1" x14ac:dyDescent="0.2">
      <c r="B1288" s="33"/>
      <c r="D1288" s="34"/>
      <c r="E1288" s="34"/>
      <c r="F1288" s="34"/>
      <c r="G1288" s="35"/>
      <c r="H1288" s="35"/>
    </row>
    <row r="1289" spans="2:8" s="2" customFormat="1" ht="45" customHeight="1" x14ac:dyDescent="0.2">
      <c r="B1289" s="33"/>
      <c r="D1289" s="34"/>
      <c r="E1289" s="34"/>
      <c r="F1289" s="34"/>
      <c r="G1289" s="35"/>
      <c r="H1289" s="35"/>
    </row>
    <row r="1290" spans="2:8" s="2" customFormat="1" ht="45" customHeight="1" x14ac:dyDescent="0.2">
      <c r="B1290" s="33"/>
      <c r="D1290" s="34"/>
      <c r="E1290" s="34"/>
      <c r="F1290" s="34"/>
      <c r="G1290" s="35"/>
      <c r="H1290" s="35"/>
    </row>
    <row r="1291" spans="2:8" s="2" customFormat="1" ht="45" customHeight="1" x14ac:dyDescent="0.2">
      <c r="B1291" s="33"/>
      <c r="D1291" s="34"/>
      <c r="E1291" s="34"/>
      <c r="F1291" s="34"/>
      <c r="G1291" s="35"/>
      <c r="H1291" s="35"/>
    </row>
    <row r="1292" spans="2:8" s="2" customFormat="1" ht="45" customHeight="1" x14ac:dyDescent="0.2">
      <c r="B1292" s="33"/>
      <c r="D1292" s="34"/>
      <c r="E1292" s="34"/>
      <c r="F1292" s="34"/>
      <c r="G1292" s="35"/>
      <c r="H1292" s="35"/>
    </row>
    <row r="1293" spans="2:8" s="2" customFormat="1" ht="45" customHeight="1" x14ac:dyDescent="0.2">
      <c r="B1293" s="33"/>
      <c r="D1293" s="34"/>
      <c r="E1293" s="34"/>
      <c r="F1293" s="34"/>
      <c r="G1293" s="35"/>
      <c r="H1293" s="35"/>
    </row>
    <row r="1294" spans="2:8" s="2" customFormat="1" ht="45" customHeight="1" x14ac:dyDescent="0.2">
      <c r="B1294" s="33"/>
      <c r="D1294" s="34"/>
      <c r="E1294" s="34"/>
      <c r="F1294" s="34"/>
      <c r="G1294" s="35"/>
      <c r="H1294" s="35"/>
    </row>
    <row r="1295" spans="2:8" s="2" customFormat="1" ht="45" customHeight="1" x14ac:dyDescent="0.2">
      <c r="B1295" s="33"/>
      <c r="D1295" s="34"/>
      <c r="E1295" s="34"/>
      <c r="F1295" s="34"/>
      <c r="G1295" s="35"/>
      <c r="H1295" s="35"/>
    </row>
    <row r="1296" spans="2:8" s="2" customFormat="1" ht="45" customHeight="1" x14ac:dyDescent="0.2">
      <c r="B1296" s="33"/>
      <c r="D1296" s="34"/>
      <c r="E1296" s="34"/>
      <c r="F1296" s="34"/>
      <c r="G1296" s="35"/>
      <c r="H1296" s="35"/>
    </row>
    <row r="1297" spans="2:8" s="2" customFormat="1" ht="45" customHeight="1" x14ac:dyDescent="0.2">
      <c r="B1297" s="33"/>
      <c r="D1297" s="34"/>
      <c r="E1297" s="34"/>
      <c r="F1297" s="34"/>
      <c r="G1297" s="35"/>
      <c r="H1297" s="35"/>
    </row>
    <row r="1298" spans="2:8" s="2" customFormat="1" ht="45" customHeight="1" x14ac:dyDescent="0.2">
      <c r="B1298" s="33"/>
      <c r="D1298" s="34"/>
      <c r="E1298" s="34"/>
      <c r="F1298" s="34"/>
      <c r="G1298" s="35"/>
      <c r="H1298" s="35"/>
    </row>
    <row r="1299" spans="2:8" s="2" customFormat="1" ht="45" customHeight="1" x14ac:dyDescent="0.2">
      <c r="B1299" s="33"/>
      <c r="D1299" s="34"/>
      <c r="E1299" s="34"/>
      <c r="F1299" s="34"/>
      <c r="G1299" s="35"/>
      <c r="H1299" s="35"/>
    </row>
    <row r="1300" spans="2:8" s="2" customFormat="1" ht="45" customHeight="1" x14ac:dyDescent="0.2">
      <c r="B1300" s="33"/>
      <c r="D1300" s="34"/>
      <c r="E1300" s="34"/>
      <c r="F1300" s="34"/>
      <c r="G1300" s="35"/>
      <c r="H1300" s="35"/>
    </row>
    <row r="1301" spans="2:8" s="2" customFormat="1" ht="45" customHeight="1" x14ac:dyDescent="0.2">
      <c r="B1301" s="33"/>
      <c r="D1301" s="34"/>
      <c r="E1301" s="34"/>
      <c r="F1301" s="34"/>
      <c r="G1301" s="35"/>
      <c r="H1301" s="35"/>
    </row>
    <row r="1302" spans="2:8" s="2" customFormat="1" ht="45" customHeight="1" x14ac:dyDescent="0.2">
      <c r="B1302" s="33"/>
      <c r="D1302" s="34"/>
      <c r="E1302" s="34"/>
      <c r="F1302" s="34"/>
      <c r="G1302" s="35"/>
      <c r="H1302" s="35"/>
    </row>
    <row r="1303" spans="2:8" s="2" customFormat="1" ht="45" customHeight="1" x14ac:dyDescent="0.2">
      <c r="B1303" s="33"/>
      <c r="D1303" s="34"/>
      <c r="E1303" s="34"/>
      <c r="F1303" s="34"/>
      <c r="G1303" s="35"/>
      <c r="H1303" s="35"/>
    </row>
    <row r="1304" spans="2:8" s="2" customFormat="1" ht="45" customHeight="1" x14ac:dyDescent="0.2">
      <c r="B1304" s="33"/>
      <c r="D1304" s="34"/>
      <c r="E1304" s="34"/>
      <c r="F1304" s="34"/>
      <c r="G1304" s="35"/>
      <c r="H1304" s="35"/>
    </row>
    <row r="1305" spans="2:8" s="2" customFormat="1" ht="45" customHeight="1" x14ac:dyDescent="0.2">
      <c r="B1305" s="33"/>
      <c r="D1305" s="34"/>
      <c r="E1305" s="34"/>
      <c r="F1305" s="34"/>
      <c r="G1305" s="35"/>
      <c r="H1305" s="35"/>
    </row>
    <row r="1306" spans="2:8" s="2" customFormat="1" ht="45" customHeight="1" x14ac:dyDescent="0.2">
      <c r="B1306" s="33"/>
      <c r="D1306" s="34"/>
      <c r="E1306" s="34"/>
      <c r="F1306" s="34"/>
      <c r="G1306" s="35"/>
      <c r="H1306" s="35"/>
    </row>
    <row r="1307" spans="2:8" s="2" customFormat="1" ht="45" customHeight="1" x14ac:dyDescent="0.2">
      <c r="B1307" s="33"/>
      <c r="D1307" s="34"/>
      <c r="E1307" s="34"/>
      <c r="F1307" s="34"/>
      <c r="G1307" s="35"/>
      <c r="H1307" s="35"/>
    </row>
    <row r="1308" spans="2:8" s="2" customFormat="1" ht="45" customHeight="1" x14ac:dyDescent="0.2">
      <c r="B1308" s="33"/>
      <c r="D1308" s="34"/>
      <c r="E1308" s="34"/>
      <c r="F1308" s="34"/>
      <c r="G1308" s="35"/>
      <c r="H1308" s="35"/>
    </row>
    <row r="1309" spans="2:8" s="2" customFormat="1" ht="45" customHeight="1" x14ac:dyDescent="0.2">
      <c r="B1309" s="33"/>
      <c r="D1309" s="34"/>
      <c r="E1309" s="34"/>
      <c r="F1309" s="34"/>
      <c r="G1309" s="35"/>
      <c r="H1309" s="35"/>
    </row>
    <row r="1310" spans="2:8" s="2" customFormat="1" ht="45" customHeight="1" x14ac:dyDescent="0.2">
      <c r="B1310" s="33"/>
      <c r="D1310" s="34"/>
      <c r="E1310" s="34"/>
      <c r="F1310" s="34"/>
      <c r="G1310" s="35"/>
      <c r="H1310" s="35"/>
    </row>
    <row r="1311" spans="2:8" s="2" customFormat="1" ht="45" customHeight="1" x14ac:dyDescent="0.2">
      <c r="B1311" s="33"/>
      <c r="D1311" s="34"/>
      <c r="E1311" s="34"/>
      <c r="F1311" s="34"/>
      <c r="G1311" s="35"/>
      <c r="H1311" s="35"/>
    </row>
    <row r="1312" spans="2:8" s="2" customFormat="1" ht="45" customHeight="1" x14ac:dyDescent="0.2">
      <c r="B1312" s="33"/>
      <c r="D1312" s="34"/>
      <c r="E1312" s="34"/>
      <c r="F1312" s="34"/>
      <c r="G1312" s="35"/>
      <c r="H1312" s="35"/>
    </row>
    <row r="1313" spans="2:8" s="2" customFormat="1" ht="45" customHeight="1" x14ac:dyDescent="0.2">
      <c r="B1313" s="33"/>
      <c r="D1313" s="34"/>
      <c r="E1313" s="34"/>
      <c r="F1313" s="34"/>
      <c r="G1313" s="35"/>
      <c r="H1313" s="35"/>
    </row>
    <row r="1314" spans="2:8" s="2" customFormat="1" ht="45" customHeight="1" x14ac:dyDescent="0.2">
      <c r="B1314" s="33"/>
      <c r="D1314" s="34"/>
      <c r="E1314" s="34"/>
      <c r="F1314" s="34"/>
      <c r="G1314" s="35"/>
      <c r="H1314" s="35"/>
    </row>
    <row r="1315" spans="2:8" s="2" customFormat="1" ht="45" customHeight="1" x14ac:dyDescent="0.2">
      <c r="B1315" s="33"/>
      <c r="D1315" s="34"/>
      <c r="E1315" s="34"/>
      <c r="F1315" s="34"/>
      <c r="G1315" s="35"/>
      <c r="H1315" s="35"/>
    </row>
    <row r="1316" spans="2:8" s="2" customFormat="1" ht="45" customHeight="1" x14ac:dyDescent="0.2">
      <c r="B1316" s="33"/>
      <c r="D1316" s="34"/>
      <c r="E1316" s="34"/>
      <c r="F1316" s="34"/>
      <c r="G1316" s="35"/>
      <c r="H1316" s="35"/>
    </row>
    <row r="1317" spans="2:8" s="2" customFormat="1" ht="45" customHeight="1" x14ac:dyDescent="0.2">
      <c r="B1317" s="33"/>
      <c r="D1317" s="34"/>
      <c r="E1317" s="34"/>
      <c r="F1317" s="34"/>
      <c r="G1317" s="35"/>
      <c r="H1317" s="35"/>
    </row>
    <row r="1318" spans="2:8" s="2" customFormat="1" ht="45" customHeight="1" x14ac:dyDescent="0.2">
      <c r="B1318" s="33"/>
      <c r="D1318" s="34"/>
      <c r="E1318" s="34"/>
      <c r="F1318" s="34"/>
      <c r="G1318" s="35"/>
      <c r="H1318" s="35"/>
    </row>
    <row r="1319" spans="2:8" s="2" customFormat="1" ht="45" customHeight="1" x14ac:dyDescent="0.2">
      <c r="B1319" s="33"/>
      <c r="D1319" s="34"/>
      <c r="E1319" s="34"/>
      <c r="F1319" s="34"/>
      <c r="G1319" s="35"/>
      <c r="H1319" s="35"/>
    </row>
    <row r="1320" spans="2:8" s="2" customFormat="1" ht="45" customHeight="1" x14ac:dyDescent="0.2">
      <c r="B1320" s="33"/>
      <c r="D1320" s="34"/>
      <c r="E1320" s="34"/>
      <c r="F1320" s="34"/>
      <c r="G1320" s="35"/>
      <c r="H1320" s="35"/>
    </row>
    <row r="1321" spans="2:8" s="2" customFormat="1" ht="45" customHeight="1" x14ac:dyDescent="0.2">
      <c r="B1321" s="33"/>
      <c r="D1321" s="34"/>
      <c r="E1321" s="34"/>
      <c r="F1321" s="34"/>
      <c r="G1321" s="35"/>
      <c r="H1321" s="35"/>
    </row>
    <row r="1322" spans="2:8" s="2" customFormat="1" ht="45" customHeight="1" x14ac:dyDescent="0.2">
      <c r="B1322" s="33"/>
      <c r="D1322" s="34"/>
      <c r="E1322" s="34"/>
      <c r="F1322" s="34"/>
      <c r="G1322" s="35"/>
      <c r="H1322" s="35"/>
    </row>
    <row r="1323" spans="2:8" s="2" customFormat="1" ht="45" customHeight="1" x14ac:dyDescent="0.2">
      <c r="B1323" s="33"/>
      <c r="D1323" s="34"/>
      <c r="E1323" s="34"/>
      <c r="F1323" s="34"/>
      <c r="G1323" s="35"/>
      <c r="H1323" s="35"/>
    </row>
    <row r="1324" spans="2:8" s="2" customFormat="1" ht="45" customHeight="1" x14ac:dyDescent="0.2">
      <c r="B1324" s="33"/>
      <c r="D1324" s="34"/>
      <c r="E1324" s="34"/>
      <c r="F1324" s="34"/>
      <c r="G1324" s="35"/>
      <c r="H1324" s="35"/>
    </row>
    <row r="1325" spans="2:8" s="2" customFormat="1" ht="45" customHeight="1" x14ac:dyDescent="0.2">
      <c r="B1325" s="33"/>
      <c r="D1325" s="34"/>
      <c r="E1325" s="34"/>
      <c r="F1325" s="34"/>
      <c r="G1325" s="35"/>
      <c r="H1325" s="35"/>
    </row>
    <row r="1326" spans="2:8" s="2" customFormat="1" ht="45" customHeight="1" x14ac:dyDescent="0.2">
      <c r="B1326" s="33"/>
      <c r="D1326" s="34"/>
      <c r="E1326" s="34"/>
      <c r="F1326" s="34"/>
      <c r="G1326" s="35"/>
      <c r="H1326" s="35"/>
    </row>
    <row r="1327" spans="2:8" s="2" customFormat="1" ht="45" customHeight="1" x14ac:dyDescent="0.2">
      <c r="B1327" s="33"/>
      <c r="D1327" s="34"/>
      <c r="E1327" s="34"/>
      <c r="F1327" s="34"/>
      <c r="G1327" s="35"/>
      <c r="H1327" s="35"/>
    </row>
    <row r="1328" spans="2:8" s="2" customFormat="1" ht="45" customHeight="1" x14ac:dyDescent="0.2">
      <c r="B1328" s="33"/>
      <c r="D1328" s="34"/>
      <c r="E1328" s="34"/>
      <c r="F1328" s="34"/>
      <c r="G1328" s="35"/>
      <c r="H1328" s="35"/>
    </row>
    <row r="1329" spans="2:8" s="2" customFormat="1" ht="45" customHeight="1" x14ac:dyDescent="0.2">
      <c r="B1329" s="33"/>
      <c r="D1329" s="34"/>
      <c r="E1329" s="34"/>
      <c r="F1329" s="34"/>
      <c r="G1329" s="35"/>
      <c r="H1329" s="35"/>
    </row>
    <row r="1330" spans="2:8" s="2" customFormat="1" ht="45" customHeight="1" x14ac:dyDescent="0.2">
      <c r="B1330" s="33"/>
      <c r="D1330" s="34"/>
      <c r="E1330" s="34"/>
      <c r="F1330" s="34"/>
      <c r="G1330" s="35"/>
      <c r="H1330" s="35"/>
    </row>
    <row r="1331" spans="2:8" s="2" customFormat="1" ht="45" customHeight="1" x14ac:dyDescent="0.2">
      <c r="B1331" s="33"/>
      <c r="D1331" s="34"/>
      <c r="E1331" s="34"/>
      <c r="F1331" s="34"/>
      <c r="G1331" s="35"/>
      <c r="H1331" s="35"/>
    </row>
    <row r="1332" spans="2:8" s="2" customFormat="1" ht="45" customHeight="1" x14ac:dyDescent="0.2">
      <c r="B1332" s="33"/>
      <c r="D1332" s="34"/>
      <c r="E1332" s="34"/>
      <c r="F1332" s="34"/>
      <c r="G1332" s="35"/>
      <c r="H1332" s="35"/>
    </row>
    <row r="1333" spans="2:8" s="2" customFormat="1" ht="45" customHeight="1" x14ac:dyDescent="0.2">
      <c r="B1333" s="33"/>
      <c r="D1333" s="34"/>
      <c r="E1333" s="34"/>
      <c r="F1333" s="34"/>
      <c r="G1333" s="35"/>
      <c r="H1333" s="35"/>
    </row>
    <row r="1334" spans="2:8" s="2" customFormat="1" ht="45" customHeight="1" x14ac:dyDescent="0.2">
      <c r="B1334" s="33"/>
      <c r="D1334" s="34"/>
      <c r="E1334" s="34"/>
      <c r="F1334" s="34"/>
      <c r="G1334" s="35"/>
      <c r="H1334" s="35"/>
    </row>
    <row r="1335" spans="2:8" s="2" customFormat="1" ht="45" customHeight="1" x14ac:dyDescent="0.2">
      <c r="B1335" s="33"/>
      <c r="D1335" s="34"/>
      <c r="E1335" s="34"/>
      <c r="F1335" s="34"/>
      <c r="G1335" s="35"/>
      <c r="H1335" s="35"/>
    </row>
    <row r="1336" spans="2:8" s="2" customFormat="1" ht="45" customHeight="1" x14ac:dyDescent="0.2">
      <c r="B1336" s="33"/>
      <c r="D1336" s="34"/>
      <c r="E1336" s="34"/>
      <c r="F1336" s="34"/>
      <c r="G1336" s="35"/>
      <c r="H1336" s="35"/>
    </row>
    <row r="1337" spans="2:8" s="2" customFormat="1" ht="45" customHeight="1" x14ac:dyDescent="0.2">
      <c r="B1337" s="33"/>
      <c r="D1337" s="34"/>
      <c r="E1337" s="34"/>
      <c r="F1337" s="34"/>
      <c r="G1337" s="35"/>
      <c r="H1337" s="35"/>
    </row>
    <row r="1338" spans="2:8" s="2" customFormat="1" ht="45" customHeight="1" x14ac:dyDescent="0.2">
      <c r="B1338" s="33"/>
      <c r="D1338" s="34"/>
      <c r="E1338" s="34"/>
      <c r="F1338" s="34"/>
      <c r="G1338" s="35"/>
      <c r="H1338" s="35"/>
    </row>
    <row r="1339" spans="2:8" s="2" customFormat="1" ht="45" customHeight="1" x14ac:dyDescent="0.2">
      <c r="B1339" s="33"/>
      <c r="D1339" s="34"/>
      <c r="E1339" s="34"/>
      <c r="F1339" s="34"/>
      <c r="G1339" s="35"/>
      <c r="H1339" s="35"/>
    </row>
    <row r="1340" spans="2:8" s="2" customFormat="1" ht="45" customHeight="1" x14ac:dyDescent="0.2">
      <c r="B1340" s="33"/>
      <c r="D1340" s="34"/>
      <c r="E1340" s="34"/>
      <c r="F1340" s="34"/>
      <c r="G1340" s="35"/>
      <c r="H1340" s="35"/>
    </row>
    <row r="1341" spans="2:8" s="2" customFormat="1" ht="45" customHeight="1" x14ac:dyDescent="0.2">
      <c r="B1341" s="33"/>
      <c r="D1341" s="34"/>
      <c r="E1341" s="34"/>
      <c r="F1341" s="34"/>
      <c r="G1341" s="35"/>
      <c r="H1341" s="35"/>
    </row>
    <row r="1342" spans="2:8" s="2" customFormat="1" ht="45" customHeight="1" x14ac:dyDescent="0.2">
      <c r="B1342" s="33"/>
      <c r="D1342" s="34"/>
      <c r="E1342" s="34"/>
      <c r="F1342" s="34"/>
      <c r="G1342" s="35"/>
      <c r="H1342" s="35"/>
    </row>
    <row r="1343" spans="2:8" s="2" customFormat="1" ht="45" customHeight="1" x14ac:dyDescent="0.2">
      <c r="B1343" s="33"/>
      <c r="D1343" s="34"/>
      <c r="E1343" s="34"/>
      <c r="F1343" s="34"/>
      <c r="G1343" s="35"/>
      <c r="H1343" s="35"/>
    </row>
    <row r="1344" spans="2:8" s="2" customFormat="1" ht="45" customHeight="1" x14ac:dyDescent="0.2">
      <c r="B1344" s="33"/>
      <c r="D1344" s="34"/>
      <c r="E1344" s="34"/>
      <c r="F1344" s="34"/>
      <c r="G1344" s="35"/>
      <c r="H1344" s="35"/>
    </row>
    <row r="1345" spans="2:8" s="2" customFormat="1" ht="45" customHeight="1" x14ac:dyDescent="0.2">
      <c r="B1345" s="33"/>
      <c r="D1345" s="34"/>
      <c r="E1345" s="34"/>
      <c r="F1345" s="34"/>
      <c r="G1345" s="35"/>
      <c r="H1345" s="35"/>
    </row>
    <row r="1346" spans="2:8" s="2" customFormat="1" ht="45" customHeight="1" x14ac:dyDescent="0.2">
      <c r="B1346" s="33"/>
      <c r="D1346" s="34"/>
      <c r="E1346" s="34"/>
      <c r="F1346" s="34"/>
      <c r="G1346" s="35"/>
      <c r="H1346" s="35"/>
    </row>
    <row r="1347" spans="2:8" s="2" customFormat="1" ht="45" customHeight="1" x14ac:dyDescent="0.2">
      <c r="B1347" s="33"/>
      <c r="D1347" s="34"/>
      <c r="E1347" s="34"/>
      <c r="F1347" s="34"/>
      <c r="G1347" s="35"/>
      <c r="H1347" s="35"/>
    </row>
    <row r="1348" spans="2:8" s="2" customFormat="1" ht="45" customHeight="1" x14ac:dyDescent="0.2">
      <c r="B1348" s="33"/>
      <c r="D1348" s="34"/>
      <c r="E1348" s="34"/>
      <c r="F1348" s="34"/>
      <c r="G1348" s="35"/>
      <c r="H1348" s="35"/>
    </row>
    <row r="1349" spans="2:8" s="2" customFormat="1" ht="45" customHeight="1" x14ac:dyDescent="0.2">
      <c r="B1349" s="33"/>
      <c r="D1349" s="34"/>
      <c r="E1349" s="34"/>
      <c r="F1349" s="34"/>
      <c r="G1349" s="35"/>
      <c r="H1349" s="35"/>
    </row>
    <row r="1350" spans="2:8" s="2" customFormat="1" ht="45" customHeight="1" x14ac:dyDescent="0.2">
      <c r="B1350" s="33"/>
      <c r="D1350" s="34"/>
      <c r="E1350" s="34"/>
      <c r="F1350" s="34"/>
      <c r="G1350" s="35"/>
      <c r="H1350" s="35"/>
    </row>
    <row r="1351" spans="2:8" s="2" customFormat="1" ht="45" customHeight="1" x14ac:dyDescent="0.2">
      <c r="B1351" s="33"/>
      <c r="D1351" s="34"/>
      <c r="E1351" s="34"/>
      <c r="F1351" s="34"/>
      <c r="G1351" s="35"/>
      <c r="H1351" s="35"/>
    </row>
    <row r="1352" spans="2:8" s="2" customFormat="1" ht="45" customHeight="1" x14ac:dyDescent="0.2">
      <c r="B1352" s="33"/>
      <c r="D1352" s="34"/>
      <c r="E1352" s="34"/>
      <c r="F1352" s="34"/>
      <c r="G1352" s="35"/>
      <c r="H1352" s="35"/>
    </row>
    <row r="1353" spans="2:8" s="2" customFormat="1" ht="45" customHeight="1" x14ac:dyDescent="0.2">
      <c r="B1353" s="33"/>
      <c r="D1353" s="34"/>
      <c r="E1353" s="34"/>
      <c r="F1353" s="34"/>
      <c r="G1353" s="35"/>
      <c r="H1353" s="35"/>
    </row>
    <row r="1354" spans="2:8" s="2" customFormat="1" ht="45" customHeight="1" x14ac:dyDescent="0.2">
      <c r="B1354" s="33"/>
      <c r="D1354" s="34"/>
      <c r="E1354" s="34"/>
      <c r="F1354" s="34"/>
      <c r="G1354" s="35"/>
      <c r="H1354" s="35"/>
    </row>
    <row r="1355" spans="2:8" s="2" customFormat="1" ht="45" customHeight="1" x14ac:dyDescent="0.2">
      <c r="B1355" s="33"/>
      <c r="D1355" s="34"/>
      <c r="E1355" s="34"/>
      <c r="F1355" s="34"/>
      <c r="G1355" s="35"/>
      <c r="H1355" s="35"/>
    </row>
    <row r="1356" spans="2:8" s="2" customFormat="1" ht="45" customHeight="1" x14ac:dyDescent="0.2">
      <c r="B1356" s="33"/>
      <c r="D1356" s="34"/>
      <c r="E1356" s="34"/>
      <c r="F1356" s="34"/>
      <c r="G1356" s="35"/>
      <c r="H1356" s="35"/>
    </row>
    <row r="1357" spans="2:8" s="2" customFormat="1" ht="45" customHeight="1" x14ac:dyDescent="0.2">
      <c r="B1357" s="33"/>
      <c r="D1357" s="34"/>
      <c r="E1357" s="34"/>
      <c r="F1357" s="34"/>
      <c r="G1357" s="35"/>
      <c r="H1357" s="35"/>
    </row>
    <row r="1358" spans="2:8" s="2" customFormat="1" ht="45" customHeight="1" x14ac:dyDescent="0.2">
      <c r="B1358" s="33"/>
      <c r="D1358" s="34"/>
      <c r="E1358" s="34"/>
      <c r="F1358" s="34"/>
      <c r="G1358" s="35"/>
      <c r="H1358" s="35"/>
    </row>
    <row r="1359" spans="2:8" s="2" customFormat="1" ht="45" customHeight="1" x14ac:dyDescent="0.2">
      <c r="B1359" s="33"/>
      <c r="D1359" s="34"/>
      <c r="E1359" s="34"/>
      <c r="F1359" s="34"/>
      <c r="G1359" s="35"/>
      <c r="H1359" s="35"/>
    </row>
    <row r="1360" spans="2:8" s="2" customFormat="1" ht="45" customHeight="1" x14ac:dyDescent="0.2">
      <c r="B1360" s="33"/>
      <c r="D1360" s="34"/>
      <c r="E1360" s="34"/>
      <c r="F1360" s="34"/>
      <c r="G1360" s="35"/>
      <c r="H1360" s="35"/>
    </row>
    <row r="1361" spans="2:8" s="2" customFormat="1" ht="45" customHeight="1" x14ac:dyDescent="0.2">
      <c r="B1361" s="33"/>
      <c r="D1361" s="34"/>
      <c r="E1361" s="34"/>
      <c r="F1361" s="34"/>
      <c r="G1361" s="35"/>
      <c r="H1361" s="35"/>
    </row>
    <row r="1362" spans="2:8" s="2" customFormat="1" ht="45" customHeight="1" x14ac:dyDescent="0.2">
      <c r="B1362" s="33"/>
      <c r="D1362" s="34"/>
      <c r="E1362" s="34"/>
      <c r="F1362" s="34"/>
      <c r="G1362" s="35"/>
      <c r="H1362" s="35"/>
    </row>
    <row r="1363" spans="2:8" s="2" customFormat="1" ht="45" customHeight="1" x14ac:dyDescent="0.2">
      <c r="B1363" s="33"/>
      <c r="D1363" s="34"/>
      <c r="E1363" s="34"/>
      <c r="F1363" s="34"/>
      <c r="G1363" s="35"/>
      <c r="H1363" s="35"/>
    </row>
    <row r="1364" spans="2:8" s="2" customFormat="1" ht="45" customHeight="1" x14ac:dyDescent="0.2">
      <c r="B1364" s="33"/>
      <c r="D1364" s="34"/>
      <c r="E1364" s="34"/>
      <c r="F1364" s="34"/>
      <c r="G1364" s="35"/>
      <c r="H1364" s="35"/>
    </row>
    <row r="1365" spans="2:8" s="2" customFormat="1" ht="45" customHeight="1" x14ac:dyDescent="0.2">
      <c r="B1365" s="33"/>
      <c r="D1365" s="34"/>
      <c r="E1365" s="34"/>
      <c r="F1365" s="34"/>
      <c r="G1365" s="35"/>
      <c r="H1365" s="35"/>
    </row>
    <row r="1366" spans="2:8" s="2" customFormat="1" ht="45" customHeight="1" x14ac:dyDescent="0.2">
      <c r="B1366" s="33"/>
      <c r="D1366" s="34"/>
      <c r="E1366" s="34"/>
      <c r="F1366" s="34"/>
      <c r="G1366" s="35"/>
      <c r="H1366" s="35"/>
    </row>
    <row r="1367" spans="2:8" s="2" customFormat="1" ht="45" customHeight="1" x14ac:dyDescent="0.2">
      <c r="B1367" s="33"/>
      <c r="D1367" s="34"/>
      <c r="E1367" s="34"/>
      <c r="F1367" s="34"/>
      <c r="G1367" s="35"/>
      <c r="H1367" s="35"/>
    </row>
    <row r="1368" spans="2:8" s="2" customFormat="1" ht="45" customHeight="1" x14ac:dyDescent="0.2">
      <c r="B1368" s="33"/>
      <c r="D1368" s="34"/>
      <c r="E1368" s="34"/>
      <c r="F1368" s="34"/>
      <c r="G1368" s="35"/>
      <c r="H1368" s="35"/>
    </row>
    <row r="1369" spans="2:8" s="2" customFormat="1" ht="45" customHeight="1" x14ac:dyDescent="0.2">
      <c r="B1369" s="33"/>
      <c r="D1369" s="34"/>
      <c r="E1369" s="34"/>
      <c r="F1369" s="34"/>
      <c r="G1369" s="35"/>
      <c r="H1369" s="35"/>
    </row>
    <row r="1370" spans="2:8" s="2" customFormat="1" ht="45" customHeight="1" x14ac:dyDescent="0.2">
      <c r="B1370" s="33"/>
      <c r="D1370" s="34"/>
      <c r="E1370" s="34"/>
      <c r="F1370" s="34"/>
      <c r="G1370" s="35"/>
      <c r="H1370" s="35"/>
    </row>
    <row r="1371" spans="2:8" s="2" customFormat="1" ht="45" customHeight="1" x14ac:dyDescent="0.2">
      <c r="B1371" s="33"/>
      <c r="D1371" s="34"/>
      <c r="E1371" s="34"/>
      <c r="F1371" s="34"/>
      <c r="G1371" s="35"/>
      <c r="H1371" s="35"/>
    </row>
    <row r="1372" spans="2:8" s="2" customFormat="1" ht="45" customHeight="1" x14ac:dyDescent="0.2">
      <c r="B1372" s="33"/>
      <c r="D1372" s="34"/>
      <c r="E1372" s="34"/>
      <c r="F1372" s="34"/>
      <c r="G1372" s="35"/>
      <c r="H1372" s="35"/>
    </row>
    <row r="1373" spans="2:8" s="2" customFormat="1" ht="45" customHeight="1" x14ac:dyDescent="0.2">
      <c r="B1373" s="33"/>
      <c r="D1373" s="34"/>
      <c r="E1373" s="34"/>
      <c r="F1373" s="34"/>
      <c r="G1373" s="35"/>
      <c r="H1373" s="35"/>
    </row>
    <row r="1374" spans="2:8" s="2" customFormat="1" ht="45" customHeight="1" x14ac:dyDescent="0.2">
      <c r="B1374" s="33"/>
      <c r="D1374" s="34"/>
      <c r="E1374" s="34"/>
      <c r="F1374" s="34"/>
      <c r="G1374" s="35"/>
      <c r="H1374" s="35"/>
    </row>
    <row r="1375" spans="2:8" s="2" customFormat="1" ht="45" customHeight="1" x14ac:dyDescent="0.2">
      <c r="B1375" s="33"/>
      <c r="D1375" s="34"/>
      <c r="E1375" s="34"/>
      <c r="F1375" s="34"/>
      <c r="G1375" s="35"/>
      <c r="H1375" s="35"/>
    </row>
    <row r="1376" spans="2:8" s="2" customFormat="1" ht="45" customHeight="1" x14ac:dyDescent="0.2">
      <c r="B1376" s="33"/>
      <c r="D1376" s="34"/>
      <c r="E1376" s="34"/>
      <c r="F1376" s="34"/>
      <c r="G1376" s="35"/>
      <c r="H1376" s="35"/>
    </row>
    <row r="1377" spans="2:8" s="2" customFormat="1" ht="45" customHeight="1" x14ac:dyDescent="0.2">
      <c r="B1377" s="33"/>
      <c r="D1377" s="34"/>
      <c r="E1377" s="34"/>
      <c r="F1377" s="34"/>
      <c r="G1377" s="35"/>
      <c r="H1377" s="35"/>
    </row>
    <row r="1378" spans="2:8" s="2" customFormat="1" ht="45" customHeight="1" x14ac:dyDescent="0.2">
      <c r="B1378" s="33"/>
      <c r="D1378" s="34"/>
      <c r="E1378" s="34"/>
      <c r="F1378" s="34"/>
      <c r="G1378" s="35"/>
      <c r="H1378" s="35"/>
    </row>
    <row r="1379" spans="2:8" s="2" customFormat="1" ht="45" customHeight="1" x14ac:dyDescent="0.2">
      <c r="B1379" s="33"/>
      <c r="D1379" s="34"/>
      <c r="E1379" s="34"/>
      <c r="F1379" s="34"/>
      <c r="G1379" s="35"/>
      <c r="H1379" s="35"/>
    </row>
    <row r="1380" spans="2:8" s="2" customFormat="1" ht="45" customHeight="1" x14ac:dyDescent="0.2">
      <c r="B1380" s="33"/>
      <c r="D1380" s="34"/>
      <c r="E1380" s="34"/>
      <c r="F1380" s="34"/>
      <c r="G1380" s="35"/>
      <c r="H1380" s="35"/>
    </row>
    <row r="1381" spans="2:8" s="2" customFormat="1" ht="45" customHeight="1" x14ac:dyDescent="0.2">
      <c r="B1381" s="33"/>
      <c r="D1381" s="34"/>
      <c r="E1381" s="34"/>
      <c r="F1381" s="34"/>
      <c r="G1381" s="35"/>
      <c r="H1381" s="35"/>
    </row>
    <row r="1382" spans="2:8" s="2" customFormat="1" ht="45" customHeight="1" x14ac:dyDescent="0.2">
      <c r="B1382" s="33"/>
      <c r="D1382" s="34"/>
      <c r="E1382" s="34"/>
      <c r="F1382" s="34"/>
      <c r="G1382" s="35"/>
      <c r="H1382" s="35"/>
    </row>
    <row r="1383" spans="2:8" s="2" customFormat="1" ht="45" customHeight="1" x14ac:dyDescent="0.2">
      <c r="B1383" s="33"/>
      <c r="D1383" s="34"/>
      <c r="E1383" s="34"/>
      <c r="F1383" s="34"/>
      <c r="G1383" s="35"/>
      <c r="H1383" s="35"/>
    </row>
    <row r="1384" spans="2:8" s="2" customFormat="1" ht="45" customHeight="1" x14ac:dyDescent="0.2">
      <c r="B1384" s="33"/>
      <c r="D1384" s="34"/>
      <c r="E1384" s="34"/>
      <c r="F1384" s="34"/>
      <c r="G1384" s="35"/>
      <c r="H1384" s="35"/>
    </row>
    <row r="1385" spans="2:8" s="2" customFormat="1" ht="45" customHeight="1" x14ac:dyDescent="0.2">
      <c r="B1385" s="33"/>
      <c r="D1385" s="34"/>
      <c r="E1385" s="34"/>
      <c r="F1385" s="34"/>
      <c r="G1385" s="35"/>
      <c r="H1385" s="35"/>
    </row>
    <row r="1386" spans="2:8" s="2" customFormat="1" ht="45" customHeight="1" x14ac:dyDescent="0.2">
      <c r="B1386" s="33"/>
      <c r="D1386" s="34"/>
      <c r="E1386" s="34"/>
      <c r="F1386" s="34"/>
      <c r="G1386" s="35"/>
      <c r="H1386" s="35"/>
    </row>
    <row r="1387" spans="2:8" s="2" customFormat="1" ht="45" customHeight="1" x14ac:dyDescent="0.2">
      <c r="B1387" s="33"/>
      <c r="D1387" s="34"/>
      <c r="E1387" s="34"/>
      <c r="F1387" s="34"/>
      <c r="G1387" s="35"/>
      <c r="H1387" s="35"/>
    </row>
    <row r="1388" spans="2:8" s="2" customFormat="1" ht="45" customHeight="1" x14ac:dyDescent="0.2">
      <c r="B1388" s="33"/>
      <c r="D1388" s="34"/>
      <c r="E1388" s="34"/>
      <c r="F1388" s="34"/>
      <c r="G1388" s="35"/>
      <c r="H1388" s="35"/>
    </row>
    <row r="1389" spans="2:8" s="2" customFormat="1" ht="45" customHeight="1" x14ac:dyDescent="0.2">
      <c r="B1389" s="33"/>
      <c r="D1389" s="34"/>
      <c r="E1389" s="34"/>
      <c r="F1389" s="34"/>
      <c r="G1389" s="35"/>
      <c r="H1389" s="35"/>
    </row>
    <row r="1390" spans="2:8" s="2" customFormat="1" ht="45" customHeight="1" x14ac:dyDescent="0.2">
      <c r="B1390" s="33"/>
      <c r="D1390" s="34"/>
      <c r="E1390" s="34"/>
      <c r="F1390" s="34"/>
      <c r="G1390" s="35"/>
      <c r="H1390" s="35"/>
    </row>
    <row r="1391" spans="2:8" s="2" customFormat="1" ht="45" customHeight="1" x14ac:dyDescent="0.2">
      <c r="B1391" s="33"/>
      <c r="D1391" s="34"/>
      <c r="E1391" s="34"/>
      <c r="F1391" s="34"/>
      <c r="G1391" s="35"/>
      <c r="H1391" s="35"/>
    </row>
    <row r="1392" spans="2:8" s="2" customFormat="1" ht="45" customHeight="1" x14ac:dyDescent="0.2">
      <c r="B1392" s="33"/>
      <c r="D1392" s="34"/>
      <c r="E1392" s="34"/>
      <c r="F1392" s="34"/>
      <c r="G1392" s="35"/>
      <c r="H1392" s="35"/>
    </row>
    <row r="1393" spans="2:8" s="2" customFormat="1" ht="45" customHeight="1" x14ac:dyDescent="0.2">
      <c r="B1393" s="33"/>
      <c r="D1393" s="34"/>
      <c r="E1393" s="34"/>
      <c r="F1393" s="34"/>
      <c r="G1393" s="35"/>
      <c r="H1393" s="35"/>
    </row>
    <row r="1394" spans="2:8" s="2" customFormat="1" ht="45" customHeight="1" x14ac:dyDescent="0.2">
      <c r="B1394" s="33"/>
      <c r="D1394" s="34"/>
      <c r="E1394" s="34"/>
      <c r="F1394" s="34"/>
      <c r="G1394" s="35"/>
      <c r="H1394" s="35"/>
    </row>
    <row r="1395" spans="2:8" s="2" customFormat="1" ht="45" customHeight="1" x14ac:dyDescent="0.2">
      <c r="B1395" s="33"/>
      <c r="D1395" s="34"/>
      <c r="E1395" s="34"/>
      <c r="F1395" s="34"/>
      <c r="G1395" s="35"/>
      <c r="H1395" s="35"/>
    </row>
    <row r="1396" spans="2:8" s="2" customFormat="1" ht="45" customHeight="1" x14ac:dyDescent="0.2">
      <c r="B1396" s="33"/>
      <c r="D1396" s="34"/>
      <c r="E1396" s="34"/>
      <c r="F1396" s="34"/>
      <c r="G1396" s="35"/>
      <c r="H1396" s="35"/>
    </row>
    <row r="1397" spans="2:8" s="2" customFormat="1" ht="45" customHeight="1" x14ac:dyDescent="0.2">
      <c r="B1397" s="33"/>
      <c r="D1397" s="34"/>
      <c r="E1397" s="34"/>
      <c r="F1397" s="34"/>
      <c r="G1397" s="35"/>
      <c r="H1397" s="35"/>
    </row>
    <row r="1398" spans="2:8" s="2" customFormat="1" ht="45" customHeight="1" x14ac:dyDescent="0.2">
      <c r="B1398" s="33"/>
      <c r="D1398" s="34"/>
      <c r="E1398" s="34"/>
      <c r="F1398" s="34"/>
      <c r="G1398" s="35"/>
      <c r="H1398" s="35"/>
    </row>
    <row r="1399" spans="2:8" s="2" customFormat="1" ht="45" customHeight="1" x14ac:dyDescent="0.2">
      <c r="B1399" s="33"/>
      <c r="D1399" s="34"/>
      <c r="E1399" s="34"/>
      <c r="F1399" s="34"/>
      <c r="G1399" s="35"/>
      <c r="H1399" s="35"/>
    </row>
    <row r="1400" spans="2:8" s="2" customFormat="1" ht="45" customHeight="1" x14ac:dyDescent="0.2">
      <c r="B1400" s="33"/>
      <c r="D1400" s="34"/>
      <c r="E1400" s="34"/>
      <c r="F1400" s="34"/>
      <c r="G1400" s="35"/>
      <c r="H1400" s="35"/>
    </row>
    <row r="1401" spans="2:8" s="2" customFormat="1" ht="45" customHeight="1" x14ac:dyDescent="0.2">
      <c r="B1401" s="33"/>
      <c r="D1401" s="34"/>
      <c r="E1401" s="34"/>
      <c r="F1401" s="34"/>
      <c r="G1401" s="35"/>
      <c r="H1401" s="35"/>
    </row>
    <row r="1402" spans="2:8" s="2" customFormat="1" ht="45" customHeight="1" x14ac:dyDescent="0.2">
      <c r="B1402" s="33"/>
      <c r="D1402" s="34"/>
      <c r="E1402" s="34"/>
      <c r="F1402" s="34"/>
      <c r="G1402" s="35"/>
      <c r="H1402" s="35"/>
    </row>
    <row r="1403" spans="2:8" s="2" customFormat="1" ht="45" customHeight="1" x14ac:dyDescent="0.2">
      <c r="B1403" s="33"/>
      <c r="D1403" s="34"/>
      <c r="E1403" s="34"/>
      <c r="F1403" s="34"/>
      <c r="G1403" s="35"/>
      <c r="H1403" s="35"/>
    </row>
    <row r="1404" spans="2:8" s="2" customFormat="1" ht="45" customHeight="1" x14ac:dyDescent="0.2">
      <c r="B1404" s="33"/>
      <c r="D1404" s="34"/>
      <c r="E1404" s="34"/>
      <c r="F1404" s="34"/>
      <c r="G1404" s="35"/>
      <c r="H1404" s="35"/>
    </row>
    <row r="1405" spans="2:8" s="2" customFormat="1" ht="45" customHeight="1" x14ac:dyDescent="0.2">
      <c r="B1405" s="33"/>
      <c r="D1405" s="34"/>
      <c r="E1405" s="34"/>
      <c r="F1405" s="34"/>
      <c r="G1405" s="35"/>
      <c r="H1405" s="35"/>
    </row>
    <row r="1406" spans="2:8" s="2" customFormat="1" ht="45" customHeight="1" x14ac:dyDescent="0.2">
      <c r="B1406" s="33"/>
      <c r="D1406" s="34"/>
      <c r="E1406" s="34"/>
      <c r="F1406" s="34"/>
      <c r="G1406" s="35"/>
      <c r="H1406" s="35"/>
    </row>
    <row r="1407" spans="2:8" s="2" customFormat="1" ht="45" customHeight="1" x14ac:dyDescent="0.2">
      <c r="B1407" s="33"/>
      <c r="D1407" s="34"/>
      <c r="E1407" s="34"/>
      <c r="F1407" s="34"/>
      <c r="G1407" s="35"/>
      <c r="H1407" s="35"/>
    </row>
    <row r="1408" spans="2:8" s="2" customFormat="1" ht="45" customHeight="1" x14ac:dyDescent="0.2">
      <c r="B1408" s="33"/>
      <c r="D1408" s="34"/>
      <c r="E1408" s="34"/>
      <c r="F1408" s="34"/>
      <c r="G1408" s="35"/>
      <c r="H1408" s="35"/>
    </row>
    <row r="1409" spans="2:8" s="2" customFormat="1" ht="45" customHeight="1" x14ac:dyDescent="0.2">
      <c r="B1409" s="33"/>
      <c r="D1409" s="34"/>
      <c r="E1409" s="34"/>
      <c r="F1409" s="34"/>
      <c r="G1409" s="35"/>
      <c r="H1409" s="35"/>
    </row>
    <row r="1410" spans="2:8" s="2" customFormat="1" ht="45" customHeight="1" x14ac:dyDescent="0.2">
      <c r="B1410" s="33"/>
      <c r="D1410" s="34"/>
      <c r="E1410" s="34"/>
      <c r="F1410" s="34"/>
      <c r="G1410" s="35"/>
      <c r="H1410" s="35"/>
    </row>
    <row r="1411" spans="2:8" s="2" customFormat="1" ht="45" customHeight="1" x14ac:dyDescent="0.2">
      <c r="B1411" s="33"/>
      <c r="D1411" s="34"/>
      <c r="E1411" s="34"/>
      <c r="F1411" s="34"/>
      <c r="G1411" s="35"/>
      <c r="H1411" s="35"/>
    </row>
    <row r="1412" spans="2:8" s="2" customFormat="1" ht="45" customHeight="1" x14ac:dyDescent="0.2">
      <c r="B1412" s="33"/>
      <c r="D1412" s="34"/>
      <c r="E1412" s="34"/>
      <c r="F1412" s="34"/>
      <c r="G1412" s="35"/>
      <c r="H1412" s="35"/>
    </row>
    <row r="1413" spans="2:8" s="2" customFormat="1" ht="45" customHeight="1" x14ac:dyDescent="0.2">
      <c r="B1413" s="33"/>
      <c r="D1413" s="34"/>
      <c r="E1413" s="34"/>
      <c r="F1413" s="34"/>
      <c r="G1413" s="35"/>
      <c r="H1413" s="35"/>
    </row>
    <row r="1414" spans="2:8" s="2" customFormat="1" ht="45" customHeight="1" x14ac:dyDescent="0.2">
      <c r="B1414" s="33"/>
      <c r="D1414" s="34"/>
      <c r="E1414" s="34"/>
      <c r="F1414" s="34"/>
      <c r="G1414" s="35"/>
      <c r="H1414" s="35"/>
    </row>
    <row r="1415" spans="2:8" s="2" customFormat="1" ht="45" customHeight="1" x14ac:dyDescent="0.2">
      <c r="B1415" s="33"/>
      <c r="D1415" s="34"/>
      <c r="E1415" s="34"/>
      <c r="F1415" s="34"/>
      <c r="G1415" s="35"/>
      <c r="H1415" s="35"/>
    </row>
    <row r="1416" spans="2:8" s="2" customFormat="1" ht="45" customHeight="1" x14ac:dyDescent="0.2">
      <c r="B1416" s="33"/>
      <c r="D1416" s="34"/>
      <c r="E1416" s="34"/>
      <c r="F1416" s="34"/>
      <c r="G1416" s="35"/>
      <c r="H1416" s="35"/>
    </row>
    <row r="1417" spans="2:8" s="2" customFormat="1" ht="45" customHeight="1" x14ac:dyDescent="0.2">
      <c r="B1417" s="33"/>
      <c r="D1417" s="34"/>
      <c r="E1417" s="34"/>
      <c r="F1417" s="34"/>
      <c r="G1417" s="35"/>
      <c r="H1417" s="35"/>
    </row>
    <row r="1418" spans="2:8" s="2" customFormat="1" ht="45" customHeight="1" x14ac:dyDescent="0.2">
      <c r="B1418" s="33"/>
      <c r="D1418" s="34"/>
      <c r="E1418" s="34"/>
      <c r="F1418" s="34"/>
      <c r="G1418" s="35"/>
      <c r="H1418" s="35"/>
    </row>
    <row r="1419" spans="2:8" s="2" customFormat="1" ht="45" customHeight="1" x14ac:dyDescent="0.2">
      <c r="B1419" s="33"/>
      <c r="D1419" s="34"/>
      <c r="E1419" s="34"/>
      <c r="F1419" s="34"/>
      <c r="G1419" s="35"/>
      <c r="H1419" s="35"/>
    </row>
    <row r="1420" spans="2:8" s="2" customFormat="1" ht="45" customHeight="1" x14ac:dyDescent="0.2">
      <c r="B1420" s="33"/>
      <c r="D1420" s="34"/>
      <c r="E1420" s="34"/>
      <c r="F1420" s="34"/>
      <c r="G1420" s="35"/>
      <c r="H1420" s="35"/>
    </row>
    <row r="1421" spans="2:8" s="2" customFormat="1" ht="45" customHeight="1" x14ac:dyDescent="0.2">
      <c r="B1421" s="33"/>
      <c r="D1421" s="34"/>
      <c r="E1421" s="34"/>
      <c r="F1421" s="34"/>
      <c r="G1421" s="35"/>
      <c r="H1421" s="35"/>
    </row>
    <row r="1422" spans="2:8" s="2" customFormat="1" ht="45" customHeight="1" x14ac:dyDescent="0.2">
      <c r="B1422" s="33"/>
      <c r="D1422" s="34"/>
      <c r="E1422" s="34"/>
      <c r="F1422" s="34"/>
      <c r="G1422" s="35"/>
      <c r="H1422" s="35"/>
    </row>
    <row r="1423" spans="2:8" s="2" customFormat="1" ht="45" customHeight="1" x14ac:dyDescent="0.2">
      <c r="B1423" s="33"/>
      <c r="D1423" s="34"/>
      <c r="E1423" s="34"/>
      <c r="F1423" s="34"/>
      <c r="G1423" s="35"/>
      <c r="H1423" s="35"/>
    </row>
    <row r="1424" spans="2:8" s="2" customFormat="1" ht="45" customHeight="1" x14ac:dyDescent="0.2">
      <c r="B1424" s="33"/>
      <c r="D1424" s="34"/>
      <c r="E1424" s="34"/>
      <c r="F1424" s="34"/>
      <c r="G1424" s="35"/>
      <c r="H1424" s="35"/>
    </row>
    <row r="1425" spans="2:8" s="2" customFormat="1" ht="45" customHeight="1" x14ac:dyDescent="0.2">
      <c r="B1425" s="33"/>
      <c r="D1425" s="34"/>
      <c r="E1425" s="34"/>
      <c r="F1425" s="34"/>
      <c r="G1425" s="35"/>
      <c r="H1425" s="35"/>
    </row>
    <row r="1426" spans="2:8" s="2" customFormat="1" ht="45" customHeight="1" x14ac:dyDescent="0.2">
      <c r="B1426" s="33"/>
      <c r="D1426" s="34"/>
      <c r="E1426" s="34"/>
      <c r="F1426" s="34"/>
      <c r="G1426" s="35"/>
      <c r="H1426" s="35"/>
    </row>
    <row r="1427" spans="2:8" s="2" customFormat="1" ht="45" customHeight="1" x14ac:dyDescent="0.2">
      <c r="B1427" s="33"/>
      <c r="D1427" s="34"/>
      <c r="E1427" s="34"/>
      <c r="F1427" s="34"/>
      <c r="G1427" s="35"/>
      <c r="H1427" s="35"/>
    </row>
    <row r="1428" spans="2:8" s="2" customFormat="1" ht="45" customHeight="1" x14ac:dyDescent="0.2">
      <c r="B1428" s="33"/>
      <c r="D1428" s="34"/>
      <c r="E1428" s="34"/>
      <c r="F1428" s="34"/>
      <c r="G1428" s="35"/>
      <c r="H1428" s="35"/>
    </row>
    <row r="1429" spans="2:8" s="2" customFormat="1" ht="45" customHeight="1" x14ac:dyDescent="0.2">
      <c r="B1429" s="33"/>
      <c r="D1429" s="34"/>
      <c r="E1429" s="34"/>
      <c r="F1429" s="34"/>
      <c r="G1429" s="35"/>
      <c r="H1429" s="35"/>
    </row>
    <row r="1430" spans="2:8" s="2" customFormat="1" ht="45" customHeight="1" x14ac:dyDescent="0.2">
      <c r="B1430" s="33"/>
      <c r="D1430" s="34"/>
      <c r="E1430" s="34"/>
      <c r="F1430" s="34"/>
      <c r="G1430" s="35"/>
      <c r="H1430" s="35"/>
    </row>
    <row r="1431" spans="2:8" s="2" customFormat="1" ht="45" customHeight="1" x14ac:dyDescent="0.2">
      <c r="B1431" s="33"/>
      <c r="D1431" s="34"/>
      <c r="E1431" s="34"/>
      <c r="F1431" s="34"/>
      <c r="G1431" s="35"/>
      <c r="H1431" s="35"/>
    </row>
    <row r="1432" spans="2:8" s="2" customFormat="1" ht="45" customHeight="1" x14ac:dyDescent="0.2">
      <c r="B1432" s="33"/>
      <c r="D1432" s="34"/>
      <c r="E1432" s="34"/>
      <c r="F1432" s="34"/>
      <c r="G1432" s="35"/>
      <c r="H1432" s="35"/>
    </row>
    <row r="1433" spans="2:8" s="2" customFormat="1" ht="45" customHeight="1" x14ac:dyDescent="0.2">
      <c r="B1433" s="33"/>
      <c r="D1433" s="34"/>
      <c r="E1433" s="34"/>
      <c r="F1433" s="34"/>
      <c r="G1433" s="35"/>
      <c r="H1433" s="35"/>
    </row>
    <row r="1434" spans="2:8" s="2" customFormat="1" ht="45" customHeight="1" x14ac:dyDescent="0.2">
      <c r="B1434" s="33"/>
      <c r="D1434" s="34"/>
      <c r="E1434" s="34"/>
      <c r="F1434" s="34"/>
      <c r="G1434" s="35"/>
      <c r="H1434" s="35"/>
    </row>
    <row r="1435" spans="2:8" s="2" customFormat="1" ht="45" customHeight="1" x14ac:dyDescent="0.2">
      <c r="B1435" s="33"/>
      <c r="D1435" s="34"/>
      <c r="E1435" s="34"/>
      <c r="F1435" s="34"/>
      <c r="G1435" s="35"/>
      <c r="H1435" s="35"/>
    </row>
    <row r="1436" spans="2:8" s="2" customFormat="1" ht="45" customHeight="1" x14ac:dyDescent="0.2">
      <c r="B1436" s="33"/>
      <c r="D1436" s="34"/>
      <c r="E1436" s="34"/>
      <c r="F1436" s="34"/>
      <c r="G1436" s="35"/>
      <c r="H1436" s="35"/>
    </row>
    <row r="1437" spans="2:8" s="2" customFormat="1" ht="45" customHeight="1" x14ac:dyDescent="0.2">
      <c r="B1437" s="33"/>
      <c r="D1437" s="34"/>
      <c r="E1437" s="34"/>
      <c r="F1437" s="34"/>
      <c r="G1437" s="35"/>
      <c r="H1437" s="35"/>
    </row>
    <row r="1438" spans="2:8" s="2" customFormat="1" ht="45" customHeight="1" x14ac:dyDescent="0.2">
      <c r="B1438" s="33"/>
      <c r="D1438" s="34"/>
      <c r="E1438" s="34"/>
      <c r="F1438" s="34"/>
      <c r="G1438" s="35"/>
      <c r="H1438" s="35"/>
    </row>
    <row r="1439" spans="2:8" s="2" customFormat="1" ht="45" customHeight="1" x14ac:dyDescent="0.2">
      <c r="B1439" s="33"/>
      <c r="D1439" s="34"/>
      <c r="E1439" s="34"/>
      <c r="F1439" s="34"/>
      <c r="G1439" s="35"/>
      <c r="H1439" s="35"/>
    </row>
    <row r="1440" spans="2:8" s="2" customFormat="1" ht="45" customHeight="1" x14ac:dyDescent="0.2">
      <c r="B1440" s="33"/>
      <c r="D1440" s="34"/>
      <c r="E1440" s="34"/>
      <c r="F1440" s="34"/>
      <c r="G1440" s="35"/>
      <c r="H1440" s="35"/>
    </row>
    <row r="1441" spans="2:8" s="2" customFormat="1" ht="45" customHeight="1" x14ac:dyDescent="0.2">
      <c r="B1441" s="33"/>
      <c r="D1441" s="34"/>
      <c r="E1441" s="34"/>
      <c r="F1441" s="34"/>
      <c r="G1441" s="35"/>
      <c r="H1441" s="35"/>
    </row>
    <row r="1442" spans="2:8" s="2" customFormat="1" ht="45" customHeight="1" x14ac:dyDescent="0.2">
      <c r="B1442" s="33"/>
      <c r="D1442" s="34"/>
      <c r="E1442" s="34"/>
      <c r="F1442" s="34"/>
      <c r="G1442" s="35"/>
      <c r="H1442" s="35"/>
    </row>
    <row r="1443" spans="2:8" s="2" customFormat="1" ht="45" customHeight="1" x14ac:dyDescent="0.2">
      <c r="B1443" s="33"/>
      <c r="D1443" s="34"/>
      <c r="E1443" s="34"/>
      <c r="F1443" s="34"/>
      <c r="G1443" s="35"/>
      <c r="H1443" s="35"/>
    </row>
    <row r="1444" spans="2:8" s="2" customFormat="1" ht="45" customHeight="1" x14ac:dyDescent="0.2">
      <c r="B1444" s="33"/>
      <c r="D1444" s="34"/>
      <c r="E1444" s="34"/>
      <c r="F1444" s="34"/>
      <c r="G1444" s="35"/>
      <c r="H1444" s="35"/>
    </row>
    <row r="1445" spans="2:8" s="2" customFormat="1" ht="45" customHeight="1" x14ac:dyDescent="0.2">
      <c r="B1445" s="33"/>
      <c r="D1445" s="34"/>
      <c r="E1445" s="34"/>
      <c r="F1445" s="34"/>
      <c r="G1445" s="35"/>
      <c r="H1445" s="35"/>
    </row>
    <row r="1446" spans="2:8" s="2" customFormat="1" ht="45" customHeight="1" x14ac:dyDescent="0.2">
      <c r="B1446" s="33"/>
      <c r="D1446" s="34"/>
      <c r="E1446" s="34"/>
      <c r="F1446" s="34"/>
      <c r="G1446" s="35"/>
      <c r="H1446" s="35"/>
    </row>
    <row r="1447" spans="2:8" s="2" customFormat="1" ht="45" customHeight="1" x14ac:dyDescent="0.2">
      <c r="B1447" s="33"/>
      <c r="D1447" s="34"/>
      <c r="E1447" s="34"/>
      <c r="F1447" s="34"/>
      <c r="G1447" s="35"/>
      <c r="H1447" s="35"/>
    </row>
    <row r="1448" spans="2:8" s="2" customFormat="1" ht="45" customHeight="1" x14ac:dyDescent="0.2">
      <c r="B1448" s="33"/>
      <c r="D1448" s="34"/>
      <c r="E1448" s="34"/>
      <c r="F1448" s="34"/>
      <c r="G1448" s="35"/>
      <c r="H1448" s="35"/>
    </row>
    <row r="1449" spans="2:8" s="2" customFormat="1" ht="45" customHeight="1" x14ac:dyDescent="0.2">
      <c r="B1449" s="33"/>
      <c r="D1449" s="34"/>
      <c r="E1449" s="34"/>
      <c r="F1449" s="34"/>
      <c r="G1449" s="35"/>
      <c r="H1449" s="35"/>
    </row>
    <row r="1450" spans="2:8" s="2" customFormat="1" ht="45" customHeight="1" x14ac:dyDescent="0.2">
      <c r="B1450" s="33"/>
      <c r="D1450" s="34"/>
      <c r="E1450" s="34"/>
      <c r="F1450" s="34"/>
      <c r="G1450" s="35"/>
      <c r="H1450" s="35"/>
    </row>
    <row r="1451" spans="2:8" s="2" customFormat="1" ht="45" customHeight="1" x14ac:dyDescent="0.2">
      <c r="B1451" s="33"/>
      <c r="D1451" s="34"/>
      <c r="E1451" s="34"/>
      <c r="F1451" s="34"/>
      <c r="G1451" s="35"/>
      <c r="H1451" s="35"/>
    </row>
    <row r="1452" spans="2:8" s="2" customFormat="1" ht="45" customHeight="1" x14ac:dyDescent="0.2">
      <c r="B1452" s="33"/>
      <c r="D1452" s="34"/>
      <c r="E1452" s="34"/>
      <c r="F1452" s="34"/>
      <c r="G1452" s="35"/>
      <c r="H1452" s="35"/>
    </row>
    <row r="1453" spans="2:8" s="2" customFormat="1" ht="45" customHeight="1" x14ac:dyDescent="0.2">
      <c r="B1453" s="33"/>
      <c r="D1453" s="34"/>
      <c r="E1453" s="34"/>
      <c r="F1453" s="34"/>
      <c r="G1453" s="35"/>
      <c r="H1453" s="35"/>
    </row>
    <row r="1454" spans="2:8" s="2" customFormat="1" ht="45" customHeight="1" x14ac:dyDescent="0.2">
      <c r="B1454" s="33"/>
      <c r="D1454" s="34"/>
      <c r="E1454" s="34"/>
      <c r="F1454" s="34"/>
      <c r="G1454" s="35"/>
      <c r="H1454" s="35"/>
    </row>
    <row r="1455" spans="2:8" s="2" customFormat="1" ht="45" customHeight="1" x14ac:dyDescent="0.2">
      <c r="B1455" s="33"/>
      <c r="D1455" s="34"/>
      <c r="E1455" s="34"/>
      <c r="F1455" s="34"/>
      <c r="G1455" s="35"/>
      <c r="H1455" s="35"/>
    </row>
    <row r="1456" spans="2:8" s="2" customFormat="1" ht="45" customHeight="1" x14ac:dyDescent="0.2">
      <c r="B1456" s="33"/>
      <c r="D1456" s="34"/>
      <c r="E1456" s="34"/>
      <c r="F1456" s="34"/>
      <c r="G1456" s="35"/>
      <c r="H1456" s="35"/>
    </row>
    <row r="1457" spans="2:8" s="2" customFormat="1" ht="45" customHeight="1" x14ac:dyDescent="0.2">
      <c r="B1457" s="33"/>
      <c r="D1457" s="34"/>
      <c r="E1457" s="34"/>
      <c r="F1457" s="34"/>
      <c r="G1457" s="35"/>
      <c r="H1457" s="35"/>
    </row>
    <row r="1458" spans="2:8" s="2" customFormat="1" ht="45" customHeight="1" x14ac:dyDescent="0.2">
      <c r="B1458" s="33"/>
      <c r="D1458" s="34"/>
      <c r="E1458" s="34"/>
      <c r="F1458" s="34"/>
      <c r="G1458" s="35"/>
      <c r="H1458" s="35"/>
    </row>
    <row r="1459" spans="2:8" s="2" customFormat="1" ht="45" customHeight="1" x14ac:dyDescent="0.2">
      <c r="B1459" s="33"/>
      <c r="D1459" s="34"/>
      <c r="E1459" s="34"/>
      <c r="F1459" s="34"/>
      <c r="G1459" s="35"/>
      <c r="H1459" s="35"/>
    </row>
    <row r="1460" spans="2:8" s="2" customFormat="1" ht="45" customHeight="1" x14ac:dyDescent="0.2">
      <c r="B1460" s="33"/>
      <c r="D1460" s="34"/>
      <c r="E1460" s="34"/>
      <c r="F1460" s="34"/>
      <c r="G1460" s="35"/>
      <c r="H1460" s="35"/>
    </row>
    <row r="1461" spans="2:8" s="2" customFormat="1" ht="45" customHeight="1" x14ac:dyDescent="0.2">
      <c r="B1461" s="33"/>
      <c r="D1461" s="34"/>
      <c r="E1461" s="34"/>
      <c r="F1461" s="34"/>
      <c r="G1461" s="35"/>
      <c r="H1461" s="35"/>
    </row>
    <row r="1462" spans="2:8" s="2" customFormat="1" ht="45" customHeight="1" x14ac:dyDescent="0.2">
      <c r="B1462" s="33"/>
      <c r="D1462" s="34"/>
      <c r="E1462" s="34"/>
      <c r="F1462" s="34"/>
      <c r="G1462" s="35"/>
      <c r="H1462" s="35"/>
    </row>
    <row r="1463" spans="2:8" s="2" customFormat="1" ht="45" customHeight="1" x14ac:dyDescent="0.2">
      <c r="B1463" s="33"/>
      <c r="D1463" s="34"/>
      <c r="E1463" s="34"/>
      <c r="F1463" s="34"/>
      <c r="G1463" s="35"/>
      <c r="H1463" s="35"/>
    </row>
    <row r="1464" spans="2:8" s="2" customFormat="1" ht="45" customHeight="1" x14ac:dyDescent="0.2">
      <c r="B1464" s="33"/>
      <c r="D1464" s="34"/>
      <c r="E1464" s="34"/>
      <c r="F1464" s="34"/>
      <c r="G1464" s="35"/>
      <c r="H1464" s="35"/>
    </row>
    <row r="1465" spans="2:8" s="2" customFormat="1" ht="45" customHeight="1" x14ac:dyDescent="0.2">
      <c r="B1465" s="33"/>
      <c r="D1465" s="34"/>
      <c r="E1465" s="34"/>
      <c r="F1465" s="34"/>
      <c r="G1465" s="35"/>
      <c r="H1465" s="35"/>
    </row>
    <row r="1466" spans="2:8" s="2" customFormat="1" ht="45" customHeight="1" x14ac:dyDescent="0.2">
      <c r="B1466" s="33"/>
      <c r="D1466" s="34"/>
      <c r="E1466" s="34"/>
      <c r="F1466" s="34"/>
      <c r="G1466" s="35"/>
      <c r="H1466" s="35"/>
    </row>
    <row r="1467" spans="2:8" s="2" customFormat="1" ht="45" customHeight="1" x14ac:dyDescent="0.2">
      <c r="B1467" s="33"/>
      <c r="D1467" s="34"/>
      <c r="E1467" s="34"/>
      <c r="F1467" s="34"/>
      <c r="G1467" s="35"/>
      <c r="H1467" s="35"/>
    </row>
    <row r="1468" spans="2:8" s="2" customFormat="1" ht="45" customHeight="1" x14ac:dyDescent="0.2">
      <c r="B1468" s="33"/>
      <c r="D1468" s="34"/>
      <c r="E1468" s="34"/>
      <c r="F1468" s="34"/>
      <c r="G1468" s="35"/>
      <c r="H1468" s="35"/>
    </row>
    <row r="1469" spans="2:8" s="2" customFormat="1" ht="45" customHeight="1" x14ac:dyDescent="0.2">
      <c r="B1469" s="33"/>
      <c r="D1469" s="34"/>
      <c r="E1469" s="34"/>
      <c r="F1469" s="34"/>
      <c r="G1469" s="35"/>
      <c r="H1469" s="35"/>
    </row>
    <row r="1470" spans="2:8" s="2" customFormat="1" ht="45" customHeight="1" x14ac:dyDescent="0.2">
      <c r="B1470" s="33"/>
      <c r="D1470" s="34"/>
      <c r="E1470" s="34"/>
      <c r="F1470" s="34"/>
      <c r="G1470" s="35"/>
      <c r="H1470" s="35"/>
    </row>
    <row r="1471" spans="2:8" s="2" customFormat="1" ht="45" customHeight="1" x14ac:dyDescent="0.2">
      <c r="B1471" s="33"/>
      <c r="D1471" s="34"/>
      <c r="E1471" s="34"/>
      <c r="F1471" s="34"/>
      <c r="G1471" s="35"/>
      <c r="H1471" s="35"/>
    </row>
    <row r="1472" spans="2:8" s="2" customFormat="1" ht="45" customHeight="1" x14ac:dyDescent="0.2">
      <c r="B1472" s="33"/>
      <c r="D1472" s="34"/>
      <c r="E1472" s="34"/>
      <c r="F1472" s="34"/>
      <c r="G1472" s="35"/>
      <c r="H1472" s="35"/>
    </row>
    <row r="1473" spans="2:8" s="2" customFormat="1" ht="45" customHeight="1" x14ac:dyDescent="0.2">
      <c r="B1473" s="33"/>
      <c r="D1473" s="34"/>
      <c r="E1473" s="34"/>
      <c r="F1473" s="34"/>
      <c r="G1473" s="35"/>
      <c r="H1473" s="35"/>
    </row>
    <row r="1474" spans="2:8" s="2" customFormat="1" ht="45" customHeight="1" x14ac:dyDescent="0.2">
      <c r="B1474" s="33"/>
      <c r="D1474" s="34"/>
      <c r="E1474" s="34"/>
      <c r="F1474" s="34"/>
      <c r="G1474" s="35"/>
      <c r="H1474" s="35"/>
    </row>
    <row r="1475" spans="2:8" s="2" customFormat="1" ht="45" customHeight="1" x14ac:dyDescent="0.2">
      <c r="B1475" s="33"/>
      <c r="D1475" s="34"/>
      <c r="E1475" s="34"/>
      <c r="F1475" s="34"/>
      <c r="G1475" s="35"/>
      <c r="H1475" s="35"/>
    </row>
    <row r="1476" spans="2:8" s="2" customFormat="1" ht="45" customHeight="1" x14ac:dyDescent="0.2">
      <c r="B1476" s="33"/>
      <c r="D1476" s="34"/>
      <c r="E1476" s="34"/>
      <c r="F1476" s="34"/>
      <c r="G1476" s="35"/>
      <c r="H1476" s="35"/>
    </row>
    <row r="1477" spans="2:8" s="2" customFormat="1" ht="45" customHeight="1" x14ac:dyDescent="0.2">
      <c r="B1477" s="33"/>
      <c r="D1477" s="34"/>
      <c r="E1477" s="34"/>
      <c r="F1477" s="34"/>
      <c r="G1477" s="35"/>
      <c r="H1477" s="35"/>
    </row>
    <row r="1478" spans="2:8" s="2" customFormat="1" ht="45" customHeight="1" x14ac:dyDescent="0.2">
      <c r="B1478" s="33"/>
      <c r="D1478" s="34"/>
      <c r="E1478" s="34"/>
      <c r="F1478" s="34"/>
      <c r="G1478" s="35"/>
      <c r="H1478" s="35"/>
    </row>
    <row r="1479" spans="2:8" s="2" customFormat="1" ht="45" customHeight="1" x14ac:dyDescent="0.2">
      <c r="B1479" s="33"/>
      <c r="D1479" s="34"/>
      <c r="E1479" s="34"/>
      <c r="F1479" s="34"/>
      <c r="G1479" s="35"/>
      <c r="H1479" s="35"/>
    </row>
    <row r="1480" spans="2:8" s="2" customFormat="1" ht="45" customHeight="1" x14ac:dyDescent="0.2">
      <c r="B1480" s="33"/>
      <c r="D1480" s="34"/>
      <c r="E1480" s="34"/>
      <c r="F1480" s="34"/>
      <c r="G1480" s="35"/>
      <c r="H1480" s="35"/>
    </row>
    <row r="1481" spans="2:8" s="2" customFormat="1" ht="45" customHeight="1" x14ac:dyDescent="0.2">
      <c r="B1481" s="33"/>
      <c r="D1481" s="34"/>
      <c r="E1481" s="34"/>
      <c r="F1481" s="34"/>
      <c r="G1481" s="35"/>
      <c r="H1481" s="35"/>
    </row>
    <row r="1482" spans="2:8" s="2" customFormat="1" ht="45" customHeight="1" x14ac:dyDescent="0.2">
      <c r="B1482" s="33"/>
      <c r="D1482" s="34"/>
      <c r="E1482" s="34"/>
      <c r="F1482" s="34"/>
      <c r="G1482" s="35"/>
      <c r="H1482" s="35"/>
    </row>
    <row r="1483" spans="2:8" s="2" customFormat="1" ht="45" customHeight="1" x14ac:dyDescent="0.2">
      <c r="B1483" s="33"/>
      <c r="D1483" s="34"/>
      <c r="E1483" s="34"/>
      <c r="F1483" s="34"/>
      <c r="G1483" s="35"/>
      <c r="H1483" s="35"/>
    </row>
    <row r="1484" spans="2:8" s="2" customFormat="1" ht="45" customHeight="1" x14ac:dyDescent="0.2">
      <c r="B1484" s="33"/>
      <c r="D1484" s="34"/>
      <c r="E1484" s="34"/>
      <c r="F1484" s="34"/>
      <c r="G1484" s="35"/>
      <c r="H1484" s="35"/>
    </row>
    <row r="1485" spans="2:8" s="2" customFormat="1" ht="45" customHeight="1" x14ac:dyDescent="0.2">
      <c r="B1485" s="33"/>
      <c r="D1485" s="34"/>
      <c r="E1485" s="34"/>
      <c r="F1485" s="34"/>
      <c r="G1485" s="35"/>
      <c r="H1485" s="35"/>
    </row>
    <row r="1486" spans="2:8" s="2" customFormat="1" ht="45" customHeight="1" x14ac:dyDescent="0.2">
      <c r="B1486" s="33"/>
      <c r="D1486" s="34"/>
      <c r="E1486" s="34"/>
      <c r="F1486" s="34"/>
      <c r="G1486" s="35"/>
      <c r="H1486" s="35"/>
    </row>
    <row r="1487" spans="2:8" s="2" customFormat="1" ht="45" customHeight="1" x14ac:dyDescent="0.2">
      <c r="B1487" s="33"/>
      <c r="D1487" s="34"/>
      <c r="E1487" s="34"/>
      <c r="F1487" s="34"/>
      <c r="G1487" s="35"/>
      <c r="H1487" s="35"/>
    </row>
    <row r="1488" spans="2:8" s="2" customFormat="1" ht="45" customHeight="1" x14ac:dyDescent="0.2">
      <c r="B1488" s="33"/>
      <c r="D1488" s="34"/>
      <c r="E1488" s="34"/>
      <c r="F1488" s="34"/>
      <c r="G1488" s="35"/>
      <c r="H1488" s="35"/>
    </row>
    <row r="1489" spans="2:8" s="2" customFormat="1" ht="45" customHeight="1" x14ac:dyDescent="0.2">
      <c r="B1489" s="33"/>
      <c r="D1489" s="34"/>
      <c r="E1489" s="34"/>
      <c r="F1489" s="34"/>
      <c r="G1489" s="35"/>
      <c r="H1489" s="35"/>
    </row>
    <row r="1490" spans="2:8" s="2" customFormat="1" ht="45" customHeight="1" x14ac:dyDescent="0.2">
      <c r="B1490" s="33"/>
      <c r="D1490" s="34"/>
      <c r="E1490" s="34"/>
      <c r="F1490" s="34"/>
      <c r="G1490" s="35"/>
      <c r="H1490" s="35"/>
    </row>
    <row r="1491" spans="2:8" s="2" customFormat="1" ht="45" customHeight="1" x14ac:dyDescent="0.2">
      <c r="B1491" s="33"/>
      <c r="D1491" s="34"/>
      <c r="E1491" s="34"/>
      <c r="F1491" s="34"/>
      <c r="G1491" s="35"/>
      <c r="H1491" s="35"/>
    </row>
    <row r="1492" spans="2:8" s="2" customFormat="1" ht="45" customHeight="1" x14ac:dyDescent="0.2">
      <c r="B1492" s="33"/>
      <c r="D1492" s="34"/>
      <c r="E1492" s="34"/>
      <c r="F1492" s="34"/>
      <c r="G1492" s="35"/>
      <c r="H1492" s="35"/>
    </row>
    <row r="1493" spans="2:8" s="2" customFormat="1" ht="45" customHeight="1" x14ac:dyDescent="0.2">
      <c r="B1493" s="33"/>
      <c r="D1493" s="34"/>
      <c r="E1493" s="34"/>
      <c r="F1493" s="34"/>
      <c r="G1493" s="35"/>
      <c r="H1493" s="35"/>
    </row>
    <row r="1494" spans="2:8" s="2" customFormat="1" ht="45" customHeight="1" x14ac:dyDescent="0.2">
      <c r="B1494" s="33"/>
      <c r="D1494" s="34"/>
      <c r="E1494" s="34"/>
      <c r="F1494" s="34"/>
      <c r="G1494" s="35"/>
      <c r="H1494" s="35"/>
    </row>
    <row r="1495" spans="2:8" s="2" customFormat="1" ht="45" customHeight="1" x14ac:dyDescent="0.2">
      <c r="B1495" s="33"/>
      <c r="D1495" s="34"/>
      <c r="E1495" s="34"/>
      <c r="F1495" s="34"/>
      <c r="G1495" s="35"/>
      <c r="H1495" s="35"/>
    </row>
    <row r="1496" spans="2:8" s="2" customFormat="1" ht="45" customHeight="1" x14ac:dyDescent="0.2">
      <c r="B1496" s="33"/>
      <c r="D1496" s="34"/>
      <c r="E1496" s="34"/>
      <c r="F1496" s="34"/>
      <c r="G1496" s="35"/>
      <c r="H1496" s="35"/>
    </row>
    <row r="1497" spans="2:8" s="2" customFormat="1" ht="45" customHeight="1" x14ac:dyDescent="0.2">
      <c r="B1497" s="33"/>
      <c r="D1497" s="34"/>
      <c r="E1497" s="34"/>
      <c r="F1497" s="34"/>
      <c r="G1497" s="35"/>
      <c r="H1497" s="35"/>
    </row>
    <row r="1498" spans="2:8" s="2" customFormat="1" ht="45" customHeight="1" x14ac:dyDescent="0.2">
      <c r="B1498" s="33"/>
      <c r="D1498" s="34"/>
      <c r="E1498" s="34"/>
      <c r="F1498" s="34"/>
      <c r="G1498" s="35"/>
      <c r="H1498" s="35"/>
    </row>
    <row r="1499" spans="2:8" s="2" customFormat="1" ht="45" customHeight="1" x14ac:dyDescent="0.2">
      <c r="B1499" s="33"/>
      <c r="D1499" s="34"/>
      <c r="E1499" s="34"/>
      <c r="F1499" s="34"/>
      <c r="G1499" s="35"/>
      <c r="H1499" s="35"/>
    </row>
    <row r="1500" spans="2:8" s="2" customFormat="1" ht="45" customHeight="1" x14ac:dyDescent="0.2">
      <c r="B1500" s="33"/>
      <c r="D1500" s="34"/>
      <c r="E1500" s="34"/>
      <c r="F1500" s="34"/>
      <c r="G1500" s="35"/>
      <c r="H1500" s="35"/>
    </row>
    <row r="1501" spans="2:8" s="2" customFormat="1" ht="45" customHeight="1" x14ac:dyDescent="0.2">
      <c r="B1501" s="33"/>
      <c r="D1501" s="34"/>
      <c r="E1501" s="34"/>
      <c r="F1501" s="34"/>
      <c r="G1501" s="35"/>
      <c r="H1501" s="35"/>
    </row>
    <row r="1502" spans="2:8" s="2" customFormat="1" ht="45" customHeight="1" x14ac:dyDescent="0.2">
      <c r="B1502" s="33"/>
      <c r="D1502" s="34"/>
      <c r="E1502" s="34"/>
      <c r="F1502" s="34"/>
      <c r="G1502" s="35"/>
      <c r="H1502" s="35"/>
    </row>
    <row r="1503" spans="2:8" s="2" customFormat="1" ht="45" customHeight="1" x14ac:dyDescent="0.2">
      <c r="B1503" s="33"/>
      <c r="D1503" s="34"/>
      <c r="E1503" s="34"/>
      <c r="F1503" s="34"/>
      <c r="G1503" s="35"/>
      <c r="H1503" s="35"/>
    </row>
    <row r="1504" spans="2:8" s="2" customFormat="1" ht="45" customHeight="1" x14ac:dyDescent="0.2">
      <c r="B1504" s="33"/>
      <c r="D1504" s="34"/>
      <c r="E1504" s="34"/>
      <c r="F1504" s="34"/>
      <c r="G1504" s="35"/>
      <c r="H1504" s="35"/>
    </row>
    <row r="1505" spans="2:8" s="2" customFormat="1" ht="45" customHeight="1" x14ac:dyDescent="0.2">
      <c r="B1505" s="33"/>
      <c r="D1505" s="34"/>
      <c r="E1505" s="34"/>
      <c r="F1505" s="34"/>
      <c r="G1505" s="35"/>
      <c r="H1505" s="35"/>
    </row>
    <row r="1506" spans="2:8" s="2" customFormat="1" ht="45" customHeight="1" x14ac:dyDescent="0.2">
      <c r="B1506" s="33"/>
      <c r="D1506" s="34"/>
      <c r="E1506" s="34"/>
      <c r="F1506" s="34"/>
      <c r="G1506" s="35"/>
      <c r="H1506" s="35"/>
    </row>
    <row r="1507" spans="2:8" s="2" customFormat="1" ht="45" customHeight="1" x14ac:dyDescent="0.2">
      <c r="B1507" s="33"/>
      <c r="D1507" s="34"/>
      <c r="E1507" s="34"/>
      <c r="F1507" s="34"/>
      <c r="G1507" s="35"/>
      <c r="H1507" s="35"/>
    </row>
    <row r="1508" spans="2:8" s="2" customFormat="1" ht="45" customHeight="1" x14ac:dyDescent="0.2">
      <c r="B1508" s="33"/>
      <c r="D1508" s="34"/>
      <c r="E1508" s="34"/>
      <c r="F1508" s="34"/>
      <c r="G1508" s="35"/>
      <c r="H1508" s="35"/>
    </row>
    <row r="1509" spans="2:8" s="2" customFormat="1" ht="45" customHeight="1" x14ac:dyDescent="0.2">
      <c r="B1509" s="33"/>
      <c r="D1509" s="34"/>
      <c r="E1509" s="34"/>
      <c r="F1509" s="34"/>
      <c r="G1509" s="35"/>
      <c r="H1509" s="35"/>
    </row>
    <row r="1510" spans="2:8" s="2" customFormat="1" ht="45" customHeight="1" x14ac:dyDescent="0.2">
      <c r="B1510" s="33"/>
      <c r="D1510" s="34"/>
      <c r="E1510" s="34"/>
      <c r="F1510" s="34"/>
      <c r="G1510" s="35"/>
      <c r="H1510" s="35"/>
    </row>
    <row r="1511" spans="2:8" s="2" customFormat="1" ht="45" customHeight="1" x14ac:dyDescent="0.2">
      <c r="B1511" s="33"/>
      <c r="D1511" s="34"/>
      <c r="E1511" s="34"/>
      <c r="F1511" s="34"/>
      <c r="G1511" s="35"/>
      <c r="H1511" s="35"/>
    </row>
    <row r="1512" spans="2:8" s="2" customFormat="1" ht="45" customHeight="1" x14ac:dyDescent="0.2">
      <c r="B1512" s="33"/>
      <c r="D1512" s="34"/>
      <c r="E1512" s="34"/>
      <c r="F1512" s="34"/>
      <c r="G1512" s="35"/>
      <c r="H1512" s="35"/>
    </row>
    <row r="1513" spans="2:8" s="2" customFormat="1" ht="45" customHeight="1" x14ac:dyDescent="0.2">
      <c r="B1513" s="33"/>
      <c r="D1513" s="34"/>
      <c r="E1513" s="34"/>
      <c r="F1513" s="34"/>
      <c r="G1513" s="35"/>
      <c r="H1513" s="35"/>
    </row>
    <row r="1514" spans="2:8" s="2" customFormat="1" ht="45" customHeight="1" x14ac:dyDescent="0.2">
      <c r="B1514" s="33"/>
      <c r="D1514" s="34"/>
      <c r="E1514" s="34"/>
      <c r="F1514" s="34"/>
      <c r="G1514" s="35"/>
      <c r="H1514" s="35"/>
    </row>
    <row r="1515" spans="2:8" s="2" customFormat="1" ht="45" customHeight="1" x14ac:dyDescent="0.2">
      <c r="B1515" s="33"/>
      <c r="D1515" s="34"/>
      <c r="E1515" s="34"/>
      <c r="F1515" s="34"/>
      <c r="G1515" s="35"/>
      <c r="H1515" s="35"/>
    </row>
    <row r="1516" spans="2:8" s="2" customFormat="1" ht="45" customHeight="1" x14ac:dyDescent="0.2">
      <c r="B1516" s="33"/>
      <c r="D1516" s="34"/>
      <c r="E1516" s="34"/>
      <c r="F1516" s="34"/>
      <c r="G1516" s="35"/>
      <c r="H1516" s="35"/>
    </row>
    <row r="1517" spans="2:8" s="2" customFormat="1" ht="45" customHeight="1" x14ac:dyDescent="0.2">
      <c r="B1517" s="33"/>
      <c r="D1517" s="34"/>
      <c r="E1517" s="34"/>
      <c r="F1517" s="34"/>
      <c r="G1517" s="35"/>
      <c r="H1517" s="35"/>
    </row>
    <row r="1518" spans="2:8" s="2" customFormat="1" ht="45" customHeight="1" x14ac:dyDescent="0.2">
      <c r="B1518" s="33"/>
      <c r="D1518" s="34"/>
      <c r="E1518" s="34"/>
      <c r="F1518" s="34"/>
      <c r="G1518" s="35"/>
      <c r="H1518" s="35"/>
    </row>
    <row r="1519" spans="2:8" s="2" customFormat="1" ht="45" customHeight="1" x14ac:dyDescent="0.2">
      <c r="B1519" s="33"/>
      <c r="D1519" s="34"/>
      <c r="E1519" s="34"/>
      <c r="F1519" s="34"/>
      <c r="G1519" s="35"/>
      <c r="H1519" s="35"/>
    </row>
    <row r="1520" spans="2:8" s="2" customFormat="1" ht="45" customHeight="1" x14ac:dyDescent="0.2">
      <c r="B1520" s="33"/>
      <c r="D1520" s="34"/>
      <c r="E1520" s="34"/>
      <c r="F1520" s="34"/>
      <c r="G1520" s="35"/>
      <c r="H1520" s="35"/>
    </row>
    <row r="1521" spans="2:8" s="2" customFormat="1" ht="45" customHeight="1" x14ac:dyDescent="0.2">
      <c r="B1521" s="33"/>
      <c r="D1521" s="34"/>
      <c r="E1521" s="34"/>
      <c r="F1521" s="34"/>
      <c r="G1521" s="35"/>
      <c r="H1521" s="35"/>
    </row>
    <row r="1522" spans="2:8" s="2" customFormat="1" ht="45" customHeight="1" x14ac:dyDescent="0.2">
      <c r="B1522" s="33"/>
      <c r="D1522" s="34"/>
      <c r="E1522" s="34"/>
      <c r="F1522" s="34"/>
      <c r="G1522" s="35"/>
      <c r="H1522" s="35"/>
    </row>
    <row r="1523" spans="2:8" s="2" customFormat="1" ht="45" customHeight="1" x14ac:dyDescent="0.2">
      <c r="B1523" s="33"/>
      <c r="D1523" s="34"/>
      <c r="E1523" s="34"/>
      <c r="F1523" s="34"/>
      <c r="G1523" s="35"/>
      <c r="H1523" s="35"/>
    </row>
    <row r="1524" spans="2:8" s="2" customFormat="1" ht="45" customHeight="1" x14ac:dyDescent="0.2">
      <c r="B1524" s="33"/>
      <c r="D1524" s="34"/>
      <c r="E1524" s="34"/>
      <c r="F1524" s="34"/>
      <c r="G1524" s="35"/>
      <c r="H1524" s="35"/>
    </row>
    <row r="1525" spans="2:8" s="2" customFormat="1" ht="45" customHeight="1" x14ac:dyDescent="0.2">
      <c r="B1525" s="33"/>
      <c r="D1525" s="34"/>
      <c r="E1525" s="34"/>
      <c r="F1525" s="34"/>
      <c r="G1525" s="35"/>
      <c r="H1525" s="35"/>
    </row>
    <row r="1526" spans="2:8" s="2" customFormat="1" ht="45" customHeight="1" x14ac:dyDescent="0.2">
      <c r="B1526" s="33"/>
      <c r="D1526" s="34"/>
      <c r="E1526" s="34"/>
      <c r="F1526" s="34"/>
      <c r="G1526" s="35"/>
      <c r="H1526" s="35"/>
    </row>
    <row r="1527" spans="2:8" s="2" customFormat="1" ht="45" customHeight="1" x14ac:dyDescent="0.2">
      <c r="B1527" s="33"/>
      <c r="D1527" s="34"/>
      <c r="E1527" s="34"/>
      <c r="F1527" s="34"/>
      <c r="G1527" s="35"/>
      <c r="H1527" s="35"/>
    </row>
    <row r="1528" spans="2:8" s="2" customFormat="1" ht="45" customHeight="1" x14ac:dyDescent="0.2">
      <c r="B1528" s="33"/>
      <c r="D1528" s="34"/>
      <c r="E1528" s="34"/>
      <c r="F1528" s="34"/>
      <c r="G1528" s="35"/>
      <c r="H1528" s="35"/>
    </row>
    <row r="1529" spans="2:8" s="2" customFormat="1" ht="45" customHeight="1" x14ac:dyDescent="0.2">
      <c r="B1529" s="33"/>
      <c r="D1529" s="34"/>
      <c r="E1529" s="34"/>
      <c r="F1529" s="34"/>
      <c r="G1529" s="35"/>
      <c r="H1529" s="35"/>
    </row>
    <row r="1530" spans="2:8" s="2" customFormat="1" ht="45" customHeight="1" x14ac:dyDescent="0.2">
      <c r="B1530" s="33"/>
      <c r="D1530" s="34"/>
      <c r="E1530" s="34"/>
      <c r="F1530" s="34"/>
      <c r="G1530" s="35"/>
      <c r="H1530" s="35"/>
    </row>
    <row r="1531" spans="2:8" s="2" customFormat="1" ht="45" customHeight="1" x14ac:dyDescent="0.2">
      <c r="B1531" s="33"/>
      <c r="D1531" s="34"/>
      <c r="E1531" s="34"/>
      <c r="F1531" s="34"/>
      <c r="G1531" s="35"/>
      <c r="H1531" s="35"/>
    </row>
    <row r="1532" spans="2:8" s="2" customFormat="1" ht="45" customHeight="1" x14ac:dyDescent="0.2">
      <c r="B1532" s="33"/>
      <c r="D1532" s="34"/>
      <c r="E1532" s="34"/>
      <c r="F1532" s="34"/>
      <c r="G1532" s="35"/>
      <c r="H1532" s="35"/>
    </row>
    <row r="1533" spans="2:8" s="2" customFormat="1" ht="45" customHeight="1" x14ac:dyDescent="0.2">
      <c r="B1533" s="33"/>
      <c r="D1533" s="34"/>
      <c r="E1533" s="34"/>
      <c r="F1533" s="34"/>
      <c r="G1533" s="35"/>
      <c r="H1533" s="35"/>
    </row>
    <row r="1534" spans="2:8" s="2" customFormat="1" ht="45" customHeight="1" x14ac:dyDescent="0.2">
      <c r="B1534" s="33"/>
      <c r="D1534" s="34"/>
      <c r="E1534" s="34"/>
      <c r="F1534" s="34"/>
      <c r="G1534" s="35"/>
      <c r="H1534" s="35"/>
    </row>
    <row r="1535" spans="2:8" s="2" customFormat="1" ht="45" customHeight="1" x14ac:dyDescent="0.2">
      <c r="B1535" s="33"/>
      <c r="D1535" s="34"/>
      <c r="E1535" s="34"/>
      <c r="F1535" s="34"/>
      <c r="G1535" s="35"/>
      <c r="H1535" s="35"/>
    </row>
    <row r="1536" spans="2:8" s="2" customFormat="1" ht="45" customHeight="1" x14ac:dyDescent="0.2">
      <c r="B1536" s="33"/>
      <c r="D1536" s="34"/>
      <c r="E1536" s="34"/>
      <c r="F1536" s="34"/>
      <c r="G1536" s="35"/>
      <c r="H1536" s="35"/>
    </row>
    <row r="1537" spans="2:8" s="2" customFormat="1" ht="45" customHeight="1" x14ac:dyDescent="0.2">
      <c r="B1537" s="33"/>
      <c r="D1537" s="34"/>
      <c r="E1537" s="34"/>
      <c r="F1537" s="34"/>
      <c r="G1537" s="35"/>
      <c r="H1537" s="35"/>
    </row>
    <row r="1538" spans="2:8" s="2" customFormat="1" ht="45" customHeight="1" x14ac:dyDescent="0.2">
      <c r="B1538" s="33"/>
      <c r="D1538" s="34"/>
      <c r="E1538" s="34"/>
      <c r="F1538" s="34"/>
      <c r="G1538" s="35"/>
      <c r="H1538" s="35"/>
    </row>
    <row r="1539" spans="2:8" s="2" customFormat="1" ht="45" customHeight="1" x14ac:dyDescent="0.2">
      <c r="B1539" s="33"/>
      <c r="D1539" s="34"/>
      <c r="E1539" s="34"/>
      <c r="F1539" s="34"/>
      <c r="G1539" s="35"/>
      <c r="H1539" s="35"/>
    </row>
    <row r="1540" spans="2:8" s="2" customFormat="1" ht="45" customHeight="1" x14ac:dyDescent="0.2">
      <c r="B1540" s="33"/>
      <c r="D1540" s="34"/>
      <c r="E1540" s="34"/>
      <c r="F1540" s="34"/>
      <c r="G1540" s="35"/>
      <c r="H1540" s="35"/>
    </row>
    <row r="1541" spans="2:8" s="2" customFormat="1" ht="45" customHeight="1" x14ac:dyDescent="0.2">
      <c r="B1541" s="33"/>
      <c r="D1541" s="34"/>
      <c r="E1541" s="34"/>
      <c r="F1541" s="34"/>
      <c r="G1541" s="35"/>
      <c r="H1541" s="35"/>
    </row>
    <row r="1542" spans="2:8" s="2" customFormat="1" ht="45" customHeight="1" x14ac:dyDescent="0.2">
      <c r="B1542" s="33"/>
      <c r="D1542" s="34"/>
      <c r="E1542" s="34"/>
      <c r="F1542" s="34"/>
      <c r="G1542" s="35"/>
      <c r="H1542" s="35"/>
    </row>
    <row r="1543" spans="2:8" s="2" customFormat="1" ht="45" customHeight="1" x14ac:dyDescent="0.2">
      <c r="B1543" s="33"/>
      <c r="D1543" s="34"/>
      <c r="E1543" s="34"/>
      <c r="F1543" s="34"/>
      <c r="G1543" s="35"/>
      <c r="H1543" s="35"/>
    </row>
    <row r="1544" spans="2:8" s="2" customFormat="1" ht="45" customHeight="1" x14ac:dyDescent="0.2">
      <c r="B1544" s="33"/>
      <c r="D1544" s="34"/>
      <c r="E1544" s="34"/>
      <c r="F1544" s="34"/>
      <c r="G1544" s="35"/>
      <c r="H1544" s="35"/>
    </row>
    <row r="1545" spans="2:8" s="2" customFormat="1" ht="45" customHeight="1" x14ac:dyDescent="0.2">
      <c r="B1545" s="33"/>
      <c r="D1545" s="34"/>
      <c r="E1545" s="34"/>
      <c r="F1545" s="34"/>
      <c r="G1545" s="35"/>
      <c r="H1545" s="35"/>
    </row>
    <row r="1546" spans="2:8" s="2" customFormat="1" ht="45" customHeight="1" x14ac:dyDescent="0.2">
      <c r="B1546" s="33"/>
      <c r="D1546" s="34"/>
      <c r="E1546" s="34"/>
      <c r="F1546" s="34"/>
      <c r="G1546" s="35"/>
      <c r="H1546" s="35"/>
    </row>
    <row r="1547" spans="2:8" s="2" customFormat="1" ht="45" customHeight="1" x14ac:dyDescent="0.2">
      <c r="B1547" s="33"/>
      <c r="D1547" s="34"/>
      <c r="E1547" s="34"/>
      <c r="F1547" s="34"/>
      <c r="G1547" s="35"/>
      <c r="H1547" s="35"/>
    </row>
    <row r="1548" spans="2:8" s="2" customFormat="1" ht="45" customHeight="1" x14ac:dyDescent="0.2">
      <c r="B1548" s="33"/>
      <c r="D1548" s="34"/>
      <c r="E1548" s="34"/>
      <c r="F1548" s="34"/>
      <c r="G1548" s="35"/>
      <c r="H1548" s="35"/>
    </row>
    <row r="1549" spans="2:8" s="2" customFormat="1" ht="45" customHeight="1" x14ac:dyDescent="0.2">
      <c r="B1549" s="33"/>
      <c r="D1549" s="34"/>
      <c r="E1549" s="34"/>
      <c r="F1549" s="34"/>
      <c r="G1549" s="35"/>
      <c r="H1549" s="35"/>
    </row>
    <row r="1550" spans="2:8" s="2" customFormat="1" ht="45" customHeight="1" x14ac:dyDescent="0.2">
      <c r="B1550" s="33"/>
      <c r="D1550" s="34"/>
      <c r="E1550" s="34"/>
      <c r="F1550" s="34"/>
      <c r="G1550" s="35"/>
      <c r="H1550" s="35"/>
    </row>
    <row r="1551" spans="2:8" s="2" customFormat="1" ht="45" customHeight="1" x14ac:dyDescent="0.2">
      <c r="B1551" s="33"/>
      <c r="D1551" s="34"/>
      <c r="E1551" s="34"/>
      <c r="F1551" s="34"/>
      <c r="G1551" s="35"/>
      <c r="H1551" s="35"/>
    </row>
    <row r="1552" spans="2:8" s="2" customFormat="1" ht="45" customHeight="1" x14ac:dyDescent="0.2">
      <c r="B1552" s="33"/>
      <c r="D1552" s="34"/>
      <c r="E1552" s="34"/>
      <c r="F1552" s="34"/>
      <c r="G1552" s="35"/>
      <c r="H1552" s="35"/>
    </row>
    <row r="1553" spans="2:8" s="2" customFormat="1" ht="45" customHeight="1" x14ac:dyDescent="0.2">
      <c r="B1553" s="33"/>
      <c r="D1553" s="34"/>
      <c r="E1553" s="34"/>
      <c r="F1553" s="34"/>
      <c r="G1553" s="35"/>
      <c r="H1553" s="35"/>
    </row>
    <row r="1554" spans="2:8" s="2" customFormat="1" ht="45" customHeight="1" x14ac:dyDescent="0.2">
      <c r="B1554" s="33"/>
      <c r="D1554" s="34"/>
      <c r="E1554" s="34"/>
      <c r="F1554" s="34"/>
      <c r="G1554" s="35"/>
      <c r="H1554" s="35"/>
    </row>
    <row r="1555" spans="2:8" s="2" customFormat="1" ht="45" customHeight="1" x14ac:dyDescent="0.2">
      <c r="B1555" s="33"/>
      <c r="D1555" s="34"/>
      <c r="E1555" s="34"/>
      <c r="F1555" s="34"/>
      <c r="G1555" s="35"/>
      <c r="H1555" s="35"/>
    </row>
    <row r="1556" spans="2:8" s="2" customFormat="1" ht="45" customHeight="1" x14ac:dyDescent="0.2">
      <c r="B1556" s="33"/>
      <c r="D1556" s="34"/>
      <c r="E1556" s="34"/>
      <c r="F1556" s="34"/>
      <c r="G1556" s="35"/>
      <c r="H1556" s="35"/>
    </row>
    <row r="1557" spans="2:8" s="2" customFormat="1" ht="45" customHeight="1" x14ac:dyDescent="0.2">
      <c r="B1557" s="33"/>
      <c r="D1557" s="34"/>
      <c r="E1557" s="34"/>
      <c r="F1557" s="34"/>
      <c r="G1557" s="35"/>
      <c r="H1557" s="35"/>
    </row>
    <row r="1558" spans="2:8" s="2" customFormat="1" ht="45" customHeight="1" x14ac:dyDescent="0.2">
      <c r="B1558" s="33"/>
      <c r="D1558" s="34"/>
      <c r="E1558" s="34"/>
      <c r="F1558" s="34"/>
      <c r="G1558" s="35"/>
      <c r="H1558" s="35"/>
    </row>
    <row r="1559" spans="2:8" s="2" customFormat="1" ht="45" customHeight="1" x14ac:dyDescent="0.2">
      <c r="B1559" s="33"/>
      <c r="D1559" s="34"/>
      <c r="E1559" s="34"/>
      <c r="F1559" s="34"/>
      <c r="G1559" s="35"/>
      <c r="H1559" s="35"/>
    </row>
    <row r="1560" spans="2:8" s="2" customFormat="1" ht="45" customHeight="1" x14ac:dyDescent="0.2">
      <c r="B1560" s="33"/>
      <c r="D1560" s="34"/>
      <c r="E1560" s="34"/>
      <c r="F1560" s="34"/>
      <c r="G1560" s="35"/>
      <c r="H1560" s="35"/>
    </row>
    <row r="1561" spans="2:8" s="2" customFormat="1" ht="45" customHeight="1" x14ac:dyDescent="0.2">
      <c r="B1561" s="33"/>
      <c r="D1561" s="34"/>
      <c r="E1561" s="34"/>
      <c r="F1561" s="34"/>
      <c r="G1561" s="35"/>
      <c r="H1561" s="35"/>
    </row>
    <row r="1562" spans="2:8" s="2" customFormat="1" ht="45" customHeight="1" x14ac:dyDescent="0.2">
      <c r="B1562" s="33"/>
      <c r="D1562" s="34"/>
      <c r="E1562" s="34"/>
      <c r="F1562" s="34"/>
      <c r="G1562" s="35"/>
      <c r="H1562" s="35"/>
    </row>
    <row r="1563" spans="2:8" s="2" customFormat="1" ht="45" customHeight="1" x14ac:dyDescent="0.2">
      <c r="B1563" s="33"/>
      <c r="D1563" s="34"/>
      <c r="E1563" s="34"/>
      <c r="F1563" s="34"/>
      <c r="G1563" s="35"/>
      <c r="H1563" s="35"/>
    </row>
    <row r="1564" spans="2:8" s="2" customFormat="1" ht="45" customHeight="1" x14ac:dyDescent="0.2">
      <c r="B1564" s="33"/>
      <c r="D1564" s="34"/>
      <c r="E1564" s="34"/>
      <c r="F1564" s="34"/>
      <c r="G1564" s="35"/>
      <c r="H1564" s="35"/>
    </row>
    <row r="1565" spans="2:8" s="2" customFormat="1" ht="45" customHeight="1" x14ac:dyDescent="0.2">
      <c r="B1565" s="33"/>
      <c r="D1565" s="34"/>
      <c r="E1565" s="34"/>
      <c r="F1565" s="34"/>
      <c r="G1565" s="35"/>
      <c r="H1565" s="35"/>
    </row>
    <row r="1566" spans="2:8" s="2" customFormat="1" ht="45" customHeight="1" x14ac:dyDescent="0.2">
      <c r="B1566" s="33"/>
      <c r="D1566" s="34"/>
      <c r="E1566" s="34"/>
      <c r="F1566" s="34"/>
      <c r="G1566" s="35"/>
      <c r="H1566" s="35"/>
    </row>
    <row r="1567" spans="2:8" s="2" customFormat="1" ht="45" customHeight="1" x14ac:dyDescent="0.2">
      <c r="B1567" s="33"/>
      <c r="D1567" s="34"/>
      <c r="E1567" s="34"/>
      <c r="F1567" s="34"/>
      <c r="G1567" s="35"/>
      <c r="H1567" s="35"/>
    </row>
    <row r="1568" spans="2:8" s="2" customFormat="1" ht="45" customHeight="1" x14ac:dyDescent="0.2">
      <c r="B1568" s="33"/>
      <c r="D1568" s="34"/>
      <c r="E1568" s="34"/>
      <c r="F1568" s="34"/>
      <c r="G1568" s="35"/>
      <c r="H1568" s="35"/>
    </row>
    <row r="1569" spans="2:8" s="2" customFormat="1" ht="45" customHeight="1" x14ac:dyDescent="0.2">
      <c r="B1569" s="33"/>
      <c r="D1569" s="34"/>
      <c r="E1569" s="34"/>
      <c r="F1569" s="34"/>
      <c r="G1569" s="35"/>
      <c r="H1569" s="35"/>
    </row>
    <row r="1570" spans="2:8" s="2" customFormat="1" ht="45" customHeight="1" x14ac:dyDescent="0.2">
      <c r="B1570" s="33"/>
      <c r="D1570" s="34"/>
      <c r="E1570" s="34"/>
      <c r="F1570" s="34"/>
      <c r="G1570" s="35"/>
      <c r="H1570" s="35"/>
    </row>
    <row r="1571" spans="2:8" s="2" customFormat="1" ht="45" customHeight="1" x14ac:dyDescent="0.2">
      <c r="B1571" s="33"/>
      <c r="D1571" s="34"/>
      <c r="E1571" s="34"/>
      <c r="F1571" s="34"/>
      <c r="G1571" s="35"/>
      <c r="H1571" s="35"/>
    </row>
    <row r="1572" spans="2:8" s="2" customFormat="1" ht="45" customHeight="1" x14ac:dyDescent="0.2">
      <c r="B1572" s="33"/>
      <c r="D1572" s="34"/>
      <c r="E1572" s="34"/>
      <c r="F1572" s="34"/>
      <c r="G1572" s="35"/>
      <c r="H1572" s="35"/>
    </row>
    <row r="1573" spans="2:8" s="2" customFormat="1" ht="45" customHeight="1" x14ac:dyDescent="0.2">
      <c r="B1573" s="33"/>
      <c r="D1573" s="34"/>
      <c r="E1573" s="34"/>
      <c r="F1573" s="34"/>
      <c r="G1573" s="35"/>
      <c r="H1573" s="35"/>
    </row>
    <row r="1574" spans="2:8" s="2" customFormat="1" ht="45" customHeight="1" x14ac:dyDescent="0.2">
      <c r="B1574" s="33"/>
      <c r="D1574" s="34"/>
      <c r="E1574" s="34"/>
      <c r="F1574" s="34"/>
      <c r="G1574" s="35"/>
      <c r="H1574" s="35"/>
    </row>
    <row r="1575" spans="2:8" s="2" customFormat="1" ht="45" customHeight="1" x14ac:dyDescent="0.2">
      <c r="B1575" s="33"/>
      <c r="D1575" s="34"/>
      <c r="E1575" s="34"/>
      <c r="F1575" s="34"/>
      <c r="G1575" s="35"/>
      <c r="H1575" s="35"/>
    </row>
    <row r="1576" spans="2:8" s="2" customFormat="1" ht="45" customHeight="1" x14ac:dyDescent="0.2">
      <c r="B1576" s="33"/>
      <c r="D1576" s="34"/>
      <c r="E1576" s="34"/>
      <c r="F1576" s="34"/>
      <c r="G1576" s="35"/>
      <c r="H1576" s="35"/>
    </row>
    <row r="1577" spans="2:8" s="2" customFormat="1" ht="45" customHeight="1" x14ac:dyDescent="0.2">
      <c r="B1577" s="33"/>
      <c r="D1577" s="34"/>
      <c r="E1577" s="34"/>
      <c r="F1577" s="34"/>
      <c r="G1577" s="35"/>
      <c r="H1577" s="35"/>
    </row>
    <row r="1578" spans="2:8" s="2" customFormat="1" ht="45" customHeight="1" x14ac:dyDescent="0.2">
      <c r="B1578" s="33"/>
      <c r="D1578" s="34"/>
      <c r="E1578" s="34"/>
      <c r="F1578" s="34"/>
      <c r="G1578" s="35"/>
      <c r="H1578" s="35"/>
    </row>
    <row r="1579" spans="2:8" s="2" customFormat="1" ht="45" customHeight="1" x14ac:dyDescent="0.2">
      <c r="B1579" s="33"/>
      <c r="D1579" s="34"/>
      <c r="E1579" s="34"/>
      <c r="F1579" s="34"/>
      <c r="G1579" s="35"/>
      <c r="H1579" s="35"/>
    </row>
    <row r="1580" spans="2:8" s="2" customFormat="1" ht="45" customHeight="1" x14ac:dyDescent="0.2">
      <c r="B1580" s="33"/>
      <c r="D1580" s="34"/>
      <c r="E1580" s="34"/>
      <c r="F1580" s="34"/>
      <c r="G1580" s="35"/>
      <c r="H1580" s="35"/>
    </row>
    <row r="1581" spans="2:8" s="2" customFormat="1" ht="45" customHeight="1" x14ac:dyDescent="0.2">
      <c r="B1581" s="33"/>
      <c r="D1581" s="34"/>
      <c r="E1581" s="34"/>
      <c r="F1581" s="34"/>
      <c r="G1581" s="35"/>
      <c r="H1581" s="35"/>
    </row>
    <row r="1582" spans="2:8" s="2" customFormat="1" ht="45" customHeight="1" x14ac:dyDescent="0.2">
      <c r="B1582" s="33"/>
      <c r="D1582" s="34"/>
      <c r="E1582" s="34"/>
      <c r="F1582" s="34"/>
      <c r="G1582" s="35"/>
      <c r="H1582" s="35"/>
    </row>
    <row r="1583" spans="2:8" s="2" customFormat="1" ht="45" customHeight="1" x14ac:dyDescent="0.2">
      <c r="B1583" s="33"/>
      <c r="D1583" s="34"/>
      <c r="E1583" s="34"/>
      <c r="F1583" s="34"/>
      <c r="G1583" s="35"/>
      <c r="H1583" s="35"/>
    </row>
    <row r="1584" spans="2:8" s="2" customFormat="1" ht="45" customHeight="1" x14ac:dyDescent="0.2">
      <c r="B1584" s="33"/>
      <c r="D1584" s="34"/>
      <c r="E1584" s="34"/>
      <c r="F1584" s="34"/>
      <c r="G1584" s="35"/>
      <c r="H1584" s="35"/>
    </row>
    <row r="1585" spans="2:8" s="2" customFormat="1" ht="45" customHeight="1" x14ac:dyDescent="0.2">
      <c r="B1585" s="33"/>
      <c r="D1585" s="34"/>
      <c r="E1585" s="34"/>
      <c r="F1585" s="34"/>
      <c r="G1585" s="35"/>
      <c r="H1585" s="35"/>
    </row>
    <row r="1586" spans="2:8" s="2" customFormat="1" ht="45" customHeight="1" x14ac:dyDescent="0.2">
      <c r="B1586" s="33"/>
      <c r="D1586" s="34"/>
      <c r="E1586" s="34"/>
      <c r="F1586" s="34"/>
      <c r="G1586" s="35"/>
      <c r="H1586" s="35"/>
    </row>
    <row r="1587" spans="2:8" s="2" customFormat="1" ht="45" customHeight="1" x14ac:dyDescent="0.2">
      <c r="B1587" s="33"/>
      <c r="D1587" s="34"/>
      <c r="E1587" s="34"/>
      <c r="F1587" s="34"/>
      <c r="G1587" s="35"/>
      <c r="H1587" s="35"/>
    </row>
    <row r="1588" spans="2:8" s="2" customFormat="1" ht="45" customHeight="1" x14ac:dyDescent="0.2">
      <c r="B1588" s="33"/>
      <c r="D1588" s="34"/>
      <c r="E1588" s="34"/>
      <c r="F1588" s="34"/>
      <c r="G1588" s="35"/>
      <c r="H1588" s="35"/>
    </row>
    <row r="1589" spans="2:8" s="2" customFormat="1" ht="45" customHeight="1" x14ac:dyDescent="0.2">
      <c r="B1589" s="33"/>
      <c r="D1589" s="34"/>
      <c r="E1589" s="34"/>
      <c r="F1589" s="34"/>
      <c r="G1589" s="35"/>
      <c r="H1589" s="35"/>
    </row>
    <row r="1590" spans="2:8" s="2" customFormat="1" ht="45" customHeight="1" x14ac:dyDescent="0.2">
      <c r="B1590" s="33"/>
      <c r="D1590" s="34"/>
      <c r="E1590" s="34"/>
      <c r="F1590" s="34"/>
      <c r="G1590" s="35"/>
      <c r="H1590" s="35"/>
    </row>
    <row r="1591" spans="2:8" s="2" customFormat="1" ht="45" customHeight="1" x14ac:dyDescent="0.2">
      <c r="B1591" s="33"/>
      <c r="D1591" s="34"/>
      <c r="E1591" s="34"/>
      <c r="F1591" s="34"/>
      <c r="G1591" s="35"/>
      <c r="H1591" s="35"/>
    </row>
    <row r="1592" spans="2:8" s="2" customFormat="1" ht="45" customHeight="1" x14ac:dyDescent="0.2">
      <c r="B1592" s="33"/>
      <c r="D1592" s="34"/>
      <c r="E1592" s="34"/>
      <c r="F1592" s="34"/>
      <c r="G1592" s="35"/>
      <c r="H1592" s="35"/>
    </row>
    <row r="1593" spans="2:8" s="2" customFormat="1" ht="45" customHeight="1" x14ac:dyDescent="0.2">
      <c r="B1593" s="33"/>
      <c r="D1593" s="34"/>
      <c r="E1593" s="34"/>
      <c r="F1593" s="34"/>
      <c r="G1593" s="35"/>
      <c r="H1593" s="35"/>
    </row>
    <row r="1594" spans="2:8" s="2" customFormat="1" ht="45" customHeight="1" x14ac:dyDescent="0.2">
      <c r="B1594" s="33"/>
      <c r="D1594" s="34"/>
      <c r="E1594" s="34"/>
      <c r="F1594" s="34"/>
      <c r="G1594" s="35"/>
      <c r="H1594" s="35"/>
    </row>
    <row r="1595" spans="2:8" s="2" customFormat="1" ht="45" customHeight="1" x14ac:dyDescent="0.2">
      <c r="B1595" s="33"/>
      <c r="D1595" s="34"/>
      <c r="E1595" s="34"/>
      <c r="F1595" s="34"/>
      <c r="G1595" s="35"/>
      <c r="H1595" s="35"/>
    </row>
    <row r="1596" spans="2:8" s="2" customFormat="1" ht="45" customHeight="1" x14ac:dyDescent="0.2">
      <c r="B1596" s="33"/>
      <c r="D1596" s="34"/>
      <c r="E1596" s="34"/>
      <c r="F1596" s="34"/>
      <c r="G1596" s="35"/>
      <c r="H1596" s="35"/>
    </row>
    <row r="1597" spans="2:8" s="2" customFormat="1" ht="45" customHeight="1" x14ac:dyDescent="0.2">
      <c r="B1597" s="33"/>
      <c r="D1597" s="34"/>
      <c r="E1597" s="34"/>
      <c r="F1597" s="34"/>
      <c r="G1597" s="35"/>
      <c r="H1597" s="35"/>
    </row>
    <row r="1598" spans="2:8" s="2" customFormat="1" ht="45" customHeight="1" x14ac:dyDescent="0.2">
      <c r="B1598" s="33"/>
      <c r="D1598" s="34"/>
      <c r="E1598" s="34"/>
      <c r="F1598" s="34"/>
      <c r="G1598" s="35"/>
      <c r="H1598" s="35"/>
    </row>
    <row r="1599" spans="2:8" s="2" customFormat="1" ht="45" customHeight="1" x14ac:dyDescent="0.2">
      <c r="B1599" s="33"/>
      <c r="D1599" s="34"/>
      <c r="E1599" s="34"/>
      <c r="F1599" s="34"/>
      <c r="G1599" s="35"/>
      <c r="H1599" s="35"/>
    </row>
    <row r="1600" spans="2:8" s="2" customFormat="1" ht="45" customHeight="1" x14ac:dyDescent="0.2">
      <c r="B1600" s="33"/>
      <c r="D1600" s="34"/>
      <c r="E1600" s="34"/>
      <c r="F1600" s="34"/>
      <c r="G1600" s="35"/>
      <c r="H1600" s="35"/>
    </row>
    <row r="1601" spans="2:8" s="2" customFormat="1" ht="45" customHeight="1" x14ac:dyDescent="0.2">
      <c r="B1601" s="33"/>
      <c r="D1601" s="34"/>
      <c r="E1601" s="34"/>
      <c r="F1601" s="34"/>
      <c r="G1601" s="35"/>
      <c r="H1601" s="35"/>
    </row>
    <row r="1602" spans="2:8" s="2" customFormat="1" ht="45" customHeight="1" x14ac:dyDescent="0.2">
      <c r="B1602" s="33"/>
      <c r="D1602" s="34"/>
      <c r="E1602" s="34"/>
      <c r="F1602" s="34"/>
      <c r="G1602" s="35"/>
      <c r="H1602" s="35"/>
    </row>
    <row r="1603" spans="2:8" s="2" customFormat="1" ht="45" customHeight="1" x14ac:dyDescent="0.2">
      <c r="B1603" s="33"/>
      <c r="D1603" s="34"/>
      <c r="E1603" s="34"/>
      <c r="F1603" s="34"/>
      <c r="G1603" s="35"/>
      <c r="H1603" s="35"/>
    </row>
    <row r="1604" spans="2:8" s="2" customFormat="1" ht="45" customHeight="1" x14ac:dyDescent="0.2">
      <c r="B1604" s="33"/>
      <c r="D1604" s="34"/>
      <c r="E1604" s="34"/>
      <c r="F1604" s="34"/>
      <c r="G1604" s="35"/>
      <c r="H1604" s="35"/>
    </row>
    <row r="1605" spans="2:8" s="2" customFormat="1" ht="45" customHeight="1" x14ac:dyDescent="0.2">
      <c r="B1605" s="33"/>
      <c r="D1605" s="34"/>
      <c r="E1605" s="34"/>
      <c r="F1605" s="34"/>
      <c r="G1605" s="35"/>
      <c r="H1605" s="35"/>
    </row>
    <row r="1606" spans="2:8" s="2" customFormat="1" ht="45" customHeight="1" x14ac:dyDescent="0.2">
      <c r="B1606" s="33"/>
      <c r="D1606" s="34"/>
      <c r="E1606" s="34"/>
      <c r="F1606" s="34"/>
      <c r="G1606" s="35"/>
      <c r="H1606" s="35"/>
    </row>
    <row r="1607" spans="2:8" s="2" customFormat="1" ht="45" customHeight="1" x14ac:dyDescent="0.2">
      <c r="B1607" s="33"/>
      <c r="D1607" s="34"/>
      <c r="E1607" s="34"/>
      <c r="F1607" s="34"/>
      <c r="G1607" s="35"/>
      <c r="H1607" s="35"/>
    </row>
    <row r="1608" spans="2:8" s="2" customFormat="1" ht="45" customHeight="1" x14ac:dyDescent="0.2">
      <c r="B1608" s="33"/>
      <c r="D1608" s="34"/>
      <c r="E1608" s="34"/>
      <c r="F1608" s="34"/>
      <c r="G1608" s="35"/>
      <c r="H1608" s="35"/>
    </row>
    <row r="1609" spans="2:8" s="2" customFormat="1" ht="45" customHeight="1" x14ac:dyDescent="0.2">
      <c r="B1609" s="33"/>
      <c r="D1609" s="34"/>
      <c r="E1609" s="34"/>
      <c r="F1609" s="34"/>
      <c r="G1609" s="35"/>
      <c r="H1609" s="35"/>
    </row>
    <row r="1610" spans="2:8" s="2" customFormat="1" ht="45" customHeight="1" x14ac:dyDescent="0.2">
      <c r="B1610" s="33"/>
      <c r="D1610" s="34"/>
      <c r="E1610" s="34"/>
      <c r="F1610" s="34"/>
      <c r="G1610" s="35"/>
      <c r="H1610" s="35"/>
    </row>
    <row r="1611" spans="2:8" s="2" customFormat="1" ht="45" customHeight="1" x14ac:dyDescent="0.2">
      <c r="B1611" s="33"/>
      <c r="D1611" s="34"/>
      <c r="E1611" s="34"/>
      <c r="F1611" s="34"/>
      <c r="G1611" s="35"/>
      <c r="H1611" s="35"/>
    </row>
    <row r="1612" spans="2:8" s="2" customFormat="1" ht="45" customHeight="1" x14ac:dyDescent="0.2">
      <c r="B1612" s="33"/>
      <c r="D1612" s="34"/>
      <c r="E1612" s="34"/>
      <c r="F1612" s="34"/>
      <c r="G1612" s="35"/>
      <c r="H1612" s="35"/>
    </row>
    <row r="1613" spans="2:8" s="2" customFormat="1" ht="45" customHeight="1" x14ac:dyDescent="0.2">
      <c r="B1613" s="33"/>
      <c r="D1613" s="34"/>
      <c r="E1613" s="34"/>
      <c r="F1613" s="34"/>
      <c r="G1613" s="35"/>
      <c r="H1613" s="35"/>
    </row>
    <row r="1614" spans="2:8" s="2" customFormat="1" ht="45" customHeight="1" x14ac:dyDescent="0.2">
      <c r="B1614" s="33"/>
      <c r="D1614" s="34"/>
      <c r="E1614" s="34"/>
      <c r="F1614" s="34"/>
      <c r="G1614" s="35"/>
      <c r="H1614" s="35"/>
    </row>
    <row r="1615" spans="2:8" s="2" customFormat="1" ht="45" customHeight="1" x14ac:dyDescent="0.2">
      <c r="B1615" s="33"/>
      <c r="D1615" s="34"/>
      <c r="E1615" s="34"/>
      <c r="F1615" s="34"/>
      <c r="G1615" s="35"/>
      <c r="H1615" s="35"/>
    </row>
    <row r="1616" spans="2:8" s="2" customFormat="1" ht="45" customHeight="1" x14ac:dyDescent="0.2">
      <c r="B1616" s="33"/>
      <c r="D1616" s="34"/>
      <c r="E1616" s="34"/>
      <c r="F1616" s="34"/>
      <c r="G1616" s="35"/>
      <c r="H1616" s="35"/>
    </row>
    <row r="1617" spans="2:8" s="2" customFormat="1" ht="45" customHeight="1" x14ac:dyDescent="0.2">
      <c r="B1617" s="33"/>
      <c r="D1617" s="34"/>
      <c r="E1617" s="34"/>
      <c r="F1617" s="34"/>
      <c r="G1617" s="35"/>
      <c r="H1617" s="35"/>
    </row>
    <row r="1618" spans="2:8" s="2" customFormat="1" ht="45" customHeight="1" x14ac:dyDescent="0.2">
      <c r="B1618" s="33"/>
      <c r="D1618" s="34"/>
      <c r="E1618" s="34"/>
      <c r="F1618" s="34"/>
      <c r="G1618" s="35"/>
      <c r="H1618" s="35"/>
    </row>
    <row r="1619" spans="2:8" s="2" customFormat="1" ht="45" customHeight="1" x14ac:dyDescent="0.2">
      <c r="B1619" s="33"/>
      <c r="D1619" s="34"/>
      <c r="E1619" s="34"/>
      <c r="F1619" s="34"/>
      <c r="G1619" s="35"/>
      <c r="H1619" s="35"/>
    </row>
    <row r="1620" spans="2:8" s="2" customFormat="1" ht="45" customHeight="1" x14ac:dyDescent="0.2">
      <c r="B1620" s="33"/>
      <c r="D1620" s="34"/>
      <c r="E1620" s="34"/>
      <c r="F1620" s="34"/>
      <c r="G1620" s="35"/>
      <c r="H1620" s="35"/>
    </row>
    <row r="1621" spans="2:8" s="2" customFormat="1" ht="45" customHeight="1" x14ac:dyDescent="0.2">
      <c r="B1621" s="33"/>
      <c r="D1621" s="34"/>
      <c r="E1621" s="34"/>
      <c r="F1621" s="34"/>
      <c r="G1621" s="35"/>
      <c r="H1621" s="35"/>
    </row>
    <row r="1622" spans="2:8" s="2" customFormat="1" ht="45" customHeight="1" x14ac:dyDescent="0.2">
      <c r="B1622" s="33"/>
      <c r="D1622" s="34"/>
      <c r="E1622" s="34"/>
      <c r="F1622" s="34"/>
      <c r="G1622" s="35"/>
      <c r="H1622" s="35"/>
    </row>
    <row r="1623" spans="2:8" s="2" customFormat="1" ht="45" customHeight="1" x14ac:dyDescent="0.2">
      <c r="B1623" s="33"/>
      <c r="D1623" s="34"/>
      <c r="E1623" s="34"/>
      <c r="F1623" s="34"/>
      <c r="G1623" s="35"/>
      <c r="H1623" s="35"/>
    </row>
    <row r="1624" spans="2:8" s="2" customFormat="1" ht="45" customHeight="1" x14ac:dyDescent="0.2">
      <c r="B1624" s="33"/>
      <c r="D1624" s="34"/>
      <c r="E1624" s="34"/>
      <c r="F1624" s="34"/>
      <c r="G1624" s="35"/>
      <c r="H1624" s="35"/>
    </row>
    <row r="1625" spans="2:8" s="2" customFormat="1" ht="45" customHeight="1" x14ac:dyDescent="0.2">
      <c r="B1625" s="33"/>
      <c r="D1625" s="34"/>
      <c r="E1625" s="34"/>
      <c r="F1625" s="34"/>
      <c r="G1625" s="35"/>
      <c r="H1625" s="35"/>
    </row>
    <row r="1626" spans="2:8" s="2" customFormat="1" ht="45" customHeight="1" x14ac:dyDescent="0.2">
      <c r="B1626" s="33"/>
      <c r="D1626" s="34"/>
      <c r="E1626" s="34"/>
      <c r="F1626" s="34"/>
      <c r="G1626" s="35"/>
      <c r="H1626" s="35"/>
    </row>
    <row r="1627" spans="2:8" s="2" customFormat="1" ht="45" customHeight="1" x14ac:dyDescent="0.2">
      <c r="B1627" s="33"/>
      <c r="D1627" s="34"/>
      <c r="E1627" s="34"/>
      <c r="F1627" s="34"/>
      <c r="G1627" s="35"/>
      <c r="H1627" s="35"/>
    </row>
    <row r="1628" spans="2:8" s="2" customFormat="1" ht="45" customHeight="1" x14ac:dyDescent="0.2">
      <c r="B1628" s="33"/>
      <c r="D1628" s="34"/>
      <c r="E1628" s="34"/>
      <c r="F1628" s="34"/>
      <c r="G1628" s="35"/>
      <c r="H1628" s="35"/>
    </row>
    <row r="1629" spans="2:8" s="2" customFormat="1" ht="45" customHeight="1" x14ac:dyDescent="0.2">
      <c r="B1629" s="33"/>
      <c r="D1629" s="34"/>
      <c r="E1629" s="34"/>
      <c r="F1629" s="34"/>
      <c r="G1629" s="35"/>
      <c r="H1629" s="35"/>
    </row>
    <row r="1630" spans="2:8" s="2" customFormat="1" ht="45" customHeight="1" x14ac:dyDescent="0.2">
      <c r="B1630" s="33"/>
      <c r="D1630" s="34"/>
      <c r="E1630" s="34"/>
      <c r="F1630" s="34"/>
      <c r="G1630" s="35"/>
      <c r="H1630" s="35"/>
    </row>
    <row r="1631" spans="2:8" s="2" customFormat="1" ht="45" customHeight="1" x14ac:dyDescent="0.2">
      <c r="B1631" s="33"/>
      <c r="D1631" s="34"/>
      <c r="E1631" s="34"/>
      <c r="F1631" s="34"/>
      <c r="G1631" s="35"/>
      <c r="H1631" s="35"/>
    </row>
    <row r="1632" spans="2:8" s="2" customFormat="1" ht="45" customHeight="1" x14ac:dyDescent="0.2">
      <c r="B1632" s="33"/>
      <c r="D1632" s="34"/>
      <c r="E1632" s="34"/>
      <c r="F1632" s="34"/>
      <c r="G1632" s="35"/>
      <c r="H1632" s="35"/>
    </row>
    <row r="1633" spans="2:8" s="2" customFormat="1" ht="45" customHeight="1" x14ac:dyDescent="0.2">
      <c r="B1633" s="33"/>
      <c r="D1633" s="34"/>
      <c r="E1633" s="34"/>
      <c r="F1633" s="34"/>
      <c r="G1633" s="35"/>
      <c r="H1633" s="35"/>
    </row>
    <row r="1634" spans="2:8" s="2" customFormat="1" ht="45" customHeight="1" x14ac:dyDescent="0.2">
      <c r="B1634" s="33"/>
      <c r="D1634" s="34"/>
      <c r="E1634" s="34"/>
      <c r="F1634" s="34"/>
      <c r="G1634" s="35"/>
      <c r="H1634" s="35"/>
    </row>
    <row r="1635" spans="2:8" s="2" customFormat="1" ht="45" customHeight="1" x14ac:dyDescent="0.2">
      <c r="B1635" s="33"/>
      <c r="D1635" s="34"/>
      <c r="E1635" s="34"/>
      <c r="F1635" s="34"/>
      <c r="G1635" s="35"/>
      <c r="H1635" s="35"/>
    </row>
    <row r="1636" spans="2:8" s="2" customFormat="1" ht="45" customHeight="1" x14ac:dyDescent="0.2">
      <c r="B1636" s="33"/>
      <c r="D1636" s="34"/>
      <c r="E1636" s="34"/>
      <c r="F1636" s="34"/>
      <c r="G1636" s="35"/>
      <c r="H1636" s="35"/>
    </row>
    <row r="1637" spans="2:8" s="2" customFormat="1" ht="45" customHeight="1" x14ac:dyDescent="0.2">
      <c r="B1637" s="33"/>
      <c r="D1637" s="34"/>
      <c r="E1637" s="34"/>
      <c r="F1637" s="34"/>
      <c r="G1637" s="35"/>
      <c r="H1637" s="35"/>
    </row>
    <row r="1638" spans="2:8" s="2" customFormat="1" ht="45" customHeight="1" x14ac:dyDescent="0.2">
      <c r="B1638" s="33"/>
      <c r="D1638" s="34"/>
      <c r="E1638" s="34"/>
      <c r="F1638" s="34"/>
      <c r="G1638" s="35"/>
      <c r="H1638" s="35"/>
    </row>
    <row r="1639" spans="2:8" s="2" customFormat="1" ht="45" customHeight="1" x14ac:dyDescent="0.2">
      <c r="B1639" s="33"/>
      <c r="D1639" s="34"/>
      <c r="E1639" s="34"/>
      <c r="F1639" s="34"/>
      <c r="G1639" s="35"/>
      <c r="H1639" s="35"/>
    </row>
    <row r="1640" spans="2:8" s="2" customFormat="1" ht="45" customHeight="1" x14ac:dyDescent="0.2">
      <c r="B1640" s="33"/>
      <c r="D1640" s="34"/>
      <c r="E1640" s="34"/>
      <c r="F1640" s="34"/>
      <c r="G1640" s="35"/>
      <c r="H1640" s="35"/>
    </row>
    <row r="1641" spans="2:8" s="2" customFormat="1" ht="45" customHeight="1" x14ac:dyDescent="0.2">
      <c r="B1641" s="33"/>
      <c r="D1641" s="34"/>
      <c r="E1641" s="34"/>
      <c r="F1641" s="34"/>
      <c r="G1641" s="35"/>
      <c r="H1641" s="35"/>
    </row>
    <row r="1642" spans="2:8" s="2" customFormat="1" ht="45" customHeight="1" x14ac:dyDescent="0.2">
      <c r="B1642" s="33"/>
      <c r="D1642" s="34"/>
      <c r="E1642" s="34"/>
      <c r="F1642" s="34"/>
      <c r="G1642" s="35"/>
      <c r="H1642" s="35"/>
    </row>
    <row r="1643" spans="2:8" s="2" customFormat="1" ht="45" customHeight="1" x14ac:dyDescent="0.2">
      <c r="B1643" s="33"/>
      <c r="D1643" s="34"/>
      <c r="E1643" s="34"/>
      <c r="F1643" s="34"/>
      <c r="G1643" s="35"/>
      <c r="H1643" s="35"/>
    </row>
    <row r="1644" spans="2:8" s="2" customFormat="1" ht="45" customHeight="1" x14ac:dyDescent="0.2">
      <c r="B1644" s="33"/>
      <c r="D1644" s="34"/>
      <c r="E1644" s="34"/>
      <c r="F1644" s="34"/>
      <c r="G1644" s="35"/>
      <c r="H1644" s="35"/>
    </row>
    <row r="1645" spans="2:8" s="2" customFormat="1" ht="45" customHeight="1" x14ac:dyDescent="0.2">
      <c r="B1645" s="33"/>
      <c r="D1645" s="34"/>
      <c r="E1645" s="34"/>
      <c r="F1645" s="34"/>
      <c r="G1645" s="35"/>
      <c r="H1645" s="35"/>
    </row>
    <row r="1646" spans="2:8" s="2" customFormat="1" ht="45" customHeight="1" x14ac:dyDescent="0.2">
      <c r="B1646" s="33"/>
      <c r="D1646" s="34"/>
      <c r="E1646" s="34"/>
      <c r="F1646" s="34"/>
      <c r="G1646" s="35"/>
      <c r="H1646" s="35"/>
    </row>
    <row r="1647" spans="2:8" s="2" customFormat="1" ht="45" customHeight="1" x14ac:dyDescent="0.2">
      <c r="B1647" s="33"/>
      <c r="D1647" s="34"/>
      <c r="E1647" s="34"/>
      <c r="F1647" s="34"/>
      <c r="G1647" s="35"/>
      <c r="H1647" s="35"/>
    </row>
    <row r="1648" spans="2:8" s="2" customFormat="1" ht="45" customHeight="1" x14ac:dyDescent="0.2">
      <c r="B1648" s="33"/>
      <c r="D1648" s="34"/>
      <c r="E1648" s="34"/>
      <c r="F1648" s="34"/>
      <c r="G1648" s="35"/>
      <c r="H1648" s="35"/>
    </row>
    <row r="1649" spans="2:8" s="2" customFormat="1" ht="45" customHeight="1" x14ac:dyDescent="0.2">
      <c r="B1649" s="33"/>
      <c r="D1649" s="34"/>
      <c r="E1649" s="34"/>
      <c r="F1649" s="34"/>
      <c r="G1649" s="35"/>
      <c r="H1649" s="35"/>
    </row>
    <row r="1650" spans="2:8" s="2" customFormat="1" ht="45" customHeight="1" x14ac:dyDescent="0.2">
      <c r="B1650" s="33"/>
      <c r="D1650" s="34"/>
      <c r="E1650" s="34"/>
      <c r="F1650" s="34"/>
      <c r="G1650" s="35"/>
      <c r="H1650" s="35"/>
    </row>
    <row r="1651" spans="2:8" s="2" customFormat="1" ht="45" customHeight="1" x14ac:dyDescent="0.2">
      <c r="B1651" s="33"/>
      <c r="D1651" s="34"/>
      <c r="E1651" s="34"/>
      <c r="F1651" s="34"/>
      <c r="G1651" s="35"/>
      <c r="H1651" s="35"/>
    </row>
    <row r="1652" spans="2:8" s="2" customFormat="1" ht="45" customHeight="1" x14ac:dyDescent="0.2">
      <c r="B1652" s="33"/>
      <c r="D1652" s="34"/>
      <c r="E1652" s="34"/>
      <c r="F1652" s="34"/>
      <c r="G1652" s="35"/>
      <c r="H1652" s="35"/>
    </row>
    <row r="1653" spans="2:8" s="2" customFormat="1" ht="45" customHeight="1" x14ac:dyDescent="0.2">
      <c r="B1653" s="33"/>
      <c r="D1653" s="34"/>
      <c r="E1653" s="34"/>
      <c r="F1653" s="34"/>
      <c r="G1653" s="35"/>
      <c r="H1653" s="35"/>
    </row>
    <row r="1654" spans="2:8" s="2" customFormat="1" ht="45" customHeight="1" x14ac:dyDescent="0.2">
      <c r="B1654" s="33"/>
      <c r="D1654" s="34"/>
      <c r="E1654" s="34"/>
      <c r="F1654" s="34"/>
      <c r="G1654" s="35"/>
      <c r="H1654" s="35"/>
    </row>
    <row r="1655" spans="2:8" s="2" customFormat="1" ht="45" customHeight="1" x14ac:dyDescent="0.2">
      <c r="B1655" s="33"/>
      <c r="D1655" s="34"/>
      <c r="E1655" s="34"/>
      <c r="F1655" s="34"/>
      <c r="G1655" s="35"/>
      <c r="H1655" s="35"/>
    </row>
    <row r="1656" spans="2:8" s="2" customFormat="1" ht="45" customHeight="1" x14ac:dyDescent="0.2">
      <c r="B1656" s="33"/>
      <c r="D1656" s="34"/>
      <c r="E1656" s="34"/>
      <c r="F1656" s="34"/>
      <c r="G1656" s="35"/>
      <c r="H1656" s="35"/>
    </row>
    <row r="1657" spans="2:8" s="2" customFormat="1" ht="45" customHeight="1" x14ac:dyDescent="0.2">
      <c r="B1657" s="33"/>
      <c r="D1657" s="34"/>
      <c r="E1657" s="34"/>
      <c r="F1657" s="34"/>
      <c r="G1657" s="35"/>
      <c r="H1657" s="35"/>
    </row>
    <row r="1658" spans="2:8" s="2" customFormat="1" ht="45" customHeight="1" x14ac:dyDescent="0.2">
      <c r="B1658" s="33"/>
      <c r="D1658" s="34"/>
      <c r="E1658" s="34"/>
      <c r="F1658" s="34"/>
      <c r="G1658" s="35"/>
      <c r="H1658" s="35"/>
    </row>
    <row r="1659" spans="2:8" s="2" customFormat="1" ht="45" customHeight="1" x14ac:dyDescent="0.2">
      <c r="B1659" s="33"/>
      <c r="D1659" s="34"/>
      <c r="E1659" s="34"/>
      <c r="F1659" s="34"/>
      <c r="G1659" s="35"/>
      <c r="H1659" s="35"/>
    </row>
    <row r="1660" spans="2:8" s="2" customFormat="1" ht="45" customHeight="1" x14ac:dyDescent="0.2">
      <c r="B1660" s="33"/>
      <c r="D1660" s="34"/>
      <c r="E1660" s="34"/>
      <c r="F1660" s="34"/>
      <c r="G1660" s="35"/>
      <c r="H1660" s="35"/>
    </row>
    <row r="1661" spans="2:8" s="2" customFormat="1" ht="45" customHeight="1" x14ac:dyDescent="0.2">
      <c r="B1661" s="33"/>
      <c r="D1661" s="34"/>
      <c r="E1661" s="34"/>
      <c r="F1661" s="34"/>
      <c r="G1661" s="35"/>
      <c r="H1661" s="35"/>
    </row>
    <row r="1662" spans="2:8" s="2" customFormat="1" ht="45" customHeight="1" x14ac:dyDescent="0.2">
      <c r="B1662" s="33"/>
      <c r="D1662" s="34"/>
      <c r="E1662" s="34"/>
      <c r="F1662" s="34"/>
      <c r="G1662" s="35"/>
      <c r="H1662" s="35"/>
    </row>
    <row r="1663" spans="2:8" s="2" customFormat="1" ht="45" customHeight="1" x14ac:dyDescent="0.2">
      <c r="B1663" s="33"/>
      <c r="D1663" s="34"/>
      <c r="E1663" s="34"/>
      <c r="F1663" s="34"/>
      <c r="G1663" s="35"/>
      <c r="H1663" s="35"/>
    </row>
    <row r="1664" spans="2:8" s="2" customFormat="1" ht="45" customHeight="1" x14ac:dyDescent="0.2">
      <c r="B1664" s="33"/>
      <c r="D1664" s="34"/>
      <c r="E1664" s="34"/>
      <c r="F1664" s="34"/>
      <c r="G1664" s="35"/>
      <c r="H1664" s="35"/>
    </row>
    <row r="1665" spans="2:8" s="2" customFormat="1" ht="45" customHeight="1" x14ac:dyDescent="0.2">
      <c r="B1665" s="33"/>
      <c r="D1665" s="34"/>
      <c r="E1665" s="34"/>
      <c r="F1665" s="34"/>
      <c r="G1665" s="35"/>
      <c r="H1665" s="35"/>
    </row>
    <row r="1666" spans="2:8" s="2" customFormat="1" ht="45" customHeight="1" x14ac:dyDescent="0.2">
      <c r="B1666" s="33"/>
      <c r="D1666" s="34"/>
      <c r="E1666" s="34"/>
      <c r="F1666" s="34"/>
      <c r="G1666" s="35"/>
      <c r="H1666" s="35"/>
    </row>
    <row r="1667" spans="2:8" s="2" customFormat="1" ht="45" customHeight="1" x14ac:dyDescent="0.2">
      <c r="B1667" s="33"/>
      <c r="D1667" s="34"/>
      <c r="E1667" s="34"/>
      <c r="F1667" s="34"/>
      <c r="G1667" s="35"/>
      <c r="H1667" s="35"/>
    </row>
    <row r="1668" spans="2:8" s="2" customFormat="1" ht="45" customHeight="1" x14ac:dyDescent="0.2">
      <c r="B1668" s="33"/>
      <c r="D1668" s="34"/>
      <c r="E1668" s="34"/>
      <c r="F1668" s="34"/>
      <c r="G1668" s="35"/>
      <c r="H1668" s="35"/>
    </row>
    <row r="1669" spans="2:8" s="2" customFormat="1" ht="45" customHeight="1" x14ac:dyDescent="0.2">
      <c r="B1669" s="33"/>
      <c r="D1669" s="34"/>
      <c r="E1669" s="34"/>
      <c r="F1669" s="34"/>
      <c r="G1669" s="35"/>
      <c r="H1669" s="35"/>
    </row>
    <row r="1670" spans="2:8" s="2" customFormat="1" ht="45" customHeight="1" x14ac:dyDescent="0.2">
      <c r="B1670" s="33"/>
      <c r="D1670" s="34"/>
      <c r="E1670" s="34"/>
      <c r="F1670" s="34"/>
      <c r="G1670" s="35"/>
      <c r="H1670" s="35"/>
    </row>
    <row r="1671" spans="2:8" s="2" customFormat="1" ht="45" customHeight="1" x14ac:dyDescent="0.2">
      <c r="B1671" s="33"/>
      <c r="D1671" s="34"/>
      <c r="E1671" s="34"/>
      <c r="F1671" s="34"/>
      <c r="G1671" s="35"/>
      <c r="H1671" s="35"/>
    </row>
    <row r="1672" spans="2:8" s="2" customFormat="1" ht="45" customHeight="1" x14ac:dyDescent="0.2">
      <c r="B1672" s="33"/>
      <c r="D1672" s="34"/>
      <c r="E1672" s="34"/>
      <c r="F1672" s="34"/>
      <c r="G1672" s="35"/>
      <c r="H1672" s="35"/>
    </row>
    <row r="1673" spans="2:8" s="2" customFormat="1" ht="45" customHeight="1" x14ac:dyDescent="0.2">
      <c r="B1673" s="33"/>
      <c r="D1673" s="34"/>
      <c r="E1673" s="34"/>
      <c r="F1673" s="34"/>
      <c r="G1673" s="35"/>
      <c r="H1673" s="35"/>
    </row>
    <row r="1674" spans="2:8" s="2" customFormat="1" ht="45" customHeight="1" x14ac:dyDescent="0.2">
      <c r="B1674" s="33"/>
      <c r="D1674" s="34"/>
      <c r="E1674" s="34"/>
      <c r="F1674" s="34"/>
      <c r="G1674" s="35"/>
      <c r="H1674" s="35"/>
    </row>
    <row r="1675" spans="2:8" s="2" customFormat="1" ht="45" customHeight="1" x14ac:dyDescent="0.2">
      <c r="B1675" s="33"/>
      <c r="D1675" s="34"/>
      <c r="E1675" s="34"/>
      <c r="F1675" s="34"/>
      <c r="G1675" s="35"/>
      <c r="H1675" s="35"/>
    </row>
    <row r="1676" spans="2:8" s="2" customFormat="1" ht="45" customHeight="1" x14ac:dyDescent="0.2">
      <c r="B1676" s="33"/>
      <c r="D1676" s="34"/>
      <c r="E1676" s="34"/>
      <c r="F1676" s="34"/>
      <c r="G1676" s="35"/>
      <c r="H1676" s="35"/>
    </row>
    <row r="1677" spans="2:8" s="2" customFormat="1" ht="45" customHeight="1" x14ac:dyDescent="0.2">
      <c r="B1677" s="33"/>
      <c r="D1677" s="34"/>
      <c r="E1677" s="34"/>
      <c r="F1677" s="34"/>
      <c r="G1677" s="35"/>
      <c r="H1677" s="35"/>
    </row>
    <row r="1678" spans="2:8" s="2" customFormat="1" ht="45" customHeight="1" x14ac:dyDescent="0.2">
      <c r="B1678" s="33"/>
      <c r="D1678" s="34"/>
      <c r="E1678" s="34"/>
      <c r="F1678" s="34"/>
      <c r="G1678" s="35"/>
      <c r="H1678" s="35"/>
    </row>
    <row r="1679" spans="2:8" s="2" customFormat="1" ht="45" customHeight="1" x14ac:dyDescent="0.2">
      <c r="B1679" s="33"/>
      <c r="D1679" s="34"/>
      <c r="E1679" s="34"/>
      <c r="F1679" s="34"/>
      <c r="G1679" s="35"/>
      <c r="H1679" s="35"/>
    </row>
    <row r="1680" spans="2:8" s="2" customFormat="1" ht="45" customHeight="1" x14ac:dyDescent="0.2">
      <c r="B1680" s="33"/>
      <c r="D1680" s="34"/>
      <c r="E1680" s="34"/>
      <c r="F1680" s="34"/>
      <c r="G1680" s="35"/>
      <c r="H1680" s="35"/>
    </row>
    <row r="1681" spans="2:8" s="2" customFormat="1" ht="45" customHeight="1" x14ac:dyDescent="0.2">
      <c r="B1681" s="33"/>
      <c r="D1681" s="34"/>
      <c r="E1681" s="34"/>
      <c r="F1681" s="34"/>
      <c r="G1681" s="35"/>
      <c r="H1681" s="35"/>
    </row>
    <row r="1682" spans="2:8" s="2" customFormat="1" ht="45" customHeight="1" x14ac:dyDescent="0.2">
      <c r="B1682" s="33"/>
      <c r="D1682" s="34"/>
      <c r="E1682" s="34"/>
      <c r="F1682" s="34"/>
      <c r="G1682" s="35"/>
      <c r="H1682" s="35"/>
    </row>
    <row r="1683" spans="2:8" s="2" customFormat="1" ht="45" customHeight="1" x14ac:dyDescent="0.2">
      <c r="B1683" s="33"/>
      <c r="D1683" s="34"/>
      <c r="E1683" s="34"/>
      <c r="F1683" s="34"/>
      <c r="G1683" s="35"/>
      <c r="H1683" s="35"/>
    </row>
    <row r="1684" spans="2:8" s="2" customFormat="1" ht="45" customHeight="1" x14ac:dyDescent="0.2">
      <c r="B1684" s="33"/>
      <c r="D1684" s="34"/>
      <c r="E1684" s="34"/>
      <c r="F1684" s="34"/>
      <c r="G1684" s="35"/>
      <c r="H1684" s="35"/>
    </row>
    <row r="1685" spans="2:8" s="2" customFormat="1" ht="45" customHeight="1" x14ac:dyDescent="0.2">
      <c r="B1685" s="33"/>
      <c r="D1685" s="34"/>
      <c r="E1685" s="34"/>
      <c r="F1685" s="34"/>
      <c r="G1685" s="35"/>
      <c r="H1685" s="35"/>
    </row>
    <row r="1686" spans="2:8" s="2" customFormat="1" ht="45" customHeight="1" x14ac:dyDescent="0.2">
      <c r="B1686" s="33"/>
      <c r="D1686" s="34"/>
      <c r="E1686" s="34"/>
      <c r="F1686" s="34"/>
      <c r="G1686" s="35"/>
      <c r="H1686" s="35"/>
    </row>
    <row r="1687" spans="2:8" s="2" customFormat="1" ht="45" customHeight="1" x14ac:dyDescent="0.2">
      <c r="B1687" s="33"/>
      <c r="D1687" s="34"/>
      <c r="E1687" s="34"/>
      <c r="F1687" s="34"/>
      <c r="G1687" s="35"/>
      <c r="H1687" s="35"/>
    </row>
    <row r="1688" spans="2:8" s="2" customFormat="1" ht="45" customHeight="1" x14ac:dyDescent="0.2">
      <c r="B1688" s="33"/>
      <c r="D1688" s="34"/>
      <c r="E1688" s="34"/>
      <c r="F1688" s="34"/>
      <c r="G1688" s="35"/>
      <c r="H1688" s="35"/>
    </row>
    <row r="1689" spans="2:8" s="2" customFormat="1" ht="45" customHeight="1" x14ac:dyDescent="0.2">
      <c r="B1689" s="33"/>
      <c r="D1689" s="34"/>
      <c r="E1689" s="34"/>
      <c r="F1689" s="34"/>
      <c r="G1689" s="35"/>
      <c r="H1689" s="35"/>
    </row>
    <row r="1690" spans="2:8" s="2" customFormat="1" ht="45" customHeight="1" x14ac:dyDescent="0.2">
      <c r="B1690" s="33"/>
      <c r="D1690" s="34"/>
      <c r="E1690" s="34"/>
      <c r="F1690" s="34"/>
      <c r="G1690" s="35"/>
      <c r="H1690" s="35"/>
    </row>
    <row r="1691" spans="2:8" s="2" customFormat="1" ht="45" customHeight="1" x14ac:dyDescent="0.2">
      <c r="B1691" s="33"/>
      <c r="D1691" s="34"/>
      <c r="E1691" s="34"/>
      <c r="F1691" s="34"/>
      <c r="G1691" s="35"/>
      <c r="H1691" s="35"/>
    </row>
    <row r="1692" spans="2:8" s="2" customFormat="1" ht="45" customHeight="1" x14ac:dyDescent="0.2">
      <c r="B1692" s="33"/>
      <c r="D1692" s="34"/>
      <c r="E1692" s="34"/>
      <c r="F1692" s="34"/>
      <c r="G1692" s="35"/>
      <c r="H1692" s="35"/>
    </row>
    <row r="1693" spans="2:8" s="2" customFormat="1" ht="45" customHeight="1" x14ac:dyDescent="0.2">
      <c r="B1693" s="33"/>
      <c r="D1693" s="34"/>
      <c r="E1693" s="34"/>
      <c r="F1693" s="34"/>
      <c r="G1693" s="35"/>
      <c r="H1693" s="35"/>
    </row>
    <row r="1694" spans="2:8" s="2" customFormat="1" ht="45" customHeight="1" x14ac:dyDescent="0.2">
      <c r="B1694" s="33"/>
      <c r="D1694" s="34"/>
      <c r="E1694" s="34"/>
      <c r="F1694" s="34"/>
      <c r="G1694" s="35"/>
      <c r="H1694" s="35"/>
    </row>
    <row r="1695" spans="2:8" s="2" customFormat="1" ht="45" customHeight="1" x14ac:dyDescent="0.2">
      <c r="B1695" s="33"/>
      <c r="D1695" s="34"/>
      <c r="E1695" s="34"/>
      <c r="F1695" s="34"/>
      <c r="G1695" s="35"/>
      <c r="H1695" s="35"/>
    </row>
    <row r="1696" spans="2:8" s="2" customFormat="1" ht="45" customHeight="1" x14ac:dyDescent="0.2">
      <c r="B1696" s="33"/>
      <c r="D1696" s="34"/>
      <c r="E1696" s="34"/>
      <c r="F1696" s="34"/>
      <c r="G1696" s="35"/>
      <c r="H1696" s="35"/>
    </row>
    <row r="1697" spans="2:8" s="2" customFormat="1" ht="45" customHeight="1" x14ac:dyDescent="0.2">
      <c r="B1697" s="33"/>
      <c r="D1697" s="34"/>
      <c r="E1697" s="34"/>
      <c r="F1697" s="34"/>
      <c r="G1697" s="35"/>
      <c r="H1697" s="35"/>
    </row>
    <row r="1698" spans="2:8" s="2" customFormat="1" ht="45" customHeight="1" x14ac:dyDescent="0.2">
      <c r="B1698" s="33"/>
      <c r="D1698" s="34"/>
      <c r="E1698" s="34"/>
      <c r="F1698" s="34"/>
      <c r="G1698" s="35"/>
      <c r="H1698" s="35"/>
    </row>
    <row r="1699" spans="2:8" s="2" customFormat="1" ht="45" customHeight="1" x14ac:dyDescent="0.2">
      <c r="B1699" s="33"/>
      <c r="D1699" s="34"/>
      <c r="E1699" s="34"/>
      <c r="F1699" s="34"/>
      <c r="G1699" s="35"/>
      <c r="H1699" s="35"/>
    </row>
    <row r="1700" spans="2:8" s="2" customFormat="1" ht="45" customHeight="1" x14ac:dyDescent="0.2">
      <c r="B1700" s="33"/>
      <c r="D1700" s="34"/>
      <c r="E1700" s="34"/>
      <c r="F1700" s="34"/>
      <c r="G1700" s="35"/>
      <c r="H1700" s="35"/>
    </row>
    <row r="1701" spans="2:8" s="2" customFormat="1" ht="45" customHeight="1" x14ac:dyDescent="0.2">
      <c r="B1701" s="33"/>
      <c r="D1701" s="34"/>
      <c r="E1701" s="34"/>
      <c r="F1701" s="34"/>
      <c r="G1701" s="35"/>
      <c r="H1701" s="35"/>
    </row>
    <row r="1702" spans="2:8" s="2" customFormat="1" ht="45" customHeight="1" x14ac:dyDescent="0.2">
      <c r="B1702" s="33"/>
      <c r="D1702" s="34"/>
      <c r="E1702" s="34"/>
      <c r="F1702" s="34"/>
      <c r="G1702" s="35"/>
      <c r="H1702" s="35"/>
    </row>
    <row r="1703" spans="2:8" s="2" customFormat="1" ht="45" customHeight="1" x14ac:dyDescent="0.2">
      <c r="B1703" s="33"/>
      <c r="D1703" s="34"/>
      <c r="E1703" s="34"/>
      <c r="F1703" s="34"/>
      <c r="G1703" s="35"/>
      <c r="H1703" s="35"/>
    </row>
    <row r="1704" spans="2:8" s="2" customFormat="1" ht="45" customHeight="1" x14ac:dyDescent="0.2">
      <c r="B1704" s="33"/>
      <c r="D1704" s="34"/>
      <c r="E1704" s="34"/>
      <c r="F1704" s="34"/>
      <c r="G1704" s="35"/>
      <c r="H1704" s="35"/>
    </row>
    <row r="1705" spans="2:8" s="2" customFormat="1" ht="45" customHeight="1" x14ac:dyDescent="0.2">
      <c r="B1705" s="33"/>
      <c r="D1705" s="34"/>
      <c r="E1705" s="34"/>
      <c r="F1705" s="34"/>
      <c r="G1705" s="35"/>
      <c r="H1705" s="35"/>
    </row>
    <row r="1706" spans="2:8" s="2" customFormat="1" ht="45" customHeight="1" x14ac:dyDescent="0.2">
      <c r="B1706" s="33"/>
      <c r="D1706" s="34"/>
      <c r="E1706" s="34"/>
      <c r="F1706" s="34"/>
      <c r="G1706" s="35"/>
      <c r="H1706" s="35"/>
    </row>
    <row r="1707" spans="2:8" s="2" customFormat="1" ht="45" customHeight="1" x14ac:dyDescent="0.2">
      <c r="B1707" s="33"/>
      <c r="D1707" s="34"/>
      <c r="E1707" s="34"/>
      <c r="F1707" s="34"/>
      <c r="G1707" s="35"/>
      <c r="H1707" s="35"/>
    </row>
    <row r="1708" spans="2:8" s="2" customFormat="1" ht="45" customHeight="1" x14ac:dyDescent="0.2">
      <c r="B1708" s="33"/>
      <c r="D1708" s="34"/>
      <c r="E1708" s="34"/>
      <c r="F1708" s="34"/>
      <c r="G1708" s="35"/>
      <c r="H1708" s="35"/>
    </row>
    <row r="1709" spans="2:8" s="2" customFormat="1" ht="45" customHeight="1" x14ac:dyDescent="0.2">
      <c r="B1709" s="33"/>
      <c r="D1709" s="34"/>
      <c r="E1709" s="34"/>
      <c r="F1709" s="34"/>
      <c r="G1709" s="35"/>
      <c r="H1709" s="35"/>
    </row>
    <row r="1710" spans="2:8" s="2" customFormat="1" ht="45" customHeight="1" x14ac:dyDescent="0.2">
      <c r="B1710" s="33"/>
      <c r="D1710" s="34"/>
      <c r="E1710" s="34"/>
      <c r="F1710" s="34"/>
      <c r="G1710" s="35"/>
      <c r="H1710" s="35"/>
    </row>
    <row r="1711" spans="2:8" s="2" customFormat="1" ht="45" customHeight="1" x14ac:dyDescent="0.2">
      <c r="B1711" s="33"/>
      <c r="D1711" s="34"/>
      <c r="E1711" s="34"/>
      <c r="F1711" s="34"/>
      <c r="G1711" s="35"/>
      <c r="H1711" s="35"/>
    </row>
    <row r="1712" spans="2:8" s="2" customFormat="1" ht="45" customHeight="1" x14ac:dyDescent="0.2">
      <c r="B1712" s="33"/>
      <c r="D1712" s="34"/>
      <c r="E1712" s="34"/>
      <c r="F1712" s="34"/>
      <c r="G1712" s="35"/>
      <c r="H1712" s="35"/>
    </row>
    <row r="1713" spans="2:8" s="2" customFormat="1" ht="45" customHeight="1" x14ac:dyDescent="0.2">
      <c r="B1713" s="33"/>
      <c r="D1713" s="34"/>
      <c r="E1713" s="34"/>
      <c r="F1713" s="34"/>
      <c r="G1713" s="35"/>
      <c r="H1713" s="35"/>
    </row>
    <row r="1714" spans="2:8" s="2" customFormat="1" ht="45" customHeight="1" x14ac:dyDescent="0.2">
      <c r="B1714" s="33"/>
      <c r="D1714" s="34"/>
      <c r="E1714" s="34"/>
      <c r="F1714" s="34"/>
      <c r="G1714" s="35"/>
      <c r="H1714" s="35"/>
    </row>
    <row r="1715" spans="2:8" s="2" customFormat="1" ht="45" customHeight="1" x14ac:dyDescent="0.2">
      <c r="B1715" s="33"/>
      <c r="D1715" s="34"/>
      <c r="E1715" s="34"/>
      <c r="F1715" s="34"/>
      <c r="G1715" s="35"/>
      <c r="H1715" s="35"/>
    </row>
    <row r="1716" spans="2:8" s="2" customFormat="1" ht="45" customHeight="1" x14ac:dyDescent="0.2">
      <c r="B1716" s="33"/>
      <c r="D1716" s="34"/>
      <c r="E1716" s="34"/>
      <c r="F1716" s="34"/>
      <c r="G1716" s="35"/>
      <c r="H1716" s="35"/>
    </row>
    <row r="1717" spans="2:8" s="2" customFormat="1" ht="45" customHeight="1" x14ac:dyDescent="0.2">
      <c r="B1717" s="33"/>
      <c r="D1717" s="34"/>
      <c r="E1717" s="34"/>
      <c r="F1717" s="34"/>
      <c r="G1717" s="35"/>
      <c r="H1717" s="35"/>
    </row>
    <row r="1718" spans="2:8" s="2" customFormat="1" ht="45" customHeight="1" x14ac:dyDescent="0.2">
      <c r="B1718" s="33"/>
      <c r="D1718" s="34"/>
      <c r="E1718" s="34"/>
      <c r="F1718" s="34"/>
      <c r="G1718" s="35"/>
      <c r="H1718" s="35"/>
    </row>
    <row r="1719" spans="2:8" s="2" customFormat="1" ht="45" customHeight="1" x14ac:dyDescent="0.2">
      <c r="B1719" s="33"/>
      <c r="D1719" s="34"/>
      <c r="E1719" s="34"/>
      <c r="F1719" s="34"/>
      <c r="G1719" s="35"/>
      <c r="H1719" s="35"/>
    </row>
    <row r="1720" spans="2:8" s="2" customFormat="1" ht="45" customHeight="1" x14ac:dyDescent="0.2">
      <c r="B1720" s="33"/>
      <c r="D1720" s="34"/>
      <c r="E1720" s="34"/>
      <c r="F1720" s="34"/>
      <c r="G1720" s="35"/>
      <c r="H1720" s="35"/>
    </row>
    <row r="1721" spans="2:8" s="2" customFormat="1" ht="45" customHeight="1" x14ac:dyDescent="0.2">
      <c r="B1721" s="33"/>
      <c r="D1721" s="34"/>
      <c r="E1721" s="34"/>
      <c r="F1721" s="34"/>
      <c r="G1721" s="35"/>
      <c r="H1721" s="35"/>
    </row>
    <row r="1722" spans="2:8" s="2" customFormat="1" ht="45" customHeight="1" x14ac:dyDescent="0.2">
      <c r="B1722" s="33"/>
      <c r="D1722" s="34"/>
      <c r="E1722" s="34"/>
      <c r="F1722" s="34"/>
      <c r="G1722" s="35"/>
      <c r="H1722" s="35"/>
    </row>
    <row r="1723" spans="2:8" s="2" customFormat="1" ht="45" customHeight="1" x14ac:dyDescent="0.2">
      <c r="B1723" s="33"/>
      <c r="D1723" s="34"/>
      <c r="E1723" s="34"/>
      <c r="F1723" s="34"/>
      <c r="G1723" s="35"/>
      <c r="H1723" s="35"/>
    </row>
    <row r="1724" spans="2:8" s="2" customFormat="1" ht="45" customHeight="1" x14ac:dyDescent="0.2">
      <c r="B1724" s="33"/>
      <c r="D1724" s="34"/>
      <c r="E1724" s="34"/>
      <c r="F1724" s="34"/>
      <c r="G1724" s="35"/>
      <c r="H1724" s="35"/>
    </row>
    <row r="1725" spans="2:8" s="2" customFormat="1" ht="45" customHeight="1" x14ac:dyDescent="0.2">
      <c r="B1725" s="33"/>
      <c r="D1725" s="34"/>
      <c r="E1725" s="34"/>
      <c r="F1725" s="34"/>
      <c r="G1725" s="35"/>
      <c r="H1725" s="35"/>
    </row>
    <row r="1726" spans="2:8" s="2" customFormat="1" ht="45" customHeight="1" x14ac:dyDescent="0.2">
      <c r="B1726" s="33"/>
      <c r="D1726" s="34"/>
      <c r="E1726" s="34"/>
      <c r="F1726" s="34"/>
      <c r="G1726" s="35"/>
      <c r="H1726" s="35"/>
    </row>
    <row r="1727" spans="2:8" s="2" customFormat="1" ht="45" customHeight="1" x14ac:dyDescent="0.2">
      <c r="B1727" s="33"/>
      <c r="D1727" s="34"/>
      <c r="E1727" s="34"/>
      <c r="F1727" s="34"/>
      <c r="G1727" s="35"/>
      <c r="H1727" s="35"/>
    </row>
    <row r="1728" spans="2:8" s="2" customFormat="1" ht="45" customHeight="1" x14ac:dyDescent="0.2">
      <c r="B1728" s="33"/>
      <c r="D1728" s="34"/>
      <c r="E1728" s="34"/>
      <c r="F1728" s="34"/>
      <c r="G1728" s="35"/>
      <c r="H1728" s="35"/>
    </row>
    <row r="1729" spans="2:8" s="2" customFormat="1" ht="45" customHeight="1" x14ac:dyDescent="0.2">
      <c r="B1729" s="33"/>
      <c r="D1729" s="34"/>
      <c r="E1729" s="34"/>
      <c r="F1729" s="34"/>
      <c r="G1729" s="35"/>
      <c r="H1729" s="35"/>
    </row>
    <row r="1730" spans="2:8" s="2" customFormat="1" ht="45" customHeight="1" x14ac:dyDescent="0.2">
      <c r="B1730" s="33"/>
      <c r="D1730" s="34"/>
      <c r="E1730" s="34"/>
      <c r="F1730" s="34"/>
      <c r="G1730" s="35"/>
      <c r="H1730" s="35"/>
    </row>
    <row r="1731" spans="2:8" s="2" customFormat="1" ht="45" customHeight="1" x14ac:dyDescent="0.2">
      <c r="B1731" s="33"/>
      <c r="D1731" s="34"/>
      <c r="E1731" s="34"/>
      <c r="F1731" s="34"/>
      <c r="G1731" s="35"/>
      <c r="H1731" s="35"/>
    </row>
    <row r="1732" spans="2:8" s="2" customFormat="1" ht="45" customHeight="1" x14ac:dyDescent="0.2">
      <c r="B1732" s="33"/>
      <c r="D1732" s="34"/>
      <c r="E1732" s="34"/>
      <c r="F1732" s="34"/>
      <c r="G1732" s="35"/>
      <c r="H1732" s="35"/>
    </row>
    <row r="1733" spans="2:8" s="2" customFormat="1" ht="45" customHeight="1" x14ac:dyDescent="0.2">
      <c r="B1733" s="33"/>
      <c r="D1733" s="34"/>
      <c r="E1733" s="34"/>
      <c r="F1733" s="34"/>
      <c r="G1733" s="35"/>
      <c r="H1733" s="35"/>
    </row>
    <row r="1734" spans="2:8" s="2" customFormat="1" ht="45" customHeight="1" x14ac:dyDescent="0.2">
      <c r="B1734" s="33"/>
      <c r="D1734" s="34"/>
      <c r="E1734" s="34"/>
      <c r="F1734" s="34"/>
      <c r="G1734" s="35"/>
      <c r="H1734" s="35"/>
    </row>
    <row r="1735" spans="2:8" s="2" customFormat="1" ht="45" customHeight="1" x14ac:dyDescent="0.2">
      <c r="B1735" s="33"/>
      <c r="D1735" s="34"/>
      <c r="E1735" s="34"/>
      <c r="F1735" s="34"/>
      <c r="G1735" s="35"/>
      <c r="H1735" s="35"/>
    </row>
    <row r="1736" spans="2:8" s="2" customFormat="1" ht="45" customHeight="1" x14ac:dyDescent="0.2">
      <c r="B1736" s="33"/>
      <c r="D1736" s="34"/>
      <c r="E1736" s="34"/>
      <c r="F1736" s="34"/>
      <c r="G1736" s="35"/>
      <c r="H1736" s="35"/>
    </row>
    <row r="1737" spans="2:8" s="2" customFormat="1" ht="45" customHeight="1" x14ac:dyDescent="0.2">
      <c r="B1737" s="33"/>
      <c r="D1737" s="34"/>
      <c r="E1737" s="34"/>
      <c r="F1737" s="34"/>
      <c r="G1737" s="35"/>
      <c r="H1737" s="35"/>
    </row>
    <row r="1738" spans="2:8" s="2" customFormat="1" ht="45" customHeight="1" x14ac:dyDescent="0.2">
      <c r="B1738" s="33"/>
      <c r="D1738" s="34"/>
      <c r="E1738" s="34"/>
      <c r="F1738" s="34"/>
      <c r="G1738" s="35"/>
      <c r="H1738" s="35"/>
    </row>
    <row r="1739" spans="2:8" s="2" customFormat="1" ht="45" customHeight="1" x14ac:dyDescent="0.2">
      <c r="B1739" s="33"/>
      <c r="D1739" s="34"/>
      <c r="E1739" s="34"/>
      <c r="F1739" s="34"/>
      <c r="G1739" s="35"/>
      <c r="H1739" s="35"/>
    </row>
    <row r="1740" spans="2:8" s="2" customFormat="1" ht="45" customHeight="1" x14ac:dyDescent="0.2">
      <c r="B1740" s="33"/>
      <c r="D1740" s="34"/>
      <c r="E1740" s="34"/>
      <c r="F1740" s="34"/>
      <c r="G1740" s="35"/>
      <c r="H1740" s="35"/>
    </row>
    <row r="1741" spans="2:8" s="2" customFormat="1" ht="45" customHeight="1" x14ac:dyDescent="0.2">
      <c r="B1741" s="33"/>
      <c r="D1741" s="34"/>
      <c r="E1741" s="34"/>
      <c r="F1741" s="34"/>
      <c r="G1741" s="35"/>
      <c r="H1741" s="35"/>
    </row>
    <row r="1742" spans="2:8" s="2" customFormat="1" ht="45" customHeight="1" x14ac:dyDescent="0.2">
      <c r="B1742" s="33"/>
      <c r="D1742" s="34"/>
      <c r="E1742" s="34"/>
      <c r="F1742" s="34"/>
      <c r="G1742" s="35"/>
      <c r="H1742" s="35"/>
    </row>
    <row r="1743" spans="2:8" s="2" customFormat="1" ht="45" customHeight="1" x14ac:dyDescent="0.2">
      <c r="B1743" s="33"/>
      <c r="D1743" s="34"/>
      <c r="E1743" s="34"/>
      <c r="F1743" s="34"/>
      <c r="G1743" s="35"/>
      <c r="H1743" s="35"/>
    </row>
    <row r="1744" spans="2:8" s="2" customFormat="1" ht="45" customHeight="1" x14ac:dyDescent="0.2">
      <c r="B1744" s="33"/>
      <c r="D1744" s="34"/>
      <c r="E1744" s="34"/>
      <c r="F1744" s="34"/>
      <c r="G1744" s="35"/>
      <c r="H1744" s="35"/>
    </row>
    <row r="1745" spans="2:8" s="2" customFormat="1" ht="45" customHeight="1" x14ac:dyDescent="0.2">
      <c r="B1745" s="33"/>
      <c r="D1745" s="34"/>
      <c r="E1745" s="34"/>
      <c r="F1745" s="34"/>
      <c r="G1745" s="35"/>
      <c r="H1745" s="35"/>
    </row>
    <row r="1746" spans="2:8" s="2" customFormat="1" ht="45" customHeight="1" x14ac:dyDescent="0.2">
      <c r="B1746" s="33"/>
      <c r="D1746" s="34"/>
      <c r="E1746" s="34"/>
      <c r="F1746" s="34"/>
      <c r="G1746" s="35"/>
      <c r="H1746" s="35"/>
    </row>
    <row r="1747" spans="2:8" s="2" customFormat="1" ht="45" customHeight="1" x14ac:dyDescent="0.2">
      <c r="B1747" s="33"/>
      <c r="D1747" s="34"/>
      <c r="E1747" s="34"/>
      <c r="F1747" s="34"/>
      <c r="G1747" s="35"/>
      <c r="H1747" s="35"/>
    </row>
    <row r="1748" spans="2:8" s="2" customFormat="1" ht="45" customHeight="1" x14ac:dyDescent="0.2">
      <c r="B1748" s="33"/>
      <c r="D1748" s="34"/>
      <c r="E1748" s="34"/>
      <c r="F1748" s="34"/>
      <c r="G1748" s="35"/>
      <c r="H1748" s="35"/>
    </row>
    <row r="1749" spans="2:8" s="2" customFormat="1" ht="45" customHeight="1" x14ac:dyDescent="0.2">
      <c r="B1749" s="33"/>
      <c r="D1749" s="34"/>
      <c r="E1749" s="34"/>
      <c r="F1749" s="34"/>
      <c r="G1749" s="35"/>
      <c r="H1749" s="35"/>
    </row>
    <row r="1750" spans="2:8" s="2" customFormat="1" ht="45" customHeight="1" x14ac:dyDescent="0.2">
      <c r="B1750" s="33"/>
      <c r="D1750" s="34"/>
      <c r="E1750" s="34"/>
      <c r="F1750" s="34"/>
      <c r="G1750" s="35"/>
      <c r="H1750" s="35"/>
    </row>
    <row r="1751" spans="2:8" s="2" customFormat="1" ht="45" customHeight="1" x14ac:dyDescent="0.2">
      <c r="B1751" s="33"/>
      <c r="D1751" s="34"/>
      <c r="E1751" s="34"/>
      <c r="F1751" s="34"/>
      <c r="G1751" s="35"/>
      <c r="H1751" s="35"/>
    </row>
    <row r="1752" spans="2:8" s="2" customFormat="1" ht="45" customHeight="1" x14ac:dyDescent="0.2">
      <c r="B1752" s="33"/>
      <c r="D1752" s="34"/>
      <c r="E1752" s="34"/>
      <c r="F1752" s="34"/>
      <c r="G1752" s="35"/>
      <c r="H1752" s="35"/>
    </row>
    <row r="1753" spans="2:8" s="2" customFormat="1" ht="45" customHeight="1" x14ac:dyDescent="0.2">
      <c r="B1753" s="33"/>
      <c r="D1753" s="34"/>
      <c r="E1753" s="34"/>
      <c r="F1753" s="34"/>
      <c r="G1753" s="35"/>
      <c r="H1753" s="35"/>
    </row>
    <row r="1754" spans="2:8" s="2" customFormat="1" ht="45" customHeight="1" x14ac:dyDescent="0.2">
      <c r="B1754" s="33"/>
      <c r="D1754" s="34"/>
      <c r="E1754" s="34"/>
      <c r="F1754" s="34"/>
      <c r="G1754" s="35"/>
      <c r="H1754" s="35"/>
    </row>
    <row r="1755" spans="2:8" s="2" customFormat="1" ht="45" customHeight="1" x14ac:dyDescent="0.2">
      <c r="B1755" s="33"/>
      <c r="D1755" s="34"/>
      <c r="E1755" s="34"/>
      <c r="F1755" s="34"/>
      <c r="G1755" s="35"/>
      <c r="H1755" s="35"/>
    </row>
    <row r="1756" spans="2:8" s="2" customFormat="1" ht="45" customHeight="1" x14ac:dyDescent="0.2">
      <c r="B1756" s="33"/>
      <c r="D1756" s="34"/>
      <c r="E1756" s="34"/>
      <c r="F1756" s="34"/>
      <c r="G1756" s="35"/>
      <c r="H1756" s="35"/>
    </row>
    <row r="1757" spans="2:8" s="2" customFormat="1" ht="45" customHeight="1" x14ac:dyDescent="0.2">
      <c r="B1757" s="33"/>
      <c r="D1757" s="34"/>
      <c r="E1757" s="34"/>
      <c r="F1757" s="34"/>
      <c r="G1757" s="35"/>
      <c r="H1757" s="35"/>
    </row>
    <row r="1758" spans="2:8" s="2" customFormat="1" ht="45" customHeight="1" x14ac:dyDescent="0.2">
      <c r="B1758" s="33"/>
      <c r="D1758" s="34"/>
      <c r="E1758" s="34"/>
      <c r="F1758" s="34"/>
      <c r="G1758" s="35"/>
      <c r="H1758" s="35"/>
    </row>
    <row r="1759" spans="2:8" s="2" customFormat="1" ht="45" customHeight="1" x14ac:dyDescent="0.2">
      <c r="B1759" s="33"/>
      <c r="D1759" s="34"/>
      <c r="E1759" s="34"/>
      <c r="F1759" s="34"/>
      <c r="G1759" s="35"/>
      <c r="H1759" s="35"/>
    </row>
    <row r="1760" spans="2:8" s="2" customFormat="1" ht="45" customHeight="1" x14ac:dyDescent="0.2">
      <c r="B1760" s="33"/>
      <c r="D1760" s="34"/>
      <c r="E1760" s="34"/>
      <c r="F1760" s="34"/>
      <c r="G1760" s="35"/>
      <c r="H1760" s="35"/>
    </row>
    <row r="1761" spans="2:8" s="2" customFormat="1" ht="45" customHeight="1" x14ac:dyDescent="0.2">
      <c r="B1761" s="33"/>
      <c r="D1761" s="34"/>
      <c r="E1761" s="34"/>
      <c r="F1761" s="34"/>
      <c r="G1761" s="35"/>
      <c r="H1761" s="35"/>
    </row>
    <row r="1762" spans="2:8" s="2" customFormat="1" ht="45" customHeight="1" x14ac:dyDescent="0.2">
      <c r="B1762" s="33"/>
      <c r="D1762" s="34"/>
      <c r="E1762" s="34"/>
      <c r="F1762" s="34"/>
      <c r="G1762" s="35"/>
      <c r="H1762" s="35"/>
    </row>
    <row r="1763" spans="2:8" s="2" customFormat="1" ht="45" customHeight="1" x14ac:dyDescent="0.2">
      <c r="B1763" s="33"/>
      <c r="D1763" s="34"/>
      <c r="E1763" s="34"/>
      <c r="F1763" s="34"/>
      <c r="G1763" s="35"/>
      <c r="H1763" s="35"/>
    </row>
    <row r="1764" spans="2:8" s="2" customFormat="1" ht="45" customHeight="1" x14ac:dyDescent="0.2">
      <c r="B1764" s="33"/>
      <c r="D1764" s="34"/>
      <c r="E1764" s="34"/>
      <c r="F1764" s="34"/>
      <c r="G1764" s="35"/>
      <c r="H1764" s="35"/>
    </row>
    <row r="1765" spans="2:8" s="2" customFormat="1" ht="45" customHeight="1" x14ac:dyDescent="0.2">
      <c r="B1765" s="33"/>
      <c r="D1765" s="34"/>
      <c r="E1765" s="34"/>
      <c r="F1765" s="34"/>
      <c r="G1765" s="35"/>
      <c r="H1765" s="35"/>
    </row>
    <row r="1766" spans="2:8" s="2" customFormat="1" ht="45" customHeight="1" x14ac:dyDescent="0.2">
      <c r="B1766" s="33"/>
      <c r="D1766" s="34"/>
      <c r="E1766" s="34"/>
      <c r="F1766" s="34"/>
      <c r="G1766" s="35"/>
      <c r="H1766" s="35"/>
    </row>
    <row r="1767" spans="2:8" s="2" customFormat="1" ht="45" customHeight="1" x14ac:dyDescent="0.2">
      <c r="B1767" s="33"/>
      <c r="D1767" s="34"/>
      <c r="E1767" s="34"/>
      <c r="F1767" s="34"/>
      <c r="G1767" s="35"/>
      <c r="H1767" s="35"/>
    </row>
    <row r="1768" spans="2:8" s="2" customFormat="1" ht="45" customHeight="1" x14ac:dyDescent="0.2">
      <c r="B1768" s="33"/>
      <c r="D1768" s="34"/>
      <c r="E1768" s="34"/>
      <c r="F1768" s="34"/>
      <c r="G1768" s="35"/>
      <c r="H1768" s="35"/>
    </row>
    <row r="1769" spans="2:8" s="2" customFormat="1" ht="45" customHeight="1" x14ac:dyDescent="0.2">
      <c r="B1769" s="33"/>
      <c r="D1769" s="34"/>
      <c r="E1769" s="34"/>
      <c r="F1769" s="34"/>
      <c r="G1769" s="35"/>
      <c r="H1769" s="35"/>
    </row>
    <row r="1770" spans="2:8" s="2" customFormat="1" ht="45" customHeight="1" x14ac:dyDescent="0.2">
      <c r="B1770" s="33"/>
      <c r="D1770" s="34"/>
      <c r="E1770" s="34"/>
      <c r="F1770" s="34"/>
      <c r="G1770" s="35"/>
      <c r="H1770" s="35"/>
    </row>
    <row r="1771" spans="2:8" s="2" customFormat="1" ht="45" customHeight="1" x14ac:dyDescent="0.2">
      <c r="B1771" s="33"/>
      <c r="D1771" s="34"/>
      <c r="E1771" s="34"/>
      <c r="F1771" s="34"/>
      <c r="G1771" s="35"/>
      <c r="H1771" s="35"/>
    </row>
    <row r="1772" spans="2:8" s="2" customFormat="1" ht="45" customHeight="1" x14ac:dyDescent="0.2">
      <c r="B1772" s="33"/>
      <c r="D1772" s="34"/>
      <c r="E1772" s="34"/>
      <c r="F1772" s="34"/>
      <c r="G1772" s="35"/>
      <c r="H1772" s="35"/>
    </row>
    <row r="1773" spans="2:8" s="2" customFormat="1" ht="45" customHeight="1" x14ac:dyDescent="0.2">
      <c r="B1773" s="33"/>
      <c r="D1773" s="34"/>
      <c r="E1773" s="34"/>
      <c r="F1773" s="34"/>
      <c r="G1773" s="35"/>
      <c r="H1773" s="35"/>
    </row>
    <row r="1774" spans="2:8" s="2" customFormat="1" ht="45" customHeight="1" x14ac:dyDescent="0.2">
      <c r="B1774" s="33"/>
      <c r="D1774" s="34"/>
      <c r="E1774" s="34"/>
      <c r="F1774" s="34"/>
      <c r="G1774" s="35"/>
      <c r="H1774" s="35"/>
    </row>
    <row r="1775" spans="2:8" s="2" customFormat="1" ht="45" customHeight="1" x14ac:dyDescent="0.2">
      <c r="B1775" s="33"/>
      <c r="D1775" s="34"/>
      <c r="E1775" s="34"/>
      <c r="F1775" s="34"/>
      <c r="G1775" s="35"/>
      <c r="H1775" s="35"/>
    </row>
    <row r="1776" spans="2:8" s="2" customFormat="1" ht="45" customHeight="1" x14ac:dyDescent="0.2">
      <c r="B1776" s="33"/>
      <c r="D1776" s="34"/>
      <c r="E1776" s="34"/>
      <c r="F1776" s="34"/>
      <c r="G1776" s="35"/>
      <c r="H1776" s="35"/>
    </row>
    <row r="1777" spans="2:8" s="2" customFormat="1" ht="45" customHeight="1" x14ac:dyDescent="0.2">
      <c r="B1777" s="33"/>
      <c r="D1777" s="34"/>
      <c r="E1777" s="34"/>
      <c r="F1777" s="34"/>
      <c r="G1777" s="35"/>
      <c r="H1777" s="35"/>
    </row>
    <row r="1778" spans="2:8" s="2" customFormat="1" ht="45" customHeight="1" x14ac:dyDescent="0.2">
      <c r="B1778" s="33"/>
      <c r="D1778" s="34"/>
      <c r="E1778" s="34"/>
      <c r="F1778" s="34"/>
      <c r="G1778" s="35"/>
      <c r="H1778" s="35"/>
    </row>
    <row r="1779" spans="2:8" s="2" customFormat="1" ht="45" customHeight="1" x14ac:dyDescent="0.2">
      <c r="B1779" s="33"/>
      <c r="D1779" s="34"/>
      <c r="E1779" s="34"/>
      <c r="F1779" s="34"/>
      <c r="G1779" s="35"/>
      <c r="H1779" s="35"/>
    </row>
    <row r="1780" spans="2:8" s="2" customFormat="1" ht="45" customHeight="1" x14ac:dyDescent="0.2">
      <c r="B1780" s="33"/>
      <c r="D1780" s="34"/>
      <c r="E1780" s="34"/>
      <c r="F1780" s="34"/>
      <c r="G1780" s="35"/>
      <c r="H1780" s="35"/>
    </row>
    <row r="1781" spans="2:8" s="2" customFormat="1" ht="45" customHeight="1" x14ac:dyDescent="0.2">
      <c r="B1781" s="33"/>
      <c r="D1781" s="34"/>
      <c r="E1781" s="34"/>
      <c r="F1781" s="34"/>
      <c r="G1781" s="35"/>
      <c r="H1781" s="35"/>
    </row>
    <row r="1782" spans="2:8" s="2" customFormat="1" ht="45" customHeight="1" x14ac:dyDescent="0.2">
      <c r="B1782" s="33"/>
      <c r="D1782" s="34"/>
      <c r="E1782" s="34"/>
      <c r="F1782" s="34"/>
      <c r="G1782" s="35"/>
      <c r="H1782" s="35"/>
    </row>
    <row r="1783" spans="2:8" s="2" customFormat="1" ht="45" customHeight="1" x14ac:dyDescent="0.2">
      <c r="B1783" s="33"/>
      <c r="D1783" s="34"/>
      <c r="E1783" s="34"/>
      <c r="F1783" s="34"/>
      <c r="G1783" s="35"/>
      <c r="H1783" s="35"/>
    </row>
    <row r="1784" spans="2:8" s="2" customFormat="1" ht="45" customHeight="1" x14ac:dyDescent="0.2">
      <c r="B1784" s="33"/>
      <c r="D1784" s="34"/>
      <c r="E1784" s="34"/>
      <c r="F1784" s="34"/>
      <c r="G1784" s="35"/>
      <c r="H1784" s="35"/>
    </row>
    <row r="1785" spans="2:8" s="2" customFormat="1" ht="45" customHeight="1" x14ac:dyDescent="0.2">
      <c r="B1785" s="33"/>
      <c r="D1785" s="34"/>
      <c r="E1785" s="34"/>
      <c r="F1785" s="34"/>
      <c r="G1785" s="35"/>
      <c r="H1785" s="35"/>
    </row>
    <row r="1786" spans="2:8" s="2" customFormat="1" ht="45" customHeight="1" x14ac:dyDescent="0.2">
      <c r="B1786" s="33"/>
      <c r="D1786" s="34"/>
      <c r="E1786" s="34"/>
      <c r="F1786" s="34"/>
      <c r="G1786" s="35"/>
      <c r="H1786" s="35"/>
    </row>
    <row r="1787" spans="2:8" s="2" customFormat="1" ht="45" customHeight="1" x14ac:dyDescent="0.2">
      <c r="B1787" s="33"/>
      <c r="D1787" s="34"/>
      <c r="E1787" s="34"/>
      <c r="F1787" s="34"/>
      <c r="G1787" s="35"/>
      <c r="H1787" s="35"/>
    </row>
    <row r="1788" spans="2:8" s="2" customFormat="1" ht="45" customHeight="1" x14ac:dyDescent="0.2">
      <c r="B1788" s="33"/>
      <c r="D1788" s="34"/>
      <c r="E1788" s="34"/>
      <c r="F1788" s="34"/>
      <c r="G1788" s="35"/>
      <c r="H1788" s="35"/>
    </row>
    <row r="1789" spans="2:8" s="2" customFormat="1" ht="45" customHeight="1" x14ac:dyDescent="0.2">
      <c r="B1789" s="33"/>
      <c r="D1789" s="34"/>
      <c r="E1789" s="34"/>
      <c r="F1789" s="34"/>
      <c r="G1789" s="35"/>
      <c r="H1789" s="35"/>
    </row>
    <row r="1790" spans="2:8" s="2" customFormat="1" ht="45" customHeight="1" x14ac:dyDescent="0.2">
      <c r="B1790" s="33"/>
      <c r="D1790" s="34"/>
      <c r="E1790" s="34"/>
      <c r="F1790" s="34"/>
      <c r="G1790" s="35"/>
      <c r="H1790" s="35"/>
    </row>
    <row r="1791" spans="2:8" s="2" customFormat="1" ht="45" customHeight="1" x14ac:dyDescent="0.2">
      <c r="B1791" s="33"/>
      <c r="D1791" s="34"/>
      <c r="E1791" s="34"/>
      <c r="F1791" s="34"/>
      <c r="G1791" s="35"/>
      <c r="H1791" s="35"/>
    </row>
    <row r="1792" spans="2:8" s="2" customFormat="1" ht="45" customHeight="1" x14ac:dyDescent="0.2">
      <c r="B1792" s="33"/>
      <c r="D1792" s="34"/>
      <c r="E1792" s="34"/>
      <c r="F1792" s="34"/>
      <c r="G1792" s="35"/>
      <c r="H1792" s="35"/>
    </row>
    <row r="1793" spans="2:8" s="2" customFormat="1" ht="45" customHeight="1" x14ac:dyDescent="0.2">
      <c r="B1793" s="33"/>
      <c r="D1793" s="34"/>
      <c r="E1793" s="34"/>
      <c r="F1793" s="34"/>
      <c r="G1793" s="35"/>
      <c r="H1793" s="35"/>
    </row>
    <row r="1794" spans="2:8" s="2" customFormat="1" ht="45" customHeight="1" x14ac:dyDescent="0.2">
      <c r="B1794" s="33"/>
      <c r="D1794" s="34"/>
      <c r="E1794" s="34"/>
      <c r="F1794" s="34"/>
      <c r="G1794" s="35"/>
      <c r="H1794" s="35"/>
    </row>
    <row r="1795" spans="2:8" s="2" customFormat="1" ht="45" customHeight="1" x14ac:dyDescent="0.2">
      <c r="B1795" s="33"/>
      <c r="D1795" s="34"/>
      <c r="E1795" s="34"/>
      <c r="F1795" s="34"/>
      <c r="G1795" s="35"/>
      <c r="H1795" s="35"/>
    </row>
    <row r="1796" spans="2:8" s="2" customFormat="1" ht="45" customHeight="1" x14ac:dyDescent="0.2">
      <c r="B1796" s="33"/>
      <c r="D1796" s="34"/>
      <c r="E1796" s="34"/>
      <c r="F1796" s="34"/>
      <c r="G1796" s="35"/>
      <c r="H1796" s="35"/>
    </row>
    <row r="1797" spans="2:8" s="2" customFormat="1" ht="45" customHeight="1" x14ac:dyDescent="0.2">
      <c r="B1797" s="33"/>
      <c r="D1797" s="34"/>
      <c r="E1797" s="34"/>
      <c r="F1797" s="34"/>
      <c r="G1797" s="35"/>
      <c r="H1797" s="35"/>
    </row>
    <row r="1798" spans="2:8" s="2" customFormat="1" ht="45" customHeight="1" x14ac:dyDescent="0.2">
      <c r="B1798" s="33"/>
      <c r="D1798" s="34"/>
      <c r="E1798" s="34"/>
      <c r="F1798" s="34"/>
      <c r="G1798" s="35"/>
      <c r="H1798" s="35"/>
    </row>
    <row r="1799" spans="2:8" s="2" customFormat="1" ht="45" customHeight="1" x14ac:dyDescent="0.2">
      <c r="B1799" s="33"/>
      <c r="D1799" s="34"/>
      <c r="E1799" s="34"/>
      <c r="F1799" s="34"/>
      <c r="G1799" s="35"/>
      <c r="H1799" s="35"/>
    </row>
    <row r="1800" spans="2:8" s="2" customFormat="1" ht="45" customHeight="1" x14ac:dyDescent="0.2">
      <c r="B1800" s="33"/>
      <c r="D1800" s="34"/>
      <c r="E1800" s="34"/>
      <c r="F1800" s="34"/>
      <c r="G1800" s="35"/>
      <c r="H1800" s="35"/>
    </row>
    <row r="1801" spans="2:8" s="2" customFormat="1" ht="45" customHeight="1" x14ac:dyDescent="0.2">
      <c r="B1801" s="33"/>
      <c r="D1801" s="34"/>
      <c r="E1801" s="34"/>
      <c r="F1801" s="34"/>
      <c r="G1801" s="35"/>
      <c r="H1801" s="35"/>
    </row>
    <row r="1802" spans="2:8" s="2" customFormat="1" ht="45" customHeight="1" x14ac:dyDescent="0.2">
      <c r="B1802" s="33"/>
      <c r="D1802" s="34"/>
      <c r="E1802" s="34"/>
      <c r="F1802" s="34"/>
      <c r="G1802" s="35"/>
      <c r="H1802" s="35"/>
    </row>
    <row r="1803" spans="2:8" s="2" customFormat="1" ht="45" customHeight="1" x14ac:dyDescent="0.2">
      <c r="B1803" s="33"/>
      <c r="D1803" s="34"/>
      <c r="E1803" s="34"/>
      <c r="F1803" s="34"/>
      <c r="G1803" s="35"/>
      <c r="H1803" s="35"/>
    </row>
    <row r="1804" spans="2:8" s="2" customFormat="1" ht="45" customHeight="1" x14ac:dyDescent="0.2">
      <c r="B1804" s="33"/>
      <c r="D1804" s="34"/>
      <c r="E1804" s="34"/>
      <c r="F1804" s="34"/>
      <c r="G1804" s="35"/>
      <c r="H1804" s="35"/>
    </row>
    <row r="1805" spans="2:8" s="2" customFormat="1" ht="45" customHeight="1" x14ac:dyDescent="0.2">
      <c r="B1805" s="33"/>
      <c r="D1805" s="34"/>
      <c r="E1805" s="34"/>
      <c r="F1805" s="34"/>
      <c r="G1805" s="35"/>
      <c r="H1805" s="35"/>
    </row>
    <row r="1806" spans="2:8" s="2" customFormat="1" ht="45" customHeight="1" x14ac:dyDescent="0.2">
      <c r="B1806" s="33"/>
      <c r="D1806" s="34"/>
      <c r="E1806" s="34"/>
      <c r="F1806" s="34"/>
      <c r="G1806" s="35"/>
      <c r="H1806" s="35"/>
    </row>
    <row r="1807" spans="2:8" s="2" customFormat="1" ht="45" customHeight="1" x14ac:dyDescent="0.2">
      <c r="B1807" s="33"/>
      <c r="D1807" s="34"/>
      <c r="E1807" s="34"/>
      <c r="F1807" s="34"/>
      <c r="G1807" s="35"/>
      <c r="H1807" s="35"/>
    </row>
    <row r="1808" spans="2:8" s="2" customFormat="1" ht="45" customHeight="1" x14ac:dyDescent="0.2">
      <c r="B1808" s="33"/>
      <c r="D1808" s="34"/>
      <c r="E1808" s="34"/>
      <c r="F1808" s="34"/>
      <c r="G1808" s="35"/>
      <c r="H1808" s="35"/>
    </row>
    <row r="1809" spans="2:8" s="2" customFormat="1" ht="45" customHeight="1" x14ac:dyDescent="0.2">
      <c r="B1809" s="33"/>
      <c r="D1809" s="34"/>
      <c r="E1809" s="34"/>
      <c r="F1809" s="34"/>
      <c r="G1809" s="35"/>
      <c r="H1809" s="35"/>
    </row>
    <row r="1810" spans="2:8" s="2" customFormat="1" ht="45" customHeight="1" x14ac:dyDescent="0.2">
      <c r="B1810" s="33"/>
      <c r="D1810" s="34"/>
      <c r="E1810" s="34"/>
      <c r="F1810" s="34"/>
      <c r="G1810" s="35"/>
      <c r="H1810" s="35"/>
    </row>
    <row r="1811" spans="2:8" s="2" customFormat="1" ht="45" customHeight="1" x14ac:dyDescent="0.2">
      <c r="B1811" s="33"/>
      <c r="D1811" s="34"/>
      <c r="E1811" s="34"/>
      <c r="F1811" s="34"/>
      <c r="G1811" s="35"/>
      <c r="H1811" s="35"/>
    </row>
    <row r="1812" spans="2:8" s="2" customFormat="1" ht="45" customHeight="1" x14ac:dyDescent="0.2">
      <c r="B1812" s="33"/>
      <c r="D1812" s="34"/>
      <c r="E1812" s="34"/>
      <c r="F1812" s="34"/>
      <c r="G1812" s="35"/>
      <c r="H1812" s="35"/>
    </row>
    <row r="1813" spans="2:8" s="2" customFormat="1" ht="45" customHeight="1" x14ac:dyDescent="0.2">
      <c r="B1813" s="33"/>
      <c r="D1813" s="34"/>
      <c r="E1813" s="34"/>
      <c r="F1813" s="34"/>
      <c r="G1813" s="35"/>
      <c r="H1813" s="35"/>
    </row>
    <row r="1814" spans="2:8" s="2" customFormat="1" ht="45" customHeight="1" x14ac:dyDescent="0.2">
      <c r="B1814" s="33"/>
      <c r="D1814" s="34"/>
      <c r="E1814" s="34"/>
      <c r="F1814" s="34"/>
      <c r="G1814" s="35"/>
      <c r="H1814" s="35"/>
    </row>
    <row r="1815" spans="2:8" s="2" customFormat="1" ht="45" customHeight="1" x14ac:dyDescent="0.2">
      <c r="B1815" s="33"/>
      <c r="D1815" s="34"/>
      <c r="E1815" s="34"/>
      <c r="F1815" s="34"/>
      <c r="G1815" s="35"/>
      <c r="H1815" s="35"/>
    </row>
    <row r="1816" spans="2:8" s="2" customFormat="1" ht="45" customHeight="1" x14ac:dyDescent="0.2">
      <c r="B1816" s="33"/>
      <c r="D1816" s="34"/>
      <c r="E1816" s="34"/>
      <c r="F1816" s="34"/>
      <c r="G1816" s="35"/>
      <c r="H1816" s="35"/>
    </row>
    <row r="1817" spans="2:8" s="2" customFormat="1" ht="45" customHeight="1" x14ac:dyDescent="0.2">
      <c r="B1817" s="33"/>
      <c r="D1817" s="34"/>
      <c r="E1817" s="34"/>
      <c r="F1817" s="34"/>
      <c r="G1817" s="35"/>
      <c r="H1817" s="35"/>
    </row>
    <row r="1818" spans="2:8" s="2" customFormat="1" ht="45" customHeight="1" x14ac:dyDescent="0.2">
      <c r="B1818" s="33"/>
      <c r="D1818" s="34"/>
      <c r="E1818" s="34"/>
      <c r="F1818" s="34"/>
      <c r="G1818" s="35"/>
      <c r="H1818" s="35"/>
    </row>
    <row r="1819" spans="2:8" s="2" customFormat="1" ht="45" customHeight="1" x14ac:dyDescent="0.2">
      <c r="B1819" s="33"/>
      <c r="D1819" s="34"/>
      <c r="E1819" s="34"/>
      <c r="F1819" s="34"/>
      <c r="G1819" s="35"/>
      <c r="H1819" s="35"/>
    </row>
    <row r="1820" spans="2:8" s="2" customFormat="1" ht="45" customHeight="1" x14ac:dyDescent="0.2">
      <c r="B1820" s="33"/>
      <c r="D1820" s="34"/>
      <c r="E1820" s="34"/>
      <c r="F1820" s="34"/>
      <c r="G1820" s="35"/>
      <c r="H1820" s="35"/>
    </row>
    <row r="1821" spans="2:8" s="2" customFormat="1" ht="45" customHeight="1" x14ac:dyDescent="0.2">
      <c r="B1821" s="33"/>
      <c r="D1821" s="34"/>
      <c r="E1821" s="34"/>
      <c r="F1821" s="34"/>
      <c r="G1821" s="35"/>
      <c r="H1821" s="35"/>
    </row>
    <row r="1822" spans="2:8" s="2" customFormat="1" ht="45" customHeight="1" x14ac:dyDescent="0.2">
      <c r="B1822" s="33"/>
      <c r="D1822" s="34"/>
      <c r="E1822" s="34"/>
      <c r="F1822" s="34"/>
      <c r="G1822" s="35"/>
      <c r="H1822" s="35"/>
    </row>
    <row r="1823" spans="2:8" s="2" customFormat="1" ht="45" customHeight="1" x14ac:dyDescent="0.2">
      <c r="B1823" s="33"/>
      <c r="D1823" s="34"/>
      <c r="E1823" s="34"/>
      <c r="F1823" s="34"/>
      <c r="G1823" s="35"/>
      <c r="H1823" s="35"/>
    </row>
    <row r="1824" spans="2:8" s="2" customFormat="1" ht="45" customHeight="1" x14ac:dyDescent="0.2">
      <c r="B1824" s="33"/>
      <c r="D1824" s="34"/>
      <c r="E1824" s="34"/>
      <c r="F1824" s="34"/>
      <c r="G1824" s="35"/>
      <c r="H1824" s="35"/>
    </row>
    <row r="1825" spans="2:8" s="2" customFormat="1" ht="45" customHeight="1" x14ac:dyDescent="0.2">
      <c r="B1825" s="33"/>
      <c r="D1825" s="34"/>
      <c r="E1825" s="34"/>
      <c r="F1825" s="34"/>
      <c r="G1825" s="35"/>
      <c r="H1825" s="35"/>
    </row>
    <row r="1826" spans="2:8" s="2" customFormat="1" ht="45" customHeight="1" x14ac:dyDescent="0.2">
      <c r="B1826" s="33"/>
      <c r="D1826" s="34"/>
      <c r="E1826" s="34"/>
      <c r="F1826" s="34"/>
      <c r="G1826" s="35"/>
      <c r="H1826" s="35"/>
    </row>
    <row r="1827" spans="2:8" s="2" customFormat="1" ht="45" customHeight="1" x14ac:dyDescent="0.2">
      <c r="B1827" s="33"/>
      <c r="D1827" s="34"/>
      <c r="E1827" s="34"/>
      <c r="F1827" s="34"/>
      <c r="G1827" s="35"/>
      <c r="H1827" s="35"/>
    </row>
    <row r="1828" spans="2:8" s="2" customFormat="1" ht="45" customHeight="1" x14ac:dyDescent="0.2">
      <c r="B1828" s="33"/>
      <c r="D1828" s="34"/>
      <c r="E1828" s="34"/>
      <c r="F1828" s="34"/>
      <c r="G1828" s="35"/>
      <c r="H1828" s="35"/>
    </row>
    <row r="1829" spans="2:8" s="2" customFormat="1" ht="45" customHeight="1" x14ac:dyDescent="0.2">
      <c r="B1829" s="33"/>
      <c r="D1829" s="34"/>
      <c r="E1829" s="34"/>
      <c r="F1829" s="34"/>
      <c r="G1829" s="35"/>
      <c r="H1829" s="35"/>
    </row>
    <row r="1830" spans="2:8" s="2" customFormat="1" ht="45" customHeight="1" x14ac:dyDescent="0.2">
      <c r="B1830" s="33"/>
      <c r="D1830" s="34"/>
      <c r="E1830" s="34"/>
      <c r="F1830" s="34"/>
      <c r="G1830" s="35"/>
      <c r="H1830" s="35"/>
    </row>
    <row r="1831" spans="2:8" s="2" customFormat="1" ht="45" customHeight="1" x14ac:dyDescent="0.2">
      <c r="B1831" s="33"/>
      <c r="D1831" s="34"/>
      <c r="E1831" s="34"/>
      <c r="F1831" s="34"/>
      <c r="G1831" s="35"/>
      <c r="H1831" s="35"/>
    </row>
    <row r="1832" spans="2:8" s="2" customFormat="1" ht="45" customHeight="1" x14ac:dyDescent="0.2">
      <c r="B1832" s="33"/>
      <c r="D1832" s="34"/>
      <c r="E1832" s="34"/>
      <c r="F1832" s="34"/>
      <c r="G1832" s="35"/>
      <c r="H1832" s="35"/>
    </row>
    <row r="1833" spans="2:8" s="2" customFormat="1" ht="45" customHeight="1" x14ac:dyDescent="0.2">
      <c r="B1833" s="33"/>
      <c r="D1833" s="34"/>
      <c r="E1833" s="34"/>
      <c r="F1833" s="34"/>
      <c r="G1833" s="35"/>
      <c r="H1833" s="35"/>
    </row>
    <row r="1834" spans="2:8" s="2" customFormat="1" ht="45" customHeight="1" x14ac:dyDescent="0.2">
      <c r="B1834" s="33"/>
      <c r="D1834" s="34"/>
      <c r="E1834" s="34"/>
      <c r="F1834" s="34"/>
      <c r="G1834" s="35"/>
      <c r="H1834" s="35"/>
    </row>
    <row r="1835" spans="2:8" s="2" customFormat="1" ht="45" customHeight="1" x14ac:dyDescent="0.2">
      <c r="B1835" s="33"/>
      <c r="D1835" s="34"/>
      <c r="E1835" s="34"/>
      <c r="F1835" s="34"/>
      <c r="G1835" s="35"/>
      <c r="H1835" s="35"/>
    </row>
    <row r="1836" spans="2:8" s="2" customFormat="1" ht="45" customHeight="1" x14ac:dyDescent="0.2">
      <c r="B1836" s="33"/>
      <c r="D1836" s="34"/>
      <c r="E1836" s="34"/>
      <c r="F1836" s="34"/>
      <c r="G1836" s="35"/>
      <c r="H1836" s="35"/>
    </row>
    <row r="1837" spans="2:8" s="2" customFormat="1" ht="45" customHeight="1" x14ac:dyDescent="0.2">
      <c r="B1837" s="33"/>
      <c r="D1837" s="34"/>
      <c r="E1837" s="34"/>
      <c r="F1837" s="34"/>
      <c r="G1837" s="35"/>
      <c r="H1837" s="35"/>
    </row>
    <row r="1838" spans="2:8" s="2" customFormat="1" ht="45" customHeight="1" x14ac:dyDescent="0.2">
      <c r="B1838" s="33"/>
      <c r="D1838" s="34"/>
      <c r="E1838" s="34"/>
      <c r="F1838" s="34"/>
      <c r="G1838" s="35"/>
      <c r="H1838" s="35"/>
    </row>
    <row r="1839" spans="2:8" s="2" customFormat="1" ht="45" customHeight="1" x14ac:dyDescent="0.2">
      <c r="B1839" s="33"/>
      <c r="D1839" s="34"/>
      <c r="E1839" s="34"/>
      <c r="F1839" s="34"/>
      <c r="G1839" s="35"/>
      <c r="H1839" s="35"/>
    </row>
    <row r="1840" spans="2:8" s="2" customFormat="1" ht="45" customHeight="1" x14ac:dyDescent="0.2">
      <c r="B1840" s="33"/>
      <c r="D1840" s="34"/>
      <c r="E1840" s="34"/>
      <c r="F1840" s="34"/>
      <c r="G1840" s="35"/>
      <c r="H1840" s="35"/>
    </row>
    <row r="1841" spans="2:8" s="2" customFormat="1" ht="45" customHeight="1" x14ac:dyDescent="0.2">
      <c r="B1841" s="33"/>
      <c r="D1841" s="34"/>
      <c r="E1841" s="34"/>
      <c r="F1841" s="34"/>
      <c r="G1841" s="35"/>
      <c r="H1841" s="35"/>
    </row>
    <row r="1842" spans="2:8" s="2" customFormat="1" ht="45" customHeight="1" x14ac:dyDescent="0.2">
      <c r="B1842" s="33"/>
      <c r="D1842" s="34"/>
      <c r="E1842" s="34"/>
      <c r="F1842" s="34"/>
      <c r="G1842" s="35"/>
      <c r="H1842" s="35"/>
    </row>
    <row r="1843" spans="2:8" s="2" customFormat="1" ht="45" customHeight="1" x14ac:dyDescent="0.2">
      <c r="B1843" s="33"/>
      <c r="D1843" s="34"/>
      <c r="E1843" s="34"/>
      <c r="F1843" s="34"/>
      <c r="G1843" s="35"/>
      <c r="H1843" s="35"/>
    </row>
    <row r="1844" spans="2:8" s="2" customFormat="1" ht="45" customHeight="1" x14ac:dyDescent="0.2">
      <c r="B1844" s="33"/>
      <c r="D1844" s="34"/>
      <c r="E1844" s="34"/>
      <c r="F1844" s="34"/>
      <c r="G1844" s="35"/>
      <c r="H1844" s="35"/>
    </row>
    <row r="1845" spans="2:8" s="2" customFormat="1" ht="45" customHeight="1" x14ac:dyDescent="0.2">
      <c r="B1845" s="33"/>
      <c r="D1845" s="34"/>
      <c r="E1845" s="34"/>
      <c r="F1845" s="34"/>
      <c r="G1845" s="35"/>
      <c r="H1845" s="35"/>
    </row>
    <row r="1846" spans="2:8" s="2" customFormat="1" ht="45" customHeight="1" x14ac:dyDescent="0.2">
      <c r="B1846" s="33"/>
      <c r="D1846" s="34"/>
      <c r="E1846" s="34"/>
      <c r="F1846" s="34"/>
      <c r="G1846" s="35"/>
      <c r="H1846" s="35"/>
    </row>
    <row r="1847" spans="2:8" s="2" customFormat="1" ht="45" customHeight="1" x14ac:dyDescent="0.2">
      <c r="B1847" s="33"/>
      <c r="D1847" s="34"/>
      <c r="E1847" s="34"/>
      <c r="F1847" s="34"/>
      <c r="G1847" s="35"/>
      <c r="H1847" s="35"/>
    </row>
    <row r="1848" spans="2:8" s="2" customFormat="1" ht="45" customHeight="1" x14ac:dyDescent="0.2">
      <c r="B1848" s="33"/>
      <c r="D1848" s="34"/>
      <c r="E1848" s="34"/>
      <c r="F1848" s="34"/>
      <c r="G1848" s="35"/>
      <c r="H1848" s="35"/>
    </row>
    <row r="1849" spans="2:8" s="2" customFormat="1" ht="45" customHeight="1" x14ac:dyDescent="0.2">
      <c r="B1849" s="33"/>
      <c r="D1849" s="34"/>
      <c r="E1849" s="34"/>
      <c r="F1849" s="34"/>
      <c r="G1849" s="35"/>
      <c r="H1849" s="35"/>
    </row>
    <row r="1850" spans="2:8" s="2" customFormat="1" ht="45" customHeight="1" x14ac:dyDescent="0.2">
      <c r="B1850" s="33"/>
      <c r="D1850" s="34"/>
      <c r="E1850" s="34"/>
      <c r="F1850" s="34"/>
      <c r="G1850" s="35"/>
      <c r="H1850" s="35"/>
    </row>
    <row r="1851" spans="2:8" s="2" customFormat="1" ht="45" customHeight="1" x14ac:dyDescent="0.2">
      <c r="B1851" s="33"/>
      <c r="D1851" s="34"/>
      <c r="E1851" s="34"/>
      <c r="F1851" s="34"/>
      <c r="G1851" s="35"/>
      <c r="H1851" s="35"/>
    </row>
    <row r="1852" spans="2:8" s="2" customFormat="1" ht="45" customHeight="1" x14ac:dyDescent="0.2">
      <c r="B1852" s="33"/>
      <c r="D1852" s="34"/>
      <c r="E1852" s="34"/>
      <c r="F1852" s="34"/>
      <c r="G1852" s="35"/>
      <c r="H1852" s="35"/>
    </row>
    <row r="1853" spans="2:8" s="2" customFormat="1" ht="45" customHeight="1" x14ac:dyDescent="0.2">
      <c r="B1853" s="33"/>
      <c r="D1853" s="34"/>
      <c r="E1853" s="34"/>
      <c r="F1853" s="34"/>
      <c r="G1853" s="35"/>
      <c r="H1853" s="35"/>
    </row>
    <row r="1854" spans="2:8" s="2" customFormat="1" ht="45" customHeight="1" x14ac:dyDescent="0.2">
      <c r="B1854" s="33"/>
      <c r="D1854" s="34"/>
      <c r="E1854" s="34"/>
      <c r="F1854" s="34"/>
      <c r="G1854" s="35"/>
      <c r="H1854" s="35"/>
    </row>
    <row r="1855" spans="2:8" s="2" customFormat="1" ht="45" customHeight="1" x14ac:dyDescent="0.2">
      <c r="B1855" s="33"/>
      <c r="D1855" s="34"/>
      <c r="E1855" s="34"/>
      <c r="F1855" s="34"/>
      <c r="G1855" s="35"/>
      <c r="H1855" s="35"/>
    </row>
    <row r="1856" spans="2:8" s="2" customFormat="1" ht="45" customHeight="1" x14ac:dyDescent="0.2">
      <c r="B1856" s="33"/>
      <c r="D1856" s="34"/>
      <c r="E1856" s="34"/>
      <c r="F1856" s="34"/>
      <c r="G1856" s="35"/>
      <c r="H1856" s="35"/>
    </row>
    <row r="1857" spans="2:8" s="2" customFormat="1" ht="45" customHeight="1" x14ac:dyDescent="0.2">
      <c r="B1857" s="33"/>
      <c r="D1857" s="34"/>
      <c r="E1857" s="34"/>
      <c r="F1857" s="34"/>
      <c r="G1857" s="35"/>
      <c r="H1857" s="35"/>
    </row>
    <row r="1858" spans="2:8" s="2" customFormat="1" ht="45" customHeight="1" x14ac:dyDescent="0.2">
      <c r="B1858" s="33"/>
      <c r="D1858" s="34"/>
      <c r="E1858" s="34"/>
      <c r="F1858" s="34"/>
      <c r="G1858" s="35"/>
      <c r="H1858" s="35"/>
    </row>
    <row r="1859" spans="2:8" s="2" customFormat="1" ht="45" customHeight="1" x14ac:dyDescent="0.2">
      <c r="B1859" s="33"/>
      <c r="D1859" s="34"/>
      <c r="E1859" s="34"/>
      <c r="F1859" s="34"/>
      <c r="G1859" s="35"/>
      <c r="H1859" s="35"/>
    </row>
    <row r="1860" spans="2:8" s="2" customFormat="1" ht="45" customHeight="1" x14ac:dyDescent="0.2">
      <c r="B1860" s="33"/>
      <c r="D1860" s="34"/>
      <c r="E1860" s="34"/>
      <c r="F1860" s="34"/>
      <c r="G1860" s="35"/>
      <c r="H1860" s="35"/>
    </row>
    <row r="1861" spans="2:8" s="2" customFormat="1" ht="45" customHeight="1" x14ac:dyDescent="0.2">
      <c r="B1861" s="33"/>
      <c r="D1861" s="34"/>
      <c r="E1861" s="34"/>
      <c r="F1861" s="34"/>
      <c r="G1861" s="35"/>
      <c r="H1861" s="35"/>
    </row>
    <row r="1862" spans="2:8" s="2" customFormat="1" ht="45" customHeight="1" x14ac:dyDescent="0.2">
      <c r="B1862" s="33"/>
      <c r="D1862" s="34"/>
      <c r="E1862" s="34"/>
      <c r="F1862" s="34"/>
      <c r="G1862" s="35"/>
      <c r="H1862" s="35"/>
    </row>
    <row r="1863" spans="2:8" s="2" customFormat="1" ht="45" customHeight="1" x14ac:dyDescent="0.2">
      <c r="B1863" s="33"/>
      <c r="D1863" s="34"/>
      <c r="E1863" s="34"/>
      <c r="F1863" s="34"/>
      <c r="G1863" s="35"/>
      <c r="H1863" s="35"/>
    </row>
    <row r="1864" spans="2:8" s="2" customFormat="1" ht="45" customHeight="1" x14ac:dyDescent="0.2">
      <c r="B1864" s="33"/>
      <c r="D1864" s="34"/>
      <c r="E1864" s="34"/>
      <c r="F1864" s="34"/>
      <c r="G1864" s="35"/>
      <c r="H1864" s="35"/>
    </row>
    <row r="1865" spans="2:8" s="2" customFormat="1" ht="45" customHeight="1" x14ac:dyDescent="0.2">
      <c r="B1865" s="33"/>
      <c r="D1865" s="34"/>
      <c r="E1865" s="34"/>
      <c r="F1865" s="34"/>
      <c r="G1865" s="35"/>
      <c r="H1865" s="35"/>
    </row>
    <row r="1866" spans="2:8" s="2" customFormat="1" ht="45" customHeight="1" x14ac:dyDescent="0.2">
      <c r="B1866" s="33"/>
      <c r="D1866" s="34"/>
      <c r="E1866" s="34"/>
      <c r="F1866" s="34"/>
      <c r="G1866" s="35"/>
      <c r="H1866" s="35"/>
    </row>
    <row r="1867" spans="2:8" s="2" customFormat="1" ht="45" customHeight="1" x14ac:dyDescent="0.2">
      <c r="B1867" s="33"/>
      <c r="D1867" s="34"/>
      <c r="E1867" s="34"/>
      <c r="F1867" s="34"/>
      <c r="G1867" s="35"/>
      <c r="H1867" s="35"/>
    </row>
    <row r="1868" spans="2:8" s="2" customFormat="1" ht="45" customHeight="1" x14ac:dyDescent="0.2">
      <c r="B1868" s="33"/>
      <c r="D1868" s="34"/>
      <c r="E1868" s="34"/>
      <c r="F1868" s="34"/>
      <c r="G1868" s="35"/>
      <c r="H1868" s="35"/>
    </row>
    <row r="1869" spans="2:8" s="2" customFormat="1" ht="45" customHeight="1" x14ac:dyDescent="0.2">
      <c r="B1869" s="33"/>
      <c r="D1869" s="34"/>
      <c r="E1869" s="34"/>
      <c r="F1869" s="34"/>
      <c r="G1869" s="35"/>
      <c r="H1869" s="35"/>
    </row>
    <row r="1870" spans="2:8" s="2" customFormat="1" ht="45" customHeight="1" x14ac:dyDescent="0.2">
      <c r="B1870" s="33"/>
      <c r="D1870" s="34"/>
      <c r="E1870" s="34"/>
      <c r="F1870" s="34"/>
      <c r="G1870" s="35"/>
      <c r="H1870" s="35"/>
    </row>
    <row r="1871" spans="2:8" s="2" customFormat="1" ht="45" customHeight="1" x14ac:dyDescent="0.2">
      <c r="B1871" s="33"/>
      <c r="D1871" s="34"/>
      <c r="E1871" s="34"/>
      <c r="F1871" s="34"/>
      <c r="G1871" s="35"/>
      <c r="H1871" s="35"/>
    </row>
    <row r="1872" spans="2:8" s="2" customFormat="1" ht="45" customHeight="1" x14ac:dyDescent="0.2">
      <c r="B1872" s="33"/>
      <c r="D1872" s="34"/>
      <c r="E1872" s="34"/>
      <c r="F1872" s="34"/>
      <c r="G1872" s="35"/>
      <c r="H1872" s="35"/>
    </row>
    <row r="1873" spans="2:8" s="2" customFormat="1" ht="45" customHeight="1" x14ac:dyDescent="0.2">
      <c r="B1873" s="33"/>
      <c r="D1873" s="34"/>
      <c r="E1873" s="34"/>
      <c r="F1873" s="34"/>
      <c r="G1873" s="35"/>
      <c r="H1873" s="35"/>
    </row>
    <row r="1874" spans="2:8" s="2" customFormat="1" ht="45" customHeight="1" x14ac:dyDescent="0.2">
      <c r="B1874" s="33"/>
      <c r="D1874" s="34"/>
      <c r="E1874" s="34"/>
      <c r="F1874" s="34"/>
      <c r="G1874" s="35"/>
      <c r="H1874" s="35"/>
    </row>
    <row r="1875" spans="2:8" s="2" customFormat="1" ht="45" customHeight="1" x14ac:dyDescent="0.2">
      <c r="B1875" s="33"/>
      <c r="D1875" s="34"/>
      <c r="E1875" s="34"/>
      <c r="F1875" s="34"/>
      <c r="G1875" s="35"/>
      <c r="H1875" s="35"/>
    </row>
    <row r="1876" spans="2:8" s="2" customFormat="1" ht="45" customHeight="1" x14ac:dyDescent="0.2">
      <c r="B1876" s="33"/>
      <c r="D1876" s="34"/>
      <c r="E1876" s="34"/>
      <c r="F1876" s="34"/>
      <c r="G1876" s="35"/>
      <c r="H1876" s="35"/>
    </row>
    <row r="1877" spans="2:8" s="2" customFormat="1" ht="45" customHeight="1" x14ac:dyDescent="0.2">
      <c r="B1877" s="33"/>
      <c r="D1877" s="34"/>
      <c r="E1877" s="34"/>
      <c r="F1877" s="34"/>
      <c r="G1877" s="35"/>
      <c r="H1877" s="35"/>
    </row>
    <row r="1878" spans="2:8" s="2" customFormat="1" ht="45" customHeight="1" x14ac:dyDescent="0.2">
      <c r="B1878" s="33"/>
      <c r="D1878" s="34"/>
      <c r="E1878" s="34"/>
      <c r="F1878" s="34"/>
      <c r="G1878" s="35"/>
      <c r="H1878" s="35"/>
    </row>
    <row r="1879" spans="2:8" s="2" customFormat="1" ht="45" customHeight="1" x14ac:dyDescent="0.2">
      <c r="B1879" s="33"/>
      <c r="D1879" s="34"/>
      <c r="E1879" s="34"/>
      <c r="F1879" s="34"/>
      <c r="G1879" s="35"/>
      <c r="H1879" s="35"/>
    </row>
    <row r="1880" spans="2:8" s="2" customFormat="1" ht="45" customHeight="1" x14ac:dyDescent="0.2">
      <c r="B1880" s="33"/>
      <c r="D1880" s="34"/>
      <c r="E1880" s="34"/>
      <c r="F1880" s="34"/>
      <c r="G1880" s="35"/>
      <c r="H1880" s="35"/>
    </row>
    <row r="1881" spans="2:8" s="2" customFormat="1" ht="45" customHeight="1" x14ac:dyDescent="0.2">
      <c r="B1881" s="33"/>
      <c r="D1881" s="34"/>
      <c r="E1881" s="34"/>
      <c r="F1881" s="34"/>
      <c r="G1881" s="35"/>
      <c r="H1881" s="35"/>
    </row>
    <row r="1882" spans="2:8" s="2" customFormat="1" ht="45" customHeight="1" x14ac:dyDescent="0.2">
      <c r="B1882" s="33"/>
      <c r="D1882" s="34"/>
      <c r="E1882" s="34"/>
      <c r="F1882" s="34"/>
      <c r="G1882" s="35"/>
      <c r="H1882" s="35"/>
    </row>
    <row r="1883" spans="2:8" s="2" customFormat="1" ht="45" customHeight="1" x14ac:dyDescent="0.2">
      <c r="B1883" s="33"/>
      <c r="D1883" s="34"/>
      <c r="E1883" s="34"/>
      <c r="F1883" s="34"/>
      <c r="G1883" s="35"/>
      <c r="H1883" s="35"/>
    </row>
    <row r="1884" spans="2:8" s="2" customFormat="1" ht="45" customHeight="1" x14ac:dyDescent="0.2">
      <c r="B1884" s="33"/>
      <c r="D1884" s="34"/>
      <c r="E1884" s="34"/>
      <c r="F1884" s="34"/>
      <c r="G1884" s="35"/>
      <c r="H1884" s="35"/>
    </row>
    <row r="1885" spans="2:8" s="2" customFormat="1" ht="45" customHeight="1" x14ac:dyDescent="0.2">
      <c r="B1885" s="33"/>
      <c r="D1885" s="34"/>
      <c r="E1885" s="34"/>
      <c r="F1885" s="34"/>
      <c r="G1885" s="35"/>
      <c r="H1885" s="35"/>
    </row>
    <row r="1886" spans="2:8" s="2" customFormat="1" ht="45" customHeight="1" x14ac:dyDescent="0.2">
      <c r="B1886" s="33"/>
      <c r="D1886" s="34"/>
      <c r="E1886" s="34"/>
      <c r="F1886" s="34"/>
      <c r="G1886" s="35"/>
      <c r="H1886" s="35"/>
    </row>
    <row r="1887" spans="2:8" s="2" customFormat="1" ht="45" customHeight="1" x14ac:dyDescent="0.2">
      <c r="B1887" s="33"/>
      <c r="D1887" s="34"/>
      <c r="E1887" s="34"/>
      <c r="F1887" s="34"/>
      <c r="G1887" s="35"/>
      <c r="H1887" s="35"/>
    </row>
    <row r="1888" spans="2:8" s="2" customFormat="1" ht="45" customHeight="1" x14ac:dyDescent="0.2">
      <c r="B1888" s="33"/>
      <c r="D1888" s="34"/>
      <c r="E1888" s="34"/>
      <c r="F1888" s="34"/>
      <c r="G1888" s="35"/>
      <c r="H1888" s="35"/>
    </row>
    <row r="1889" spans="2:8" s="2" customFormat="1" ht="45" customHeight="1" x14ac:dyDescent="0.2">
      <c r="B1889" s="33"/>
      <c r="D1889" s="34"/>
      <c r="E1889" s="34"/>
      <c r="F1889" s="34"/>
      <c r="G1889" s="35"/>
      <c r="H1889" s="35"/>
    </row>
    <row r="1890" spans="2:8" s="2" customFormat="1" ht="45" customHeight="1" x14ac:dyDescent="0.2">
      <c r="B1890" s="33"/>
      <c r="D1890" s="34"/>
      <c r="E1890" s="34"/>
      <c r="F1890" s="34"/>
      <c r="G1890" s="35"/>
      <c r="H1890" s="35"/>
    </row>
    <row r="1891" spans="2:8" s="2" customFormat="1" ht="45" customHeight="1" x14ac:dyDescent="0.2">
      <c r="B1891" s="33"/>
      <c r="D1891" s="34"/>
      <c r="E1891" s="34"/>
      <c r="F1891" s="34"/>
      <c r="G1891" s="35"/>
      <c r="H1891" s="35"/>
    </row>
    <row r="1892" spans="2:8" s="2" customFormat="1" ht="45" customHeight="1" x14ac:dyDescent="0.2">
      <c r="B1892" s="33"/>
      <c r="D1892" s="34"/>
      <c r="E1892" s="34"/>
      <c r="F1892" s="34"/>
      <c r="G1892" s="35"/>
      <c r="H1892" s="35"/>
    </row>
    <row r="1893" spans="2:8" s="2" customFormat="1" ht="45" customHeight="1" x14ac:dyDescent="0.2">
      <c r="B1893" s="33"/>
      <c r="D1893" s="34"/>
      <c r="E1893" s="34"/>
      <c r="F1893" s="34"/>
      <c r="G1893" s="35"/>
      <c r="H1893" s="35"/>
    </row>
    <row r="1894" spans="2:8" s="2" customFormat="1" ht="45" customHeight="1" x14ac:dyDescent="0.2">
      <c r="B1894" s="33"/>
      <c r="D1894" s="34"/>
      <c r="E1894" s="34"/>
      <c r="F1894" s="34"/>
      <c r="G1894" s="35"/>
      <c r="H1894" s="35"/>
    </row>
    <row r="1895" spans="2:8" s="2" customFormat="1" ht="45" customHeight="1" x14ac:dyDescent="0.2">
      <c r="B1895" s="33"/>
      <c r="D1895" s="34"/>
      <c r="E1895" s="34"/>
      <c r="F1895" s="34"/>
      <c r="G1895" s="35"/>
      <c r="H1895" s="35"/>
    </row>
    <row r="1896" spans="2:8" s="2" customFormat="1" ht="45" customHeight="1" x14ac:dyDescent="0.2">
      <c r="B1896" s="33"/>
      <c r="D1896" s="34"/>
      <c r="E1896" s="34"/>
      <c r="F1896" s="34"/>
      <c r="G1896" s="35"/>
      <c r="H1896" s="35"/>
    </row>
    <row r="1897" spans="2:8" s="2" customFormat="1" ht="45" customHeight="1" x14ac:dyDescent="0.2">
      <c r="B1897" s="33"/>
      <c r="D1897" s="34"/>
      <c r="E1897" s="34"/>
      <c r="F1897" s="34"/>
      <c r="G1897" s="35"/>
      <c r="H1897" s="35"/>
    </row>
    <row r="1898" spans="2:8" s="2" customFormat="1" ht="45" customHeight="1" x14ac:dyDescent="0.2">
      <c r="B1898" s="33"/>
      <c r="D1898" s="34"/>
      <c r="E1898" s="34"/>
      <c r="F1898" s="34"/>
      <c r="G1898" s="35"/>
      <c r="H1898" s="35"/>
    </row>
    <row r="1899" spans="2:8" s="2" customFormat="1" ht="45" customHeight="1" x14ac:dyDescent="0.2">
      <c r="B1899" s="33"/>
      <c r="D1899" s="34"/>
      <c r="E1899" s="34"/>
      <c r="F1899" s="34"/>
      <c r="G1899" s="35"/>
      <c r="H1899" s="35"/>
    </row>
    <row r="1900" spans="2:8" s="2" customFormat="1" ht="45" customHeight="1" x14ac:dyDescent="0.2">
      <c r="B1900" s="33"/>
      <c r="D1900" s="34"/>
      <c r="E1900" s="34"/>
      <c r="F1900" s="34"/>
      <c r="G1900" s="35"/>
      <c r="H1900" s="35"/>
    </row>
    <row r="1901" spans="2:8" s="2" customFormat="1" ht="45" customHeight="1" x14ac:dyDescent="0.2">
      <c r="B1901" s="33"/>
      <c r="D1901" s="34"/>
      <c r="E1901" s="34"/>
      <c r="F1901" s="34"/>
      <c r="G1901" s="35"/>
      <c r="H1901" s="35"/>
    </row>
    <row r="1902" spans="2:8" s="2" customFormat="1" ht="45" customHeight="1" x14ac:dyDescent="0.2">
      <c r="B1902" s="33"/>
      <c r="D1902" s="34"/>
      <c r="E1902" s="34"/>
      <c r="F1902" s="34"/>
      <c r="G1902" s="35"/>
      <c r="H1902" s="35"/>
    </row>
    <row r="1903" spans="2:8" s="2" customFormat="1" ht="45" customHeight="1" x14ac:dyDescent="0.2">
      <c r="B1903" s="33"/>
      <c r="D1903" s="34"/>
      <c r="E1903" s="34"/>
      <c r="F1903" s="34"/>
      <c r="G1903" s="35"/>
      <c r="H1903" s="35"/>
    </row>
    <row r="1904" spans="2:8" s="2" customFormat="1" ht="45" customHeight="1" x14ac:dyDescent="0.2">
      <c r="B1904" s="33"/>
      <c r="D1904" s="34"/>
      <c r="E1904" s="34"/>
      <c r="F1904" s="34"/>
      <c r="G1904" s="35"/>
      <c r="H1904" s="35"/>
    </row>
    <row r="1905" spans="2:8" s="2" customFormat="1" ht="45" customHeight="1" x14ac:dyDescent="0.2">
      <c r="B1905" s="33"/>
      <c r="D1905" s="34"/>
      <c r="E1905" s="34"/>
      <c r="F1905" s="34"/>
      <c r="G1905" s="35"/>
      <c r="H1905" s="35"/>
    </row>
    <row r="1906" spans="2:8" s="2" customFormat="1" ht="45" customHeight="1" x14ac:dyDescent="0.2">
      <c r="B1906" s="33"/>
      <c r="D1906" s="34"/>
      <c r="E1906" s="34"/>
      <c r="F1906" s="34"/>
      <c r="G1906" s="35"/>
      <c r="H1906" s="35"/>
    </row>
    <row r="1907" spans="2:8" s="2" customFormat="1" ht="45" customHeight="1" x14ac:dyDescent="0.2">
      <c r="B1907" s="33"/>
      <c r="D1907" s="34"/>
      <c r="E1907" s="34"/>
      <c r="F1907" s="34"/>
      <c r="G1907" s="35"/>
      <c r="H1907" s="35"/>
    </row>
    <row r="1908" spans="2:8" s="2" customFormat="1" ht="45" customHeight="1" x14ac:dyDescent="0.2">
      <c r="B1908" s="33"/>
      <c r="D1908" s="34"/>
      <c r="E1908" s="34"/>
      <c r="F1908" s="34"/>
      <c r="G1908" s="35"/>
      <c r="H1908" s="35"/>
    </row>
    <row r="1909" spans="2:8" s="2" customFormat="1" ht="45" customHeight="1" x14ac:dyDescent="0.2">
      <c r="B1909" s="33"/>
      <c r="D1909" s="34"/>
      <c r="E1909" s="34"/>
      <c r="F1909" s="34"/>
      <c r="G1909" s="35"/>
      <c r="H1909" s="35"/>
    </row>
    <row r="1910" spans="2:8" s="2" customFormat="1" ht="45" customHeight="1" x14ac:dyDescent="0.2">
      <c r="B1910" s="33"/>
      <c r="D1910" s="34"/>
      <c r="E1910" s="34"/>
      <c r="F1910" s="34"/>
      <c r="G1910" s="35"/>
      <c r="H1910" s="35"/>
    </row>
    <row r="1911" spans="2:8" s="2" customFormat="1" ht="45" customHeight="1" x14ac:dyDescent="0.2">
      <c r="B1911" s="33"/>
      <c r="D1911" s="34"/>
      <c r="E1911" s="34"/>
      <c r="F1911" s="34"/>
      <c r="G1911" s="35"/>
      <c r="H1911" s="35"/>
    </row>
    <row r="1912" spans="2:8" s="2" customFormat="1" ht="45" customHeight="1" x14ac:dyDescent="0.2">
      <c r="B1912" s="33"/>
      <c r="D1912" s="34"/>
      <c r="E1912" s="34"/>
      <c r="F1912" s="34"/>
      <c r="G1912" s="35"/>
      <c r="H1912" s="35"/>
    </row>
    <row r="1913" spans="2:8" s="2" customFormat="1" ht="45" customHeight="1" x14ac:dyDescent="0.2">
      <c r="B1913" s="33"/>
      <c r="D1913" s="34"/>
      <c r="E1913" s="34"/>
      <c r="F1913" s="34"/>
      <c r="G1913" s="35"/>
      <c r="H1913" s="35"/>
    </row>
    <row r="1914" spans="2:8" s="2" customFormat="1" ht="45" customHeight="1" x14ac:dyDescent="0.2">
      <c r="B1914" s="33"/>
      <c r="D1914" s="34"/>
      <c r="E1914" s="34"/>
      <c r="F1914" s="34"/>
      <c r="G1914" s="35"/>
      <c r="H1914" s="35"/>
    </row>
    <row r="1915" spans="2:8" s="2" customFormat="1" ht="45" customHeight="1" x14ac:dyDescent="0.2">
      <c r="B1915" s="33"/>
      <c r="D1915" s="34"/>
      <c r="E1915" s="34"/>
      <c r="F1915" s="34"/>
      <c r="G1915" s="35"/>
      <c r="H1915" s="35"/>
    </row>
    <row r="1916" spans="2:8" s="2" customFormat="1" ht="45" customHeight="1" x14ac:dyDescent="0.2">
      <c r="B1916" s="33"/>
      <c r="D1916" s="34"/>
      <c r="E1916" s="34"/>
      <c r="F1916" s="34"/>
      <c r="G1916" s="35"/>
      <c r="H1916" s="35"/>
    </row>
    <row r="1917" spans="2:8" s="2" customFormat="1" ht="45" customHeight="1" x14ac:dyDescent="0.2">
      <c r="B1917" s="33"/>
      <c r="D1917" s="34"/>
      <c r="E1917" s="34"/>
      <c r="F1917" s="34"/>
      <c r="G1917" s="35"/>
      <c r="H1917" s="35"/>
    </row>
    <row r="1918" spans="2:8" s="2" customFormat="1" ht="45" customHeight="1" x14ac:dyDescent="0.2">
      <c r="B1918" s="33"/>
      <c r="D1918" s="34"/>
      <c r="E1918" s="34"/>
      <c r="F1918" s="34"/>
      <c r="G1918" s="35"/>
      <c r="H1918" s="35"/>
    </row>
    <row r="1919" spans="2:8" s="2" customFormat="1" ht="45" customHeight="1" x14ac:dyDescent="0.2">
      <c r="B1919" s="33"/>
      <c r="D1919" s="34"/>
      <c r="E1919" s="34"/>
      <c r="F1919" s="34"/>
      <c r="G1919" s="35"/>
      <c r="H1919" s="35"/>
    </row>
    <row r="1920" spans="2:8" s="2" customFormat="1" ht="45" customHeight="1" x14ac:dyDescent="0.2">
      <c r="B1920" s="33"/>
      <c r="D1920" s="34"/>
      <c r="E1920" s="34"/>
      <c r="F1920" s="34"/>
      <c r="G1920" s="35"/>
      <c r="H1920" s="35"/>
    </row>
    <row r="1921" spans="2:8" s="2" customFormat="1" ht="45" customHeight="1" x14ac:dyDescent="0.2">
      <c r="B1921" s="33"/>
      <c r="D1921" s="34"/>
      <c r="E1921" s="34"/>
      <c r="F1921" s="34"/>
      <c r="G1921" s="35"/>
      <c r="H1921" s="35"/>
    </row>
    <row r="1922" spans="2:8" s="2" customFormat="1" ht="45" customHeight="1" x14ac:dyDescent="0.2">
      <c r="B1922" s="33"/>
      <c r="D1922" s="34"/>
      <c r="E1922" s="34"/>
      <c r="F1922" s="34"/>
      <c r="G1922" s="35"/>
      <c r="H1922" s="35"/>
    </row>
    <row r="1923" spans="2:8" s="2" customFormat="1" ht="45" customHeight="1" x14ac:dyDescent="0.2">
      <c r="B1923" s="33"/>
      <c r="D1923" s="34"/>
      <c r="E1923" s="34"/>
      <c r="F1923" s="34"/>
      <c r="G1923" s="35"/>
      <c r="H1923" s="35"/>
    </row>
    <row r="1924" spans="2:8" s="2" customFormat="1" ht="45" customHeight="1" x14ac:dyDescent="0.2">
      <c r="B1924" s="33"/>
      <c r="D1924" s="34"/>
      <c r="E1924" s="34"/>
      <c r="F1924" s="34"/>
      <c r="G1924" s="35"/>
      <c r="H1924" s="35"/>
    </row>
    <row r="1925" spans="2:8" s="2" customFormat="1" ht="45" customHeight="1" x14ac:dyDescent="0.2">
      <c r="B1925" s="33"/>
      <c r="D1925" s="34"/>
      <c r="E1925" s="34"/>
      <c r="F1925" s="34"/>
      <c r="G1925" s="35"/>
      <c r="H1925" s="35"/>
    </row>
    <row r="1926" spans="2:8" s="2" customFormat="1" ht="45" customHeight="1" x14ac:dyDescent="0.2">
      <c r="B1926" s="33"/>
      <c r="D1926" s="34"/>
      <c r="E1926" s="34"/>
      <c r="F1926" s="34"/>
      <c r="G1926" s="35"/>
      <c r="H1926" s="35"/>
    </row>
    <row r="1927" spans="2:8" s="2" customFormat="1" ht="45" customHeight="1" x14ac:dyDescent="0.2">
      <c r="B1927" s="33"/>
      <c r="D1927" s="34"/>
      <c r="E1927" s="34"/>
      <c r="F1927" s="34"/>
      <c r="G1927" s="35"/>
      <c r="H1927" s="35"/>
    </row>
    <row r="1928" spans="2:8" s="2" customFormat="1" ht="45" customHeight="1" x14ac:dyDescent="0.2">
      <c r="B1928" s="33"/>
      <c r="D1928" s="34"/>
      <c r="E1928" s="34"/>
      <c r="F1928" s="34"/>
      <c r="G1928" s="35"/>
      <c r="H1928" s="35"/>
    </row>
    <row r="1929" spans="2:8" s="2" customFormat="1" ht="45" customHeight="1" x14ac:dyDescent="0.2">
      <c r="B1929" s="33"/>
      <c r="D1929" s="34"/>
      <c r="E1929" s="34"/>
      <c r="F1929" s="34"/>
      <c r="G1929" s="35"/>
      <c r="H1929" s="35"/>
    </row>
    <row r="1930" spans="2:8" s="2" customFormat="1" ht="45" customHeight="1" x14ac:dyDescent="0.2">
      <c r="B1930" s="33"/>
      <c r="D1930" s="34"/>
      <c r="E1930" s="34"/>
      <c r="F1930" s="34"/>
      <c r="G1930" s="35"/>
      <c r="H1930" s="35"/>
    </row>
    <row r="1931" spans="2:8" s="2" customFormat="1" ht="45" customHeight="1" x14ac:dyDescent="0.2">
      <c r="B1931" s="33"/>
      <c r="D1931" s="34"/>
      <c r="E1931" s="34"/>
      <c r="F1931" s="34"/>
      <c r="G1931" s="35"/>
      <c r="H1931" s="35"/>
    </row>
    <row r="1932" spans="2:8" s="2" customFormat="1" ht="45" customHeight="1" x14ac:dyDescent="0.2">
      <c r="B1932" s="33"/>
      <c r="D1932" s="34"/>
      <c r="E1932" s="34"/>
      <c r="F1932" s="34"/>
      <c r="G1932" s="35"/>
      <c r="H1932" s="35"/>
    </row>
    <row r="1933" spans="2:8" s="2" customFormat="1" ht="45" customHeight="1" x14ac:dyDescent="0.2">
      <c r="B1933" s="33"/>
      <c r="D1933" s="34"/>
      <c r="E1933" s="34"/>
      <c r="F1933" s="34"/>
      <c r="G1933" s="35"/>
      <c r="H1933" s="35"/>
    </row>
    <row r="1934" spans="2:8" s="2" customFormat="1" ht="45" customHeight="1" x14ac:dyDescent="0.2">
      <c r="B1934" s="33"/>
      <c r="D1934" s="34"/>
      <c r="E1934" s="34"/>
      <c r="F1934" s="34"/>
      <c r="G1934" s="35"/>
      <c r="H1934" s="35"/>
    </row>
    <row r="1935" spans="2:8" s="2" customFormat="1" ht="45" customHeight="1" x14ac:dyDescent="0.2">
      <c r="B1935" s="33"/>
      <c r="D1935" s="34"/>
      <c r="E1935" s="34"/>
      <c r="F1935" s="34"/>
      <c r="G1935" s="35"/>
      <c r="H1935" s="35"/>
    </row>
    <row r="1936" spans="2:8" s="2" customFormat="1" ht="45" customHeight="1" x14ac:dyDescent="0.2">
      <c r="B1936" s="33"/>
      <c r="D1936" s="34"/>
      <c r="E1936" s="34"/>
      <c r="F1936" s="34"/>
      <c r="G1936" s="35"/>
      <c r="H1936" s="35"/>
    </row>
    <row r="1937" spans="2:8" s="2" customFormat="1" ht="45" customHeight="1" x14ac:dyDescent="0.2">
      <c r="B1937" s="33"/>
      <c r="D1937" s="34"/>
      <c r="E1937" s="34"/>
      <c r="F1937" s="34"/>
      <c r="G1937" s="35"/>
      <c r="H1937" s="35"/>
    </row>
    <row r="1938" spans="2:8" s="2" customFormat="1" ht="45" customHeight="1" x14ac:dyDescent="0.2">
      <c r="B1938" s="33"/>
      <c r="D1938" s="34"/>
      <c r="E1938" s="34"/>
      <c r="F1938" s="34"/>
      <c r="G1938" s="35"/>
      <c r="H1938" s="35"/>
    </row>
    <row r="1939" spans="2:8" s="2" customFormat="1" ht="45" customHeight="1" x14ac:dyDescent="0.2">
      <c r="B1939" s="33"/>
      <c r="D1939" s="34"/>
      <c r="E1939" s="34"/>
      <c r="F1939" s="34"/>
      <c r="G1939" s="35"/>
      <c r="H1939" s="35"/>
    </row>
    <row r="1940" spans="2:8" s="2" customFormat="1" ht="45" customHeight="1" x14ac:dyDescent="0.2">
      <c r="B1940" s="33"/>
      <c r="D1940" s="34"/>
      <c r="E1940" s="34"/>
      <c r="F1940" s="34"/>
      <c r="G1940" s="35"/>
      <c r="H1940" s="35"/>
    </row>
    <row r="1941" spans="2:8" s="2" customFormat="1" ht="45" customHeight="1" x14ac:dyDescent="0.2">
      <c r="B1941" s="33"/>
      <c r="D1941" s="34"/>
      <c r="E1941" s="34"/>
      <c r="F1941" s="34"/>
      <c r="G1941" s="35"/>
      <c r="H1941" s="35"/>
    </row>
    <row r="1942" spans="2:8" s="2" customFormat="1" ht="45" customHeight="1" x14ac:dyDescent="0.2">
      <c r="B1942" s="33"/>
      <c r="D1942" s="34"/>
      <c r="E1942" s="34"/>
      <c r="F1942" s="34"/>
      <c r="G1942" s="35"/>
      <c r="H1942" s="35"/>
    </row>
    <row r="1943" spans="2:8" s="2" customFormat="1" ht="45" customHeight="1" x14ac:dyDescent="0.2">
      <c r="B1943" s="33"/>
      <c r="D1943" s="34"/>
      <c r="E1943" s="34"/>
      <c r="F1943" s="34"/>
      <c r="G1943" s="35"/>
      <c r="H1943" s="35"/>
    </row>
    <row r="1944" spans="2:8" s="2" customFormat="1" ht="45" customHeight="1" x14ac:dyDescent="0.2">
      <c r="B1944" s="33"/>
      <c r="D1944" s="34"/>
      <c r="E1944" s="34"/>
      <c r="F1944" s="34"/>
      <c r="G1944" s="35"/>
      <c r="H1944" s="35"/>
    </row>
    <row r="1945" spans="2:8" s="2" customFormat="1" ht="45" customHeight="1" x14ac:dyDescent="0.2">
      <c r="B1945" s="33"/>
      <c r="D1945" s="34"/>
      <c r="E1945" s="34"/>
      <c r="F1945" s="34"/>
      <c r="G1945" s="35"/>
      <c r="H1945" s="35"/>
    </row>
    <row r="1946" spans="2:8" s="2" customFormat="1" ht="45" customHeight="1" x14ac:dyDescent="0.2">
      <c r="B1946" s="33"/>
      <c r="D1946" s="34"/>
      <c r="E1946" s="34"/>
      <c r="F1946" s="34"/>
      <c r="G1946" s="35"/>
      <c r="H1946" s="35"/>
    </row>
    <row r="1947" spans="2:8" s="2" customFormat="1" ht="45" customHeight="1" x14ac:dyDescent="0.2">
      <c r="B1947" s="33"/>
      <c r="D1947" s="34"/>
      <c r="E1947" s="34"/>
      <c r="F1947" s="34"/>
      <c r="G1947" s="35"/>
      <c r="H1947" s="35"/>
    </row>
    <row r="1948" spans="2:8" s="2" customFormat="1" ht="45" customHeight="1" x14ac:dyDescent="0.2">
      <c r="B1948" s="33"/>
      <c r="D1948" s="34"/>
      <c r="E1948" s="34"/>
      <c r="F1948" s="34"/>
      <c r="G1948" s="35"/>
      <c r="H1948" s="35"/>
    </row>
    <row r="1949" spans="2:8" s="2" customFormat="1" ht="45" customHeight="1" x14ac:dyDescent="0.2">
      <c r="B1949" s="33"/>
      <c r="D1949" s="34"/>
      <c r="E1949" s="34"/>
      <c r="F1949" s="34"/>
      <c r="G1949" s="35"/>
      <c r="H1949" s="35"/>
    </row>
    <row r="1950" spans="2:8" s="2" customFormat="1" ht="45" customHeight="1" x14ac:dyDescent="0.2">
      <c r="B1950" s="33"/>
      <c r="D1950" s="34"/>
      <c r="E1950" s="34"/>
      <c r="F1950" s="34"/>
      <c r="G1950" s="35"/>
      <c r="H1950" s="35"/>
    </row>
    <row r="1951" spans="2:8" s="2" customFormat="1" ht="45" customHeight="1" x14ac:dyDescent="0.2">
      <c r="B1951" s="33"/>
      <c r="D1951" s="34"/>
      <c r="E1951" s="34"/>
      <c r="F1951" s="34"/>
      <c r="G1951" s="35"/>
      <c r="H1951" s="35"/>
    </row>
    <row r="1952" spans="2:8" s="2" customFormat="1" ht="45" customHeight="1" x14ac:dyDescent="0.2">
      <c r="B1952" s="33"/>
      <c r="D1952" s="34"/>
      <c r="E1952" s="34"/>
      <c r="F1952" s="34"/>
      <c r="G1952" s="35"/>
      <c r="H1952" s="35"/>
    </row>
    <row r="1953" spans="2:8" s="2" customFormat="1" ht="45" customHeight="1" x14ac:dyDescent="0.2">
      <c r="B1953" s="33"/>
      <c r="D1953" s="34"/>
      <c r="E1953" s="34"/>
      <c r="F1953" s="34"/>
      <c r="G1953" s="35"/>
      <c r="H1953" s="35"/>
    </row>
    <row r="1954" spans="2:8" s="2" customFormat="1" ht="45" customHeight="1" x14ac:dyDescent="0.2">
      <c r="B1954" s="33"/>
      <c r="D1954" s="34"/>
      <c r="E1954" s="34"/>
      <c r="F1954" s="34"/>
      <c r="G1954" s="35"/>
      <c r="H1954" s="35"/>
    </row>
    <row r="1955" spans="2:8" s="2" customFormat="1" ht="45" customHeight="1" x14ac:dyDescent="0.2">
      <c r="B1955" s="33"/>
      <c r="D1955" s="34"/>
      <c r="E1955" s="34"/>
      <c r="F1955" s="34"/>
      <c r="G1955" s="35"/>
      <c r="H1955" s="35"/>
    </row>
    <row r="1956" spans="2:8" s="2" customFormat="1" ht="45" customHeight="1" x14ac:dyDescent="0.2">
      <c r="B1956" s="33"/>
      <c r="D1956" s="34"/>
      <c r="E1956" s="34"/>
      <c r="F1956" s="34"/>
      <c r="G1956" s="35"/>
      <c r="H1956" s="35"/>
    </row>
    <row r="1957" spans="2:8" s="2" customFormat="1" ht="45" customHeight="1" x14ac:dyDescent="0.2">
      <c r="B1957" s="33"/>
      <c r="D1957" s="34"/>
      <c r="E1957" s="34"/>
      <c r="F1957" s="34"/>
      <c r="G1957" s="35"/>
      <c r="H1957" s="35"/>
    </row>
    <row r="1958" spans="2:8" s="2" customFormat="1" ht="45" customHeight="1" x14ac:dyDescent="0.2">
      <c r="B1958" s="33"/>
      <c r="D1958" s="34"/>
      <c r="E1958" s="34"/>
      <c r="F1958" s="34"/>
      <c r="G1958" s="35"/>
      <c r="H1958" s="35"/>
    </row>
    <row r="1959" spans="2:8" s="2" customFormat="1" ht="45" customHeight="1" x14ac:dyDescent="0.2">
      <c r="B1959" s="33"/>
      <c r="D1959" s="34"/>
      <c r="E1959" s="34"/>
      <c r="F1959" s="34"/>
      <c r="G1959" s="35"/>
      <c r="H1959" s="35"/>
    </row>
    <row r="1960" spans="2:8" s="2" customFormat="1" ht="45" customHeight="1" x14ac:dyDescent="0.2">
      <c r="B1960" s="33"/>
      <c r="D1960" s="34"/>
      <c r="E1960" s="34"/>
      <c r="F1960" s="34"/>
      <c r="G1960" s="35"/>
      <c r="H1960" s="35"/>
    </row>
    <row r="1961" spans="2:8" s="2" customFormat="1" ht="45" customHeight="1" x14ac:dyDescent="0.2">
      <c r="B1961" s="33"/>
      <c r="D1961" s="34"/>
      <c r="E1961" s="34"/>
      <c r="F1961" s="34"/>
      <c r="G1961" s="35"/>
      <c r="H1961" s="35"/>
    </row>
    <row r="1962" spans="2:8" s="2" customFormat="1" ht="45" customHeight="1" x14ac:dyDescent="0.2">
      <c r="B1962" s="33"/>
      <c r="D1962" s="34"/>
      <c r="E1962" s="34"/>
      <c r="F1962" s="34"/>
      <c r="G1962" s="35"/>
      <c r="H1962" s="35"/>
    </row>
    <row r="1963" spans="2:8" s="2" customFormat="1" ht="45" customHeight="1" x14ac:dyDescent="0.2">
      <c r="B1963" s="33"/>
      <c r="D1963" s="34"/>
      <c r="E1963" s="34"/>
      <c r="F1963" s="34"/>
      <c r="G1963" s="35"/>
      <c r="H1963" s="35"/>
    </row>
    <row r="1964" spans="2:8" s="2" customFormat="1" ht="45" customHeight="1" x14ac:dyDescent="0.2">
      <c r="B1964" s="33"/>
      <c r="D1964" s="34"/>
      <c r="E1964" s="34"/>
      <c r="F1964" s="34"/>
      <c r="G1964" s="35"/>
      <c r="H1964" s="35"/>
    </row>
    <row r="1965" spans="2:8" s="2" customFormat="1" ht="45" customHeight="1" x14ac:dyDescent="0.2">
      <c r="B1965" s="33"/>
      <c r="D1965" s="34"/>
      <c r="E1965" s="34"/>
      <c r="F1965" s="34"/>
      <c r="G1965" s="35"/>
      <c r="H1965" s="35"/>
    </row>
    <row r="1966" spans="2:8" s="2" customFormat="1" ht="45" customHeight="1" x14ac:dyDescent="0.2">
      <c r="B1966" s="33"/>
      <c r="D1966" s="34"/>
      <c r="E1966" s="34"/>
      <c r="F1966" s="34"/>
      <c r="G1966" s="35"/>
      <c r="H1966" s="35"/>
    </row>
    <row r="1967" spans="2:8" s="2" customFormat="1" ht="45" customHeight="1" x14ac:dyDescent="0.2">
      <c r="B1967" s="33"/>
      <c r="D1967" s="34"/>
      <c r="E1967" s="34"/>
      <c r="F1967" s="34"/>
      <c r="G1967" s="35"/>
      <c r="H1967" s="35"/>
    </row>
    <row r="1968" spans="2:8" s="2" customFormat="1" ht="45" customHeight="1" x14ac:dyDescent="0.2">
      <c r="B1968" s="33"/>
      <c r="D1968" s="34"/>
      <c r="E1968" s="34"/>
      <c r="F1968" s="34"/>
      <c r="G1968" s="35"/>
      <c r="H1968" s="35"/>
    </row>
    <row r="1969" spans="2:8" s="2" customFormat="1" ht="45" customHeight="1" x14ac:dyDescent="0.2">
      <c r="B1969" s="33"/>
      <c r="D1969" s="34"/>
      <c r="E1969" s="34"/>
      <c r="F1969" s="34"/>
      <c r="G1969" s="35"/>
      <c r="H1969" s="35"/>
    </row>
    <row r="1970" spans="2:8" s="2" customFormat="1" ht="45" customHeight="1" x14ac:dyDescent="0.2">
      <c r="B1970" s="33"/>
      <c r="D1970" s="34"/>
      <c r="E1970" s="34"/>
      <c r="F1970" s="34"/>
      <c r="G1970" s="35"/>
      <c r="H1970" s="35"/>
    </row>
    <row r="1971" spans="2:8" s="2" customFormat="1" ht="45" customHeight="1" x14ac:dyDescent="0.2">
      <c r="B1971" s="33"/>
      <c r="D1971" s="34"/>
      <c r="E1971" s="34"/>
      <c r="F1971" s="34"/>
      <c r="G1971" s="35"/>
      <c r="H1971" s="35"/>
    </row>
    <row r="1972" spans="2:8" s="2" customFormat="1" ht="45" customHeight="1" x14ac:dyDescent="0.2">
      <c r="B1972" s="33"/>
      <c r="D1972" s="34"/>
      <c r="E1972" s="34"/>
      <c r="F1972" s="34"/>
      <c r="G1972" s="35"/>
      <c r="H1972" s="35"/>
    </row>
    <row r="1973" spans="2:8" s="2" customFormat="1" ht="45" customHeight="1" x14ac:dyDescent="0.2">
      <c r="B1973" s="33"/>
      <c r="D1973" s="34"/>
      <c r="E1973" s="34"/>
      <c r="F1973" s="34"/>
      <c r="G1973" s="35"/>
      <c r="H1973" s="35"/>
    </row>
    <row r="1974" spans="2:8" s="2" customFormat="1" ht="45" customHeight="1" x14ac:dyDescent="0.2">
      <c r="B1974" s="33"/>
      <c r="D1974" s="34"/>
      <c r="E1974" s="34"/>
      <c r="F1974" s="34"/>
      <c r="G1974" s="35"/>
      <c r="H1974" s="35"/>
    </row>
    <row r="1975" spans="2:8" s="2" customFormat="1" ht="45" customHeight="1" x14ac:dyDescent="0.2">
      <c r="B1975" s="33"/>
      <c r="D1975" s="34"/>
      <c r="E1975" s="34"/>
      <c r="F1975" s="34"/>
      <c r="G1975" s="35"/>
      <c r="H1975" s="35"/>
    </row>
    <row r="1976" spans="2:8" s="2" customFormat="1" ht="45" customHeight="1" x14ac:dyDescent="0.2">
      <c r="B1976" s="33"/>
      <c r="D1976" s="34"/>
      <c r="E1976" s="34"/>
      <c r="F1976" s="34"/>
      <c r="G1976" s="35"/>
      <c r="H1976" s="35"/>
    </row>
    <row r="1977" spans="2:8" s="2" customFormat="1" ht="45" customHeight="1" x14ac:dyDescent="0.2">
      <c r="B1977" s="33"/>
      <c r="D1977" s="34"/>
      <c r="E1977" s="34"/>
      <c r="F1977" s="34"/>
      <c r="G1977" s="35"/>
      <c r="H1977" s="35"/>
    </row>
    <row r="1978" spans="2:8" s="2" customFormat="1" ht="45" customHeight="1" x14ac:dyDescent="0.2">
      <c r="B1978" s="33"/>
      <c r="D1978" s="34"/>
      <c r="E1978" s="34"/>
      <c r="F1978" s="34"/>
      <c r="G1978" s="35"/>
      <c r="H1978" s="35"/>
    </row>
    <row r="1979" spans="2:8" s="2" customFormat="1" ht="45" customHeight="1" x14ac:dyDescent="0.2">
      <c r="B1979" s="33"/>
      <c r="D1979" s="34"/>
      <c r="E1979" s="34"/>
      <c r="F1979" s="34"/>
      <c r="G1979" s="35"/>
      <c r="H1979" s="35"/>
    </row>
    <row r="1980" spans="2:8" s="2" customFormat="1" ht="45" customHeight="1" x14ac:dyDescent="0.2">
      <c r="B1980" s="33"/>
      <c r="D1980" s="34"/>
      <c r="E1980" s="34"/>
      <c r="F1980" s="34"/>
      <c r="G1980" s="35"/>
      <c r="H1980" s="35"/>
    </row>
    <row r="1981" spans="2:8" s="2" customFormat="1" ht="45" customHeight="1" x14ac:dyDescent="0.2">
      <c r="B1981" s="33"/>
      <c r="D1981" s="34"/>
      <c r="E1981" s="34"/>
      <c r="F1981" s="34"/>
      <c r="G1981" s="35"/>
      <c r="H1981" s="35"/>
    </row>
    <row r="1982" spans="2:8" s="2" customFormat="1" ht="45" customHeight="1" x14ac:dyDescent="0.2">
      <c r="B1982" s="33"/>
      <c r="D1982" s="34"/>
      <c r="E1982" s="34"/>
      <c r="F1982" s="34"/>
      <c r="G1982" s="35"/>
      <c r="H1982" s="35"/>
    </row>
    <row r="1983" spans="2:8" s="2" customFormat="1" ht="45" customHeight="1" x14ac:dyDescent="0.2">
      <c r="B1983" s="33"/>
      <c r="D1983" s="34"/>
      <c r="E1983" s="34"/>
      <c r="F1983" s="34"/>
      <c r="G1983" s="35"/>
      <c r="H1983" s="35"/>
    </row>
    <row r="1984" spans="2:8" s="2" customFormat="1" ht="45" customHeight="1" x14ac:dyDescent="0.2">
      <c r="B1984" s="33"/>
      <c r="D1984" s="34"/>
      <c r="E1984" s="34"/>
      <c r="F1984" s="34"/>
      <c r="G1984" s="35"/>
      <c r="H1984" s="35"/>
    </row>
    <row r="1985" spans="2:8" s="2" customFormat="1" ht="45" customHeight="1" x14ac:dyDescent="0.2">
      <c r="B1985" s="33"/>
      <c r="D1985" s="34"/>
      <c r="E1985" s="34"/>
      <c r="F1985" s="34"/>
      <c r="G1985" s="35"/>
      <c r="H1985" s="35"/>
    </row>
    <row r="1986" spans="2:8" s="2" customFormat="1" ht="45" customHeight="1" x14ac:dyDescent="0.2">
      <c r="B1986" s="33"/>
      <c r="D1986" s="34"/>
      <c r="E1986" s="34"/>
      <c r="F1986" s="34"/>
      <c r="G1986" s="35"/>
      <c r="H1986" s="35"/>
    </row>
    <row r="1987" spans="2:8" s="2" customFormat="1" ht="45" customHeight="1" x14ac:dyDescent="0.2">
      <c r="B1987" s="33"/>
      <c r="D1987" s="34"/>
      <c r="E1987" s="34"/>
      <c r="F1987" s="34"/>
      <c r="G1987" s="35"/>
      <c r="H1987" s="35"/>
    </row>
    <row r="1988" spans="2:8" s="2" customFormat="1" ht="45" customHeight="1" x14ac:dyDescent="0.2">
      <c r="B1988" s="33"/>
      <c r="D1988" s="34"/>
      <c r="E1988" s="34"/>
      <c r="F1988" s="34"/>
      <c r="G1988" s="35"/>
      <c r="H1988" s="35"/>
    </row>
    <row r="1989" spans="2:8" s="2" customFormat="1" ht="45" customHeight="1" x14ac:dyDescent="0.2">
      <c r="B1989" s="33"/>
      <c r="D1989" s="34"/>
      <c r="E1989" s="34"/>
      <c r="F1989" s="34"/>
      <c r="G1989" s="35"/>
      <c r="H1989" s="35"/>
    </row>
    <row r="1990" spans="2:8" s="2" customFormat="1" ht="45" customHeight="1" x14ac:dyDescent="0.2">
      <c r="B1990" s="33"/>
      <c r="D1990" s="34"/>
      <c r="E1990" s="34"/>
      <c r="F1990" s="34"/>
      <c r="G1990" s="35"/>
      <c r="H1990" s="35"/>
    </row>
    <row r="1991" spans="2:8" s="2" customFormat="1" ht="45" customHeight="1" x14ac:dyDescent="0.2">
      <c r="B1991" s="33"/>
      <c r="D1991" s="34"/>
      <c r="E1991" s="34"/>
      <c r="F1991" s="34"/>
      <c r="G1991" s="35"/>
      <c r="H1991" s="35"/>
    </row>
    <row r="1992" spans="2:8" s="2" customFormat="1" ht="45" customHeight="1" x14ac:dyDescent="0.2">
      <c r="B1992" s="33"/>
      <c r="D1992" s="34"/>
      <c r="E1992" s="34"/>
      <c r="F1992" s="34"/>
      <c r="G1992" s="35"/>
      <c r="H1992" s="35"/>
    </row>
    <row r="1993" spans="2:8" s="2" customFormat="1" ht="45" customHeight="1" x14ac:dyDescent="0.2">
      <c r="B1993" s="33"/>
      <c r="D1993" s="34"/>
      <c r="E1993" s="34"/>
      <c r="F1993" s="34"/>
      <c r="G1993" s="35"/>
      <c r="H1993" s="35"/>
    </row>
    <row r="1994" spans="2:8" s="2" customFormat="1" ht="45" customHeight="1" x14ac:dyDescent="0.2">
      <c r="B1994" s="33"/>
      <c r="D1994" s="34"/>
      <c r="E1994" s="34"/>
      <c r="F1994" s="34"/>
      <c r="G1994" s="35"/>
      <c r="H1994" s="35"/>
    </row>
    <row r="1995" spans="2:8" s="2" customFormat="1" ht="45" customHeight="1" x14ac:dyDescent="0.2">
      <c r="B1995" s="33"/>
      <c r="D1995" s="34"/>
      <c r="E1995" s="34"/>
      <c r="F1995" s="34"/>
      <c r="G1995" s="35"/>
      <c r="H1995" s="35"/>
    </row>
    <row r="1996" spans="2:8" s="2" customFormat="1" ht="45" customHeight="1" x14ac:dyDescent="0.2">
      <c r="B1996" s="33"/>
      <c r="D1996" s="34"/>
      <c r="E1996" s="34"/>
      <c r="F1996" s="34"/>
      <c r="G1996" s="35"/>
      <c r="H1996" s="35"/>
    </row>
    <row r="1997" spans="2:8" s="2" customFormat="1" ht="45" customHeight="1" x14ac:dyDescent="0.2">
      <c r="B1997" s="33"/>
      <c r="D1997" s="34"/>
      <c r="E1997" s="34"/>
      <c r="F1997" s="34"/>
      <c r="G1997" s="35"/>
      <c r="H1997" s="35"/>
    </row>
    <row r="1998" spans="2:8" s="2" customFormat="1" ht="45" customHeight="1" x14ac:dyDescent="0.2">
      <c r="B1998" s="33"/>
      <c r="D1998" s="34"/>
      <c r="E1998" s="34"/>
      <c r="F1998" s="34"/>
      <c r="G1998" s="35"/>
      <c r="H1998" s="35"/>
    </row>
    <row r="1999" spans="2:8" s="2" customFormat="1" ht="45" customHeight="1" x14ac:dyDescent="0.2">
      <c r="B1999" s="33"/>
      <c r="D1999" s="34"/>
      <c r="E1999" s="34"/>
      <c r="F1999" s="34"/>
      <c r="G1999" s="35"/>
      <c r="H1999" s="35"/>
    </row>
    <row r="2000" spans="2:8" s="2" customFormat="1" ht="45" customHeight="1" x14ac:dyDescent="0.2">
      <c r="B2000" s="33"/>
      <c r="D2000" s="34"/>
      <c r="E2000" s="34"/>
      <c r="F2000" s="34"/>
      <c r="G2000" s="35"/>
      <c r="H2000" s="35"/>
    </row>
    <row r="2001" spans="2:8" s="2" customFormat="1" ht="45" customHeight="1" x14ac:dyDescent="0.2">
      <c r="B2001" s="33"/>
      <c r="D2001" s="34"/>
      <c r="E2001" s="34"/>
      <c r="F2001" s="34"/>
      <c r="G2001" s="35"/>
      <c r="H2001" s="35"/>
    </row>
    <row r="2002" spans="2:8" s="2" customFormat="1" ht="45" customHeight="1" x14ac:dyDescent="0.2">
      <c r="B2002" s="33"/>
      <c r="D2002" s="34"/>
      <c r="E2002" s="34"/>
      <c r="F2002" s="34"/>
      <c r="G2002" s="35"/>
      <c r="H2002" s="35"/>
    </row>
    <row r="2003" spans="2:8" s="2" customFormat="1" ht="45" customHeight="1" x14ac:dyDescent="0.2">
      <c r="B2003" s="33"/>
      <c r="D2003" s="34"/>
      <c r="E2003" s="34"/>
      <c r="F2003" s="34"/>
      <c r="G2003" s="35"/>
      <c r="H2003" s="35"/>
    </row>
    <row r="2004" spans="2:8" s="2" customFormat="1" ht="45" customHeight="1" x14ac:dyDescent="0.2">
      <c r="B2004" s="33"/>
      <c r="D2004" s="34"/>
      <c r="E2004" s="34"/>
      <c r="F2004" s="34"/>
      <c r="G2004" s="35"/>
      <c r="H2004" s="35"/>
    </row>
    <row r="2005" spans="2:8" s="2" customFormat="1" ht="45" customHeight="1" x14ac:dyDescent="0.2">
      <c r="B2005" s="33"/>
      <c r="D2005" s="34"/>
      <c r="E2005" s="34"/>
      <c r="F2005" s="34"/>
      <c r="G2005" s="35"/>
      <c r="H2005" s="35"/>
    </row>
    <row r="2006" spans="2:8" s="2" customFormat="1" ht="45" customHeight="1" x14ac:dyDescent="0.2">
      <c r="B2006" s="33"/>
      <c r="D2006" s="34"/>
      <c r="E2006" s="34"/>
      <c r="F2006" s="34"/>
      <c r="G2006" s="35"/>
      <c r="H2006" s="35"/>
    </row>
    <row r="2007" spans="2:8" s="2" customFormat="1" ht="45" customHeight="1" x14ac:dyDescent="0.2">
      <c r="B2007" s="33"/>
      <c r="D2007" s="34"/>
      <c r="E2007" s="34"/>
      <c r="F2007" s="34"/>
      <c r="G2007" s="35"/>
      <c r="H2007" s="35"/>
    </row>
    <row r="2008" spans="2:8" s="2" customFormat="1" ht="45" customHeight="1" x14ac:dyDescent="0.2">
      <c r="B2008" s="33"/>
      <c r="D2008" s="34"/>
      <c r="E2008" s="34"/>
      <c r="F2008" s="34"/>
      <c r="G2008" s="35"/>
      <c r="H2008" s="35"/>
    </row>
    <row r="2009" spans="2:8" s="2" customFormat="1" ht="45" customHeight="1" x14ac:dyDescent="0.2">
      <c r="B2009" s="33"/>
      <c r="D2009" s="34"/>
      <c r="E2009" s="34"/>
      <c r="F2009" s="34"/>
      <c r="G2009" s="35"/>
      <c r="H2009" s="35"/>
    </row>
    <row r="2010" spans="2:8" s="2" customFormat="1" ht="45" customHeight="1" x14ac:dyDescent="0.2">
      <c r="B2010" s="33"/>
      <c r="D2010" s="34"/>
      <c r="E2010" s="34"/>
      <c r="F2010" s="34"/>
      <c r="G2010" s="35"/>
      <c r="H2010" s="35"/>
    </row>
    <row r="2011" spans="2:8" s="2" customFormat="1" ht="45" customHeight="1" x14ac:dyDescent="0.2">
      <c r="B2011" s="33"/>
      <c r="D2011" s="34"/>
      <c r="E2011" s="34"/>
      <c r="F2011" s="34"/>
      <c r="G2011" s="35"/>
      <c r="H2011" s="35"/>
    </row>
    <row r="2012" spans="2:8" s="2" customFormat="1" ht="45" customHeight="1" x14ac:dyDescent="0.2">
      <c r="B2012" s="33"/>
      <c r="D2012" s="34"/>
      <c r="E2012" s="34"/>
      <c r="F2012" s="34"/>
      <c r="G2012" s="35"/>
      <c r="H2012" s="35"/>
    </row>
    <row r="2013" spans="2:8" s="2" customFormat="1" ht="45" customHeight="1" x14ac:dyDescent="0.2">
      <c r="B2013" s="33"/>
      <c r="D2013" s="34"/>
      <c r="E2013" s="34"/>
      <c r="F2013" s="34"/>
      <c r="G2013" s="35"/>
      <c r="H2013" s="35"/>
    </row>
    <row r="2014" spans="2:8" s="2" customFormat="1" ht="45" customHeight="1" x14ac:dyDescent="0.2">
      <c r="B2014" s="33"/>
      <c r="D2014" s="34"/>
      <c r="E2014" s="34"/>
      <c r="F2014" s="34"/>
      <c r="G2014" s="35"/>
      <c r="H2014" s="35"/>
    </row>
    <row r="2015" spans="2:8" s="2" customFormat="1" ht="45" customHeight="1" x14ac:dyDescent="0.2">
      <c r="B2015" s="33"/>
      <c r="D2015" s="34"/>
      <c r="E2015" s="34"/>
      <c r="F2015" s="34"/>
      <c r="G2015" s="35"/>
      <c r="H2015" s="35"/>
    </row>
    <row r="2016" spans="2:8" s="2" customFormat="1" ht="45" customHeight="1" x14ac:dyDescent="0.2">
      <c r="B2016" s="33"/>
      <c r="D2016" s="34"/>
      <c r="E2016" s="34"/>
      <c r="F2016" s="34"/>
      <c r="G2016" s="35"/>
      <c r="H2016" s="35"/>
    </row>
    <row r="2017" spans="2:8" s="2" customFormat="1" ht="45" customHeight="1" x14ac:dyDescent="0.2">
      <c r="B2017" s="33"/>
      <c r="D2017" s="34"/>
      <c r="E2017" s="34"/>
      <c r="F2017" s="34"/>
      <c r="G2017" s="35"/>
      <c r="H2017" s="35"/>
    </row>
    <row r="2018" spans="2:8" s="2" customFormat="1" ht="45" customHeight="1" x14ac:dyDescent="0.2">
      <c r="B2018" s="33"/>
      <c r="D2018" s="34"/>
      <c r="E2018" s="34"/>
      <c r="F2018" s="34"/>
      <c r="G2018" s="35"/>
      <c r="H2018" s="35"/>
    </row>
    <row r="2019" spans="2:8" s="2" customFormat="1" ht="45" customHeight="1" x14ac:dyDescent="0.2">
      <c r="B2019" s="33"/>
      <c r="D2019" s="34"/>
      <c r="E2019" s="34"/>
      <c r="F2019" s="34"/>
      <c r="G2019" s="35"/>
      <c r="H2019" s="35"/>
    </row>
    <row r="2020" spans="2:8" s="2" customFormat="1" ht="45" customHeight="1" x14ac:dyDescent="0.2">
      <c r="B2020" s="33"/>
      <c r="D2020" s="34"/>
      <c r="E2020" s="34"/>
      <c r="F2020" s="34"/>
      <c r="G2020" s="35"/>
      <c r="H2020" s="35"/>
    </row>
    <row r="2021" spans="2:8" s="2" customFormat="1" ht="45" customHeight="1" x14ac:dyDescent="0.2">
      <c r="B2021" s="33"/>
      <c r="D2021" s="34"/>
      <c r="E2021" s="34"/>
      <c r="F2021" s="34"/>
      <c r="G2021" s="35"/>
      <c r="H2021" s="35"/>
    </row>
    <row r="2022" spans="2:8" s="2" customFormat="1" ht="45" customHeight="1" x14ac:dyDescent="0.2">
      <c r="B2022" s="33"/>
      <c r="D2022" s="34"/>
      <c r="E2022" s="34"/>
      <c r="F2022" s="34"/>
      <c r="G2022" s="35"/>
      <c r="H2022" s="35"/>
    </row>
    <row r="2023" spans="2:8" s="2" customFormat="1" ht="45" customHeight="1" x14ac:dyDescent="0.2">
      <c r="B2023" s="33"/>
      <c r="D2023" s="34"/>
      <c r="E2023" s="34"/>
      <c r="F2023" s="34"/>
      <c r="G2023" s="35"/>
      <c r="H2023" s="35"/>
    </row>
    <row r="2024" spans="2:8" s="2" customFormat="1" ht="45" customHeight="1" x14ac:dyDescent="0.2">
      <c r="B2024" s="33"/>
      <c r="D2024" s="34"/>
      <c r="E2024" s="34"/>
      <c r="F2024" s="34"/>
      <c r="G2024" s="35"/>
      <c r="H2024" s="35"/>
    </row>
    <row r="2025" spans="2:8" s="2" customFormat="1" ht="45" customHeight="1" x14ac:dyDescent="0.2">
      <c r="B2025" s="33"/>
      <c r="D2025" s="34"/>
      <c r="E2025" s="34"/>
      <c r="F2025" s="34"/>
      <c r="G2025" s="35"/>
      <c r="H2025" s="35"/>
    </row>
    <row r="2026" spans="2:8" s="2" customFormat="1" ht="45" customHeight="1" x14ac:dyDescent="0.2">
      <c r="B2026" s="33"/>
      <c r="D2026" s="34"/>
      <c r="E2026" s="34"/>
      <c r="F2026" s="34"/>
      <c r="G2026" s="35"/>
      <c r="H2026" s="35"/>
    </row>
    <row r="2027" spans="2:8" s="2" customFormat="1" ht="45" customHeight="1" x14ac:dyDescent="0.2">
      <c r="B2027" s="33"/>
      <c r="D2027" s="34"/>
      <c r="E2027" s="34"/>
      <c r="F2027" s="34"/>
      <c r="G2027" s="35"/>
      <c r="H2027" s="35"/>
    </row>
    <row r="2028" spans="2:8" s="2" customFormat="1" ht="45" customHeight="1" x14ac:dyDescent="0.2">
      <c r="B2028" s="33"/>
      <c r="D2028" s="34"/>
      <c r="E2028" s="34"/>
      <c r="F2028" s="34"/>
      <c r="G2028" s="35"/>
      <c r="H2028" s="35"/>
    </row>
    <row r="2029" spans="2:8" s="2" customFormat="1" ht="45" customHeight="1" x14ac:dyDescent="0.2">
      <c r="B2029" s="33"/>
      <c r="D2029" s="34"/>
      <c r="E2029" s="34"/>
      <c r="F2029" s="34"/>
      <c r="G2029" s="35"/>
      <c r="H2029" s="35"/>
    </row>
    <row r="2030" spans="2:8" s="2" customFormat="1" ht="45" customHeight="1" x14ac:dyDescent="0.2">
      <c r="B2030" s="33"/>
      <c r="D2030" s="34"/>
      <c r="E2030" s="34"/>
      <c r="F2030" s="34"/>
      <c r="G2030" s="35"/>
      <c r="H2030" s="35"/>
    </row>
    <row r="2031" spans="2:8" s="2" customFormat="1" ht="45" customHeight="1" x14ac:dyDescent="0.2">
      <c r="B2031" s="33"/>
      <c r="D2031" s="34"/>
      <c r="E2031" s="34"/>
      <c r="F2031" s="34"/>
      <c r="G2031" s="35"/>
      <c r="H2031" s="35"/>
    </row>
    <row r="2032" spans="2:8" s="2" customFormat="1" ht="45" customHeight="1" x14ac:dyDescent="0.2">
      <c r="B2032" s="33"/>
      <c r="D2032" s="34"/>
      <c r="E2032" s="34"/>
      <c r="F2032" s="34"/>
      <c r="G2032" s="35"/>
      <c r="H2032" s="35"/>
    </row>
    <row r="2033" spans="2:8" s="2" customFormat="1" ht="45" customHeight="1" x14ac:dyDescent="0.2">
      <c r="B2033" s="33"/>
      <c r="D2033" s="34"/>
      <c r="E2033" s="34"/>
      <c r="F2033" s="34"/>
      <c r="G2033" s="35"/>
      <c r="H2033" s="35"/>
    </row>
    <row r="2034" spans="2:8" s="2" customFormat="1" ht="45" customHeight="1" x14ac:dyDescent="0.2">
      <c r="B2034" s="33"/>
      <c r="D2034" s="34"/>
      <c r="E2034" s="34"/>
      <c r="F2034" s="34"/>
      <c r="G2034" s="35"/>
      <c r="H2034" s="35"/>
    </row>
    <row r="2035" spans="2:8" s="2" customFormat="1" ht="45" customHeight="1" x14ac:dyDescent="0.2">
      <c r="B2035" s="33"/>
      <c r="D2035" s="34"/>
      <c r="E2035" s="34"/>
      <c r="F2035" s="34"/>
      <c r="G2035" s="35"/>
      <c r="H2035" s="35"/>
    </row>
    <row r="2036" spans="2:8" s="2" customFormat="1" ht="45" customHeight="1" x14ac:dyDescent="0.2">
      <c r="B2036" s="33"/>
      <c r="D2036" s="34"/>
      <c r="E2036" s="34"/>
      <c r="F2036" s="34"/>
      <c r="G2036" s="35"/>
      <c r="H2036" s="35"/>
    </row>
    <row r="2037" spans="2:8" s="2" customFormat="1" ht="45" customHeight="1" x14ac:dyDescent="0.2">
      <c r="B2037" s="33"/>
      <c r="D2037" s="34"/>
      <c r="E2037" s="34"/>
      <c r="F2037" s="34"/>
      <c r="G2037" s="35"/>
      <c r="H2037" s="35"/>
    </row>
    <row r="2038" spans="2:8" s="2" customFormat="1" ht="45" customHeight="1" x14ac:dyDescent="0.2">
      <c r="B2038" s="33"/>
      <c r="D2038" s="34"/>
      <c r="E2038" s="34"/>
      <c r="F2038" s="34"/>
      <c r="G2038" s="35"/>
      <c r="H2038" s="35"/>
    </row>
    <row r="2039" spans="2:8" s="2" customFormat="1" ht="45" customHeight="1" x14ac:dyDescent="0.2">
      <c r="B2039" s="33"/>
      <c r="D2039" s="34"/>
      <c r="E2039" s="34"/>
      <c r="F2039" s="34"/>
      <c r="G2039" s="35"/>
      <c r="H2039" s="35"/>
    </row>
    <row r="2040" spans="2:8" s="2" customFormat="1" ht="45" customHeight="1" x14ac:dyDescent="0.2">
      <c r="B2040" s="33"/>
      <c r="D2040" s="34"/>
      <c r="E2040" s="34"/>
      <c r="F2040" s="34"/>
      <c r="G2040" s="35"/>
      <c r="H2040" s="35"/>
    </row>
    <row r="2041" spans="2:8" s="2" customFormat="1" ht="45" customHeight="1" x14ac:dyDescent="0.2">
      <c r="B2041" s="33"/>
      <c r="D2041" s="34"/>
      <c r="E2041" s="34"/>
      <c r="F2041" s="34"/>
      <c r="G2041" s="35"/>
      <c r="H2041" s="35"/>
    </row>
    <row r="2042" spans="2:8" s="2" customFormat="1" ht="45" customHeight="1" x14ac:dyDescent="0.2">
      <c r="B2042" s="33"/>
      <c r="D2042" s="34"/>
      <c r="E2042" s="34"/>
      <c r="F2042" s="34"/>
      <c r="G2042" s="35"/>
      <c r="H2042" s="35"/>
    </row>
    <row r="2043" spans="2:8" s="2" customFormat="1" ht="45" customHeight="1" x14ac:dyDescent="0.2">
      <c r="B2043" s="33"/>
      <c r="D2043" s="34"/>
      <c r="E2043" s="34"/>
      <c r="F2043" s="34"/>
      <c r="G2043" s="35"/>
      <c r="H2043" s="35"/>
    </row>
    <row r="2044" spans="2:8" s="2" customFormat="1" ht="45" customHeight="1" x14ac:dyDescent="0.2">
      <c r="B2044" s="33"/>
      <c r="D2044" s="34"/>
      <c r="E2044" s="34"/>
      <c r="F2044" s="34"/>
      <c r="G2044" s="35"/>
      <c r="H2044" s="35"/>
    </row>
    <row r="2045" spans="2:8" s="2" customFormat="1" ht="45" customHeight="1" x14ac:dyDescent="0.2">
      <c r="B2045" s="33"/>
      <c r="D2045" s="34"/>
      <c r="E2045" s="34"/>
      <c r="F2045" s="34"/>
      <c r="G2045" s="35"/>
      <c r="H2045" s="35"/>
    </row>
    <row r="2046" spans="2:8" s="2" customFormat="1" ht="45" customHeight="1" x14ac:dyDescent="0.2">
      <c r="B2046" s="33"/>
      <c r="D2046" s="34"/>
      <c r="E2046" s="34"/>
      <c r="F2046" s="34"/>
      <c r="G2046" s="35"/>
      <c r="H2046" s="35"/>
    </row>
    <row r="2047" spans="2:8" s="2" customFormat="1" ht="45" customHeight="1" x14ac:dyDescent="0.2">
      <c r="B2047" s="33"/>
      <c r="D2047" s="34"/>
      <c r="E2047" s="34"/>
      <c r="F2047" s="34"/>
      <c r="G2047" s="35"/>
      <c r="H2047" s="35"/>
    </row>
    <row r="2048" spans="2:8" s="2" customFormat="1" ht="45" customHeight="1" x14ac:dyDescent="0.2">
      <c r="B2048" s="33"/>
      <c r="D2048" s="34"/>
      <c r="E2048" s="34"/>
      <c r="F2048" s="34"/>
      <c r="G2048" s="35"/>
      <c r="H2048" s="35"/>
    </row>
    <row r="2049" spans="2:8" s="2" customFormat="1" ht="45" customHeight="1" x14ac:dyDescent="0.2">
      <c r="B2049" s="33"/>
      <c r="D2049" s="34"/>
      <c r="E2049" s="34"/>
      <c r="F2049" s="34"/>
      <c r="G2049" s="35"/>
      <c r="H2049" s="35"/>
    </row>
    <row r="2050" spans="2:8" s="2" customFormat="1" ht="45" customHeight="1" x14ac:dyDescent="0.2">
      <c r="B2050" s="33"/>
      <c r="D2050" s="34"/>
      <c r="E2050" s="34"/>
      <c r="F2050" s="34"/>
      <c r="G2050" s="35"/>
      <c r="H2050" s="35"/>
    </row>
    <row r="2051" spans="2:8" s="2" customFormat="1" ht="45" customHeight="1" x14ac:dyDescent="0.2">
      <c r="B2051" s="33"/>
      <c r="D2051" s="34"/>
      <c r="E2051" s="34"/>
      <c r="F2051" s="34"/>
      <c r="G2051" s="35"/>
      <c r="H2051" s="35"/>
    </row>
    <row r="2052" spans="2:8" s="2" customFormat="1" ht="45" customHeight="1" x14ac:dyDescent="0.2">
      <c r="B2052" s="33"/>
      <c r="D2052" s="34"/>
      <c r="E2052" s="34"/>
      <c r="F2052" s="34"/>
      <c r="G2052" s="35"/>
      <c r="H2052" s="35"/>
    </row>
    <row r="2053" spans="2:8" s="2" customFormat="1" ht="45" customHeight="1" x14ac:dyDescent="0.2">
      <c r="B2053" s="33"/>
      <c r="D2053" s="34"/>
      <c r="E2053" s="34"/>
      <c r="F2053" s="34"/>
      <c r="G2053" s="35"/>
      <c r="H2053" s="35"/>
    </row>
    <row r="2054" spans="2:8" s="2" customFormat="1" ht="45" customHeight="1" x14ac:dyDescent="0.2">
      <c r="B2054" s="33"/>
      <c r="D2054" s="34"/>
      <c r="E2054" s="34"/>
      <c r="F2054" s="34"/>
      <c r="G2054" s="35"/>
      <c r="H2054" s="35"/>
    </row>
    <row r="2055" spans="2:8" s="2" customFormat="1" ht="45" customHeight="1" x14ac:dyDescent="0.2">
      <c r="B2055" s="33"/>
      <c r="D2055" s="34"/>
      <c r="E2055" s="34"/>
      <c r="F2055" s="34"/>
      <c r="G2055" s="35"/>
      <c r="H2055" s="35"/>
    </row>
    <row r="2056" spans="2:8" s="2" customFormat="1" ht="45" customHeight="1" x14ac:dyDescent="0.2">
      <c r="B2056" s="33"/>
      <c r="D2056" s="34"/>
      <c r="E2056" s="34"/>
      <c r="F2056" s="34"/>
      <c r="G2056" s="35"/>
      <c r="H2056" s="35"/>
    </row>
    <row r="2057" spans="2:8" s="2" customFormat="1" ht="45" customHeight="1" x14ac:dyDescent="0.2">
      <c r="B2057" s="33"/>
      <c r="D2057" s="34"/>
      <c r="E2057" s="34"/>
      <c r="F2057" s="34"/>
      <c r="G2057" s="35"/>
      <c r="H2057" s="35"/>
    </row>
    <row r="2058" spans="2:8" s="2" customFormat="1" ht="45" customHeight="1" x14ac:dyDescent="0.2">
      <c r="B2058" s="33"/>
      <c r="D2058" s="34"/>
      <c r="E2058" s="34"/>
      <c r="F2058" s="34"/>
      <c r="G2058" s="35"/>
      <c r="H2058" s="35"/>
    </row>
    <row r="2059" spans="2:8" s="2" customFormat="1" ht="45" customHeight="1" x14ac:dyDescent="0.2">
      <c r="B2059" s="33"/>
      <c r="D2059" s="34"/>
      <c r="E2059" s="34"/>
      <c r="F2059" s="34"/>
      <c r="G2059" s="35"/>
      <c r="H2059" s="35"/>
    </row>
    <row r="2060" spans="2:8" s="2" customFormat="1" ht="45" customHeight="1" x14ac:dyDescent="0.2">
      <c r="B2060" s="33"/>
      <c r="D2060" s="34"/>
      <c r="E2060" s="34"/>
      <c r="F2060" s="34"/>
      <c r="G2060" s="35"/>
      <c r="H2060" s="35"/>
    </row>
    <row r="2061" spans="2:8" s="2" customFormat="1" ht="45" customHeight="1" x14ac:dyDescent="0.2">
      <c r="B2061" s="33"/>
      <c r="D2061" s="34"/>
      <c r="E2061" s="34"/>
      <c r="F2061" s="34"/>
      <c r="G2061" s="35"/>
      <c r="H2061" s="35"/>
    </row>
    <row r="2062" spans="2:8" s="2" customFormat="1" ht="45" customHeight="1" x14ac:dyDescent="0.2">
      <c r="B2062" s="33"/>
      <c r="D2062" s="34"/>
      <c r="E2062" s="34"/>
      <c r="F2062" s="34"/>
      <c r="G2062" s="35"/>
      <c r="H2062" s="35"/>
    </row>
    <row r="2063" spans="2:8" s="2" customFormat="1" ht="45" customHeight="1" x14ac:dyDescent="0.2">
      <c r="B2063" s="33"/>
      <c r="D2063" s="34"/>
      <c r="E2063" s="34"/>
      <c r="F2063" s="34"/>
      <c r="G2063" s="35"/>
      <c r="H2063" s="35"/>
    </row>
    <row r="2064" spans="2:8" s="2" customFormat="1" ht="45" customHeight="1" x14ac:dyDescent="0.2">
      <c r="B2064" s="33"/>
      <c r="D2064" s="34"/>
      <c r="E2064" s="34"/>
      <c r="F2064" s="34"/>
      <c r="G2064" s="35"/>
      <c r="H2064" s="35"/>
    </row>
    <row r="2065" spans="2:8" s="2" customFormat="1" ht="45" customHeight="1" x14ac:dyDescent="0.2">
      <c r="B2065" s="33"/>
      <c r="D2065" s="34"/>
      <c r="E2065" s="34"/>
      <c r="F2065" s="34"/>
      <c r="G2065" s="35"/>
      <c r="H2065" s="35"/>
    </row>
    <row r="2066" spans="2:8" s="2" customFormat="1" ht="45" customHeight="1" x14ac:dyDescent="0.2">
      <c r="B2066" s="33"/>
      <c r="D2066" s="34"/>
      <c r="E2066" s="34"/>
      <c r="F2066" s="34"/>
      <c r="G2066" s="35"/>
      <c r="H2066" s="35"/>
    </row>
    <row r="2067" spans="2:8" s="2" customFormat="1" ht="45" customHeight="1" x14ac:dyDescent="0.2">
      <c r="B2067" s="33"/>
      <c r="D2067" s="34"/>
      <c r="E2067" s="34"/>
      <c r="F2067" s="34"/>
      <c r="G2067" s="35"/>
      <c r="H2067" s="35"/>
    </row>
    <row r="2068" spans="2:8" s="2" customFormat="1" ht="45" customHeight="1" x14ac:dyDescent="0.2">
      <c r="B2068" s="33"/>
      <c r="D2068" s="34"/>
      <c r="E2068" s="34"/>
      <c r="F2068" s="34"/>
      <c r="G2068" s="35"/>
      <c r="H2068" s="35"/>
    </row>
    <row r="2069" spans="2:8" s="2" customFormat="1" ht="45" customHeight="1" x14ac:dyDescent="0.2">
      <c r="B2069" s="33"/>
      <c r="D2069" s="34"/>
      <c r="E2069" s="34"/>
      <c r="F2069" s="34"/>
      <c r="G2069" s="35"/>
      <c r="H2069" s="35"/>
    </row>
    <row r="2070" spans="2:8" s="2" customFormat="1" ht="45" customHeight="1" x14ac:dyDescent="0.2">
      <c r="B2070" s="33"/>
      <c r="D2070" s="34"/>
      <c r="E2070" s="34"/>
      <c r="F2070" s="34"/>
      <c r="G2070" s="35"/>
      <c r="H2070" s="35"/>
    </row>
    <row r="2071" spans="2:8" s="2" customFormat="1" ht="45" customHeight="1" x14ac:dyDescent="0.2">
      <c r="B2071" s="33"/>
      <c r="D2071" s="34"/>
      <c r="E2071" s="34"/>
      <c r="F2071" s="34"/>
      <c r="G2071" s="35"/>
      <c r="H2071" s="35"/>
    </row>
    <row r="2072" spans="2:8" s="2" customFormat="1" ht="45" customHeight="1" x14ac:dyDescent="0.2">
      <c r="B2072" s="33"/>
      <c r="D2072" s="34"/>
      <c r="E2072" s="34"/>
      <c r="F2072" s="34"/>
      <c r="G2072" s="35"/>
      <c r="H2072" s="35"/>
    </row>
    <row r="2073" spans="2:8" s="2" customFormat="1" ht="45" customHeight="1" x14ac:dyDescent="0.2">
      <c r="B2073" s="33"/>
      <c r="D2073" s="34"/>
      <c r="E2073" s="34"/>
      <c r="F2073" s="34"/>
      <c r="G2073" s="35"/>
      <c r="H2073" s="35"/>
    </row>
    <row r="2074" spans="2:8" s="2" customFormat="1" ht="45" customHeight="1" x14ac:dyDescent="0.2">
      <c r="B2074" s="33"/>
      <c r="D2074" s="34"/>
      <c r="E2074" s="34"/>
      <c r="F2074" s="34"/>
      <c r="G2074" s="35"/>
      <c r="H2074" s="35"/>
    </row>
    <row r="2075" spans="2:8" s="2" customFormat="1" ht="45" customHeight="1" x14ac:dyDescent="0.2">
      <c r="B2075" s="33"/>
      <c r="D2075" s="34"/>
      <c r="E2075" s="34"/>
      <c r="F2075" s="34"/>
      <c r="G2075" s="35"/>
      <c r="H2075" s="35"/>
    </row>
    <row r="2076" spans="2:8" s="2" customFormat="1" ht="45" customHeight="1" x14ac:dyDescent="0.2">
      <c r="B2076" s="33"/>
      <c r="D2076" s="34"/>
      <c r="E2076" s="34"/>
      <c r="F2076" s="34"/>
      <c r="G2076" s="35"/>
      <c r="H2076" s="35"/>
    </row>
    <row r="2077" spans="2:8" s="2" customFormat="1" ht="45" customHeight="1" x14ac:dyDescent="0.2">
      <c r="B2077" s="33"/>
      <c r="D2077" s="34"/>
      <c r="E2077" s="34"/>
      <c r="F2077" s="34"/>
      <c r="G2077" s="35"/>
      <c r="H2077" s="35"/>
    </row>
    <row r="2078" spans="2:8" s="2" customFormat="1" ht="45" customHeight="1" x14ac:dyDescent="0.2">
      <c r="B2078" s="33"/>
      <c r="D2078" s="34"/>
      <c r="E2078" s="34"/>
      <c r="F2078" s="34"/>
      <c r="G2078" s="35"/>
      <c r="H2078" s="35"/>
    </row>
    <row r="2079" spans="2:8" s="2" customFormat="1" ht="45" customHeight="1" x14ac:dyDescent="0.2">
      <c r="B2079" s="33"/>
      <c r="D2079" s="34"/>
      <c r="E2079" s="34"/>
      <c r="F2079" s="34"/>
      <c r="G2079" s="35"/>
      <c r="H2079" s="35"/>
    </row>
    <row r="2080" spans="2:8" s="2" customFormat="1" ht="45" customHeight="1" x14ac:dyDescent="0.2">
      <c r="B2080" s="33"/>
      <c r="D2080" s="34"/>
      <c r="E2080" s="34"/>
      <c r="F2080" s="34"/>
      <c r="G2080" s="35"/>
      <c r="H2080" s="35"/>
    </row>
    <row r="2081" spans="2:8" s="2" customFormat="1" ht="45" customHeight="1" x14ac:dyDescent="0.2">
      <c r="B2081" s="33"/>
      <c r="D2081" s="34"/>
      <c r="E2081" s="34"/>
      <c r="F2081" s="34"/>
      <c r="G2081" s="35"/>
      <c r="H2081" s="35"/>
    </row>
    <row r="2082" spans="2:8" s="2" customFormat="1" ht="45" customHeight="1" x14ac:dyDescent="0.2">
      <c r="B2082" s="33"/>
      <c r="D2082" s="34"/>
      <c r="E2082" s="34"/>
      <c r="F2082" s="34"/>
      <c r="G2082" s="35"/>
      <c r="H2082" s="35"/>
    </row>
    <row r="2083" spans="2:8" s="2" customFormat="1" ht="45" customHeight="1" x14ac:dyDescent="0.2">
      <c r="B2083" s="33"/>
      <c r="D2083" s="34"/>
      <c r="E2083" s="34"/>
      <c r="F2083" s="34"/>
      <c r="G2083" s="35"/>
      <c r="H2083" s="35"/>
    </row>
    <row r="2084" spans="2:8" s="2" customFormat="1" ht="45" customHeight="1" x14ac:dyDescent="0.2">
      <c r="B2084" s="33"/>
      <c r="D2084" s="34"/>
      <c r="E2084" s="34"/>
      <c r="F2084" s="34"/>
      <c r="G2084" s="35"/>
      <c r="H2084" s="35"/>
    </row>
    <row r="2085" spans="2:8" s="2" customFormat="1" ht="45" customHeight="1" x14ac:dyDescent="0.2">
      <c r="B2085" s="33"/>
      <c r="D2085" s="34"/>
      <c r="E2085" s="34"/>
      <c r="F2085" s="34"/>
      <c r="G2085" s="35"/>
      <c r="H2085" s="35"/>
    </row>
    <row r="2086" spans="2:8" s="2" customFormat="1" ht="45" customHeight="1" x14ac:dyDescent="0.2">
      <c r="B2086" s="33"/>
      <c r="D2086" s="34"/>
      <c r="E2086" s="34"/>
      <c r="F2086" s="34"/>
      <c r="G2086" s="35"/>
      <c r="H2086" s="35"/>
    </row>
    <row r="2087" spans="2:8" s="2" customFormat="1" ht="45" customHeight="1" x14ac:dyDescent="0.2">
      <c r="B2087" s="33"/>
      <c r="D2087" s="34"/>
      <c r="E2087" s="34"/>
      <c r="F2087" s="34"/>
      <c r="G2087" s="35"/>
      <c r="H2087" s="35"/>
    </row>
    <row r="2088" spans="2:8" s="2" customFormat="1" ht="45" customHeight="1" x14ac:dyDescent="0.2">
      <c r="B2088" s="33"/>
      <c r="D2088" s="34"/>
      <c r="E2088" s="34"/>
      <c r="F2088" s="34"/>
      <c r="G2088" s="35"/>
      <c r="H2088" s="35"/>
    </row>
    <row r="2089" spans="2:8" s="2" customFormat="1" ht="45" customHeight="1" x14ac:dyDescent="0.2">
      <c r="B2089" s="33"/>
      <c r="D2089" s="34"/>
      <c r="E2089" s="34"/>
      <c r="F2089" s="34"/>
      <c r="G2089" s="35"/>
      <c r="H2089" s="35"/>
    </row>
    <row r="2090" spans="2:8" s="2" customFormat="1" ht="45" customHeight="1" x14ac:dyDescent="0.2">
      <c r="B2090" s="33"/>
      <c r="D2090" s="34"/>
      <c r="E2090" s="34"/>
      <c r="F2090" s="34"/>
      <c r="G2090" s="35"/>
      <c r="H2090" s="35"/>
    </row>
    <row r="2091" spans="2:8" s="2" customFormat="1" ht="45" customHeight="1" x14ac:dyDescent="0.2">
      <c r="B2091" s="33"/>
      <c r="D2091" s="34"/>
      <c r="E2091" s="34"/>
      <c r="F2091" s="34"/>
      <c r="G2091" s="35"/>
      <c r="H2091" s="35"/>
    </row>
    <row r="2092" spans="2:8" s="2" customFormat="1" ht="45" customHeight="1" x14ac:dyDescent="0.2">
      <c r="B2092" s="33"/>
      <c r="D2092" s="34"/>
      <c r="E2092" s="34"/>
      <c r="F2092" s="34"/>
      <c r="G2092" s="35"/>
      <c r="H2092" s="35"/>
    </row>
    <row r="2093" spans="2:8" s="2" customFormat="1" ht="45" customHeight="1" x14ac:dyDescent="0.2">
      <c r="B2093" s="33"/>
      <c r="D2093" s="34"/>
      <c r="E2093" s="34"/>
      <c r="F2093" s="34"/>
      <c r="G2093" s="35"/>
      <c r="H2093" s="35"/>
    </row>
    <row r="2094" spans="2:8" s="2" customFormat="1" ht="45" customHeight="1" x14ac:dyDescent="0.2">
      <c r="B2094" s="33"/>
      <c r="D2094" s="34"/>
      <c r="E2094" s="34"/>
      <c r="F2094" s="34"/>
      <c r="G2094" s="35"/>
      <c r="H2094" s="35"/>
    </row>
    <row r="2095" spans="2:8" s="2" customFormat="1" ht="45" customHeight="1" x14ac:dyDescent="0.2">
      <c r="B2095" s="33"/>
      <c r="D2095" s="34"/>
      <c r="E2095" s="34"/>
      <c r="F2095" s="34"/>
      <c r="G2095" s="35"/>
      <c r="H2095" s="35"/>
    </row>
    <row r="2096" spans="2:8" s="2" customFormat="1" ht="45" customHeight="1" x14ac:dyDescent="0.2">
      <c r="B2096" s="33"/>
      <c r="D2096" s="34"/>
      <c r="E2096" s="34"/>
      <c r="F2096" s="34"/>
      <c r="G2096" s="35"/>
      <c r="H2096" s="35"/>
    </row>
    <row r="2097" spans="2:8" s="2" customFormat="1" ht="45" customHeight="1" x14ac:dyDescent="0.2">
      <c r="B2097" s="33"/>
      <c r="D2097" s="34"/>
      <c r="E2097" s="34"/>
      <c r="F2097" s="34"/>
      <c r="G2097" s="35"/>
      <c r="H2097" s="35"/>
    </row>
    <row r="2098" spans="2:8" s="2" customFormat="1" ht="45" customHeight="1" x14ac:dyDescent="0.2">
      <c r="B2098" s="33"/>
      <c r="D2098" s="34"/>
      <c r="E2098" s="34"/>
      <c r="F2098" s="34"/>
      <c r="G2098" s="35"/>
      <c r="H2098" s="35"/>
    </row>
    <row r="2099" spans="2:8" s="2" customFormat="1" ht="45" customHeight="1" x14ac:dyDescent="0.2">
      <c r="B2099" s="33"/>
      <c r="D2099" s="34"/>
      <c r="E2099" s="34"/>
      <c r="F2099" s="34"/>
      <c r="G2099" s="35"/>
      <c r="H2099" s="35"/>
    </row>
    <row r="2100" spans="2:8" s="2" customFormat="1" ht="45" customHeight="1" x14ac:dyDescent="0.2">
      <c r="B2100" s="33"/>
      <c r="D2100" s="34"/>
      <c r="E2100" s="34"/>
      <c r="F2100" s="34"/>
      <c r="G2100" s="35"/>
      <c r="H2100" s="35"/>
    </row>
    <row r="2101" spans="2:8" s="2" customFormat="1" ht="45" customHeight="1" x14ac:dyDescent="0.2">
      <c r="B2101" s="33"/>
      <c r="D2101" s="34"/>
      <c r="E2101" s="34"/>
      <c r="F2101" s="34"/>
      <c r="G2101" s="35"/>
      <c r="H2101" s="35"/>
    </row>
    <row r="2102" spans="2:8" s="2" customFormat="1" ht="45" customHeight="1" x14ac:dyDescent="0.2">
      <c r="B2102" s="33"/>
      <c r="D2102" s="34"/>
      <c r="E2102" s="34"/>
      <c r="F2102" s="34"/>
      <c r="G2102" s="35"/>
      <c r="H2102" s="35"/>
    </row>
    <row r="2103" spans="2:8" s="2" customFormat="1" ht="45" customHeight="1" x14ac:dyDescent="0.2">
      <c r="B2103" s="33"/>
      <c r="D2103" s="34"/>
      <c r="E2103" s="34"/>
      <c r="F2103" s="34"/>
      <c r="G2103" s="35"/>
      <c r="H2103" s="35"/>
    </row>
    <row r="2104" spans="2:8" s="2" customFormat="1" ht="45" customHeight="1" x14ac:dyDescent="0.2">
      <c r="B2104" s="33"/>
      <c r="D2104" s="34"/>
      <c r="E2104" s="34"/>
      <c r="F2104" s="34"/>
      <c r="G2104" s="35"/>
      <c r="H2104" s="35"/>
    </row>
    <row r="2105" spans="2:8" s="2" customFormat="1" ht="45" customHeight="1" x14ac:dyDescent="0.2">
      <c r="B2105" s="33"/>
      <c r="D2105" s="34"/>
      <c r="E2105" s="34"/>
      <c r="F2105" s="34"/>
      <c r="G2105" s="35"/>
      <c r="H2105" s="35"/>
    </row>
    <row r="2106" spans="2:8" s="2" customFormat="1" ht="45" customHeight="1" x14ac:dyDescent="0.2">
      <c r="B2106" s="33"/>
      <c r="D2106" s="34"/>
      <c r="E2106" s="34"/>
      <c r="F2106" s="34"/>
      <c r="G2106" s="35"/>
      <c r="H2106" s="35"/>
    </row>
    <row r="2107" spans="2:8" s="2" customFormat="1" ht="45" customHeight="1" x14ac:dyDescent="0.2">
      <c r="B2107" s="33"/>
      <c r="D2107" s="34"/>
      <c r="E2107" s="34"/>
      <c r="F2107" s="34"/>
      <c r="G2107" s="35"/>
      <c r="H2107" s="35"/>
    </row>
    <row r="2108" spans="2:8" s="2" customFormat="1" ht="45" customHeight="1" x14ac:dyDescent="0.2">
      <c r="B2108" s="33"/>
      <c r="D2108" s="34"/>
      <c r="E2108" s="34"/>
      <c r="F2108" s="34"/>
      <c r="G2108" s="35"/>
      <c r="H2108" s="35"/>
    </row>
    <row r="2109" spans="2:8" s="2" customFormat="1" ht="45" customHeight="1" x14ac:dyDescent="0.2">
      <c r="B2109" s="33"/>
      <c r="D2109" s="34"/>
      <c r="E2109" s="34"/>
      <c r="F2109" s="34"/>
      <c r="G2109" s="35"/>
      <c r="H2109" s="35"/>
    </row>
    <row r="2110" spans="2:8" s="2" customFormat="1" ht="45" customHeight="1" x14ac:dyDescent="0.2">
      <c r="B2110" s="33"/>
      <c r="D2110" s="34"/>
      <c r="E2110" s="34"/>
      <c r="F2110" s="34"/>
      <c r="G2110" s="35"/>
      <c r="H2110" s="35"/>
    </row>
    <row r="2111" spans="2:8" s="2" customFormat="1" ht="45" customHeight="1" x14ac:dyDescent="0.2">
      <c r="B2111" s="33"/>
      <c r="D2111" s="34"/>
      <c r="E2111" s="34"/>
      <c r="F2111" s="34"/>
      <c r="G2111" s="35"/>
      <c r="H2111" s="35"/>
    </row>
    <row r="2112" spans="2:8" s="2" customFormat="1" ht="45" customHeight="1" x14ac:dyDescent="0.2">
      <c r="B2112" s="33"/>
      <c r="D2112" s="34"/>
      <c r="E2112" s="34"/>
      <c r="F2112" s="34"/>
      <c r="G2112" s="35"/>
      <c r="H2112" s="35"/>
    </row>
    <row r="2113" spans="2:8" s="2" customFormat="1" ht="45" customHeight="1" x14ac:dyDescent="0.2">
      <c r="B2113" s="33"/>
      <c r="D2113" s="34"/>
      <c r="E2113" s="34"/>
      <c r="F2113" s="34"/>
      <c r="G2113" s="35"/>
      <c r="H2113" s="35"/>
    </row>
    <row r="2114" spans="2:8" s="2" customFormat="1" ht="45" customHeight="1" x14ac:dyDescent="0.2">
      <c r="B2114" s="33"/>
      <c r="D2114" s="34"/>
      <c r="E2114" s="34"/>
      <c r="F2114" s="34"/>
      <c r="G2114" s="35"/>
      <c r="H2114" s="35"/>
    </row>
    <row r="2115" spans="2:8" s="2" customFormat="1" ht="45" customHeight="1" x14ac:dyDescent="0.2">
      <c r="B2115" s="33"/>
      <c r="D2115" s="34"/>
      <c r="E2115" s="34"/>
      <c r="F2115" s="34"/>
      <c r="G2115" s="35"/>
      <c r="H2115" s="35"/>
    </row>
    <row r="2116" spans="2:8" s="2" customFormat="1" ht="45" customHeight="1" x14ac:dyDescent="0.2">
      <c r="B2116" s="33"/>
      <c r="D2116" s="34"/>
      <c r="E2116" s="34"/>
      <c r="F2116" s="34"/>
      <c r="G2116" s="35"/>
      <c r="H2116" s="35"/>
    </row>
    <row r="2117" spans="2:8" s="2" customFormat="1" ht="45" customHeight="1" x14ac:dyDescent="0.2">
      <c r="B2117" s="33"/>
      <c r="D2117" s="34"/>
      <c r="E2117" s="34"/>
      <c r="F2117" s="34"/>
      <c r="G2117" s="35"/>
      <c r="H2117" s="35"/>
    </row>
    <row r="2118" spans="2:8" s="2" customFormat="1" ht="45" customHeight="1" x14ac:dyDescent="0.2">
      <c r="B2118" s="33"/>
      <c r="D2118" s="34"/>
      <c r="E2118" s="34"/>
      <c r="F2118" s="34"/>
      <c r="G2118" s="35"/>
      <c r="H2118" s="35"/>
    </row>
    <row r="2119" spans="2:8" s="2" customFormat="1" ht="45" customHeight="1" x14ac:dyDescent="0.2">
      <c r="B2119" s="33"/>
      <c r="D2119" s="34"/>
      <c r="E2119" s="34"/>
      <c r="F2119" s="34"/>
      <c r="G2119" s="35"/>
      <c r="H2119" s="35"/>
    </row>
    <row r="2120" spans="2:8" s="2" customFormat="1" ht="45" customHeight="1" x14ac:dyDescent="0.2">
      <c r="B2120" s="33"/>
      <c r="D2120" s="34"/>
      <c r="E2120" s="34"/>
      <c r="F2120" s="34"/>
      <c r="G2120" s="35"/>
      <c r="H2120" s="35"/>
    </row>
    <row r="2121" spans="2:8" s="2" customFormat="1" ht="45" customHeight="1" x14ac:dyDescent="0.2">
      <c r="B2121" s="33"/>
      <c r="D2121" s="34"/>
      <c r="E2121" s="34"/>
      <c r="F2121" s="34"/>
      <c r="G2121" s="35"/>
      <c r="H2121" s="35"/>
    </row>
    <row r="2122" spans="2:8" s="2" customFormat="1" ht="45" customHeight="1" x14ac:dyDescent="0.2">
      <c r="B2122" s="33"/>
      <c r="D2122" s="34"/>
      <c r="E2122" s="34"/>
      <c r="F2122" s="34"/>
      <c r="G2122" s="35"/>
      <c r="H2122" s="35"/>
    </row>
    <row r="2123" spans="2:8" s="2" customFormat="1" ht="45" customHeight="1" x14ac:dyDescent="0.2">
      <c r="B2123" s="33"/>
      <c r="D2123" s="34"/>
      <c r="E2123" s="34"/>
      <c r="F2123" s="34"/>
      <c r="G2123" s="35"/>
      <c r="H2123" s="35"/>
    </row>
    <row r="2124" spans="2:8" s="2" customFormat="1" ht="45" customHeight="1" x14ac:dyDescent="0.2">
      <c r="B2124" s="33"/>
      <c r="D2124" s="34"/>
      <c r="E2124" s="34"/>
      <c r="F2124" s="34"/>
      <c r="G2124" s="35"/>
      <c r="H2124" s="35"/>
    </row>
    <row r="2125" spans="2:8" s="2" customFormat="1" ht="45" customHeight="1" x14ac:dyDescent="0.2">
      <c r="B2125" s="33"/>
      <c r="D2125" s="34"/>
      <c r="E2125" s="34"/>
      <c r="F2125" s="34"/>
      <c r="G2125" s="35"/>
      <c r="H2125" s="35"/>
    </row>
    <row r="2126" spans="2:8" s="2" customFormat="1" ht="45" customHeight="1" x14ac:dyDescent="0.2">
      <c r="B2126" s="33"/>
      <c r="D2126" s="34"/>
      <c r="E2126" s="34"/>
      <c r="F2126" s="34"/>
      <c r="G2126" s="35"/>
      <c r="H2126" s="35"/>
    </row>
    <row r="2127" spans="2:8" s="2" customFormat="1" ht="45" customHeight="1" x14ac:dyDescent="0.2">
      <c r="B2127" s="33"/>
      <c r="D2127" s="34"/>
      <c r="E2127" s="34"/>
      <c r="F2127" s="34"/>
      <c r="G2127" s="35"/>
      <c r="H2127" s="35"/>
    </row>
    <row r="2128" spans="2:8" s="2" customFormat="1" ht="45" customHeight="1" x14ac:dyDescent="0.2">
      <c r="B2128" s="33"/>
      <c r="D2128" s="34"/>
      <c r="E2128" s="34"/>
      <c r="F2128" s="34"/>
      <c r="G2128" s="35"/>
      <c r="H2128" s="35"/>
    </row>
    <row r="2129" spans="2:8" s="2" customFormat="1" ht="45" customHeight="1" x14ac:dyDescent="0.2">
      <c r="B2129" s="33"/>
      <c r="D2129" s="34"/>
      <c r="E2129" s="34"/>
      <c r="F2129" s="34"/>
      <c r="G2129" s="35"/>
      <c r="H2129" s="35"/>
    </row>
    <row r="2130" spans="2:8" s="2" customFormat="1" ht="45" customHeight="1" x14ac:dyDescent="0.2">
      <c r="B2130" s="33"/>
      <c r="D2130" s="34"/>
      <c r="E2130" s="34"/>
      <c r="F2130" s="34"/>
      <c r="G2130" s="35"/>
      <c r="H2130" s="35"/>
    </row>
    <row r="2131" spans="2:8" s="2" customFormat="1" ht="45" customHeight="1" x14ac:dyDescent="0.2">
      <c r="B2131" s="33"/>
      <c r="D2131" s="34"/>
      <c r="E2131" s="34"/>
      <c r="F2131" s="34"/>
      <c r="G2131" s="35"/>
      <c r="H2131" s="35"/>
    </row>
    <row r="2132" spans="2:8" s="2" customFormat="1" ht="45" customHeight="1" x14ac:dyDescent="0.2">
      <c r="B2132" s="33"/>
      <c r="D2132" s="34"/>
      <c r="E2132" s="34"/>
      <c r="F2132" s="34"/>
      <c r="G2132" s="35"/>
      <c r="H2132" s="35"/>
    </row>
    <row r="2133" spans="2:8" s="2" customFormat="1" ht="45" customHeight="1" x14ac:dyDescent="0.2">
      <c r="B2133" s="33"/>
      <c r="D2133" s="34"/>
      <c r="E2133" s="34"/>
      <c r="F2133" s="34"/>
      <c r="G2133" s="35"/>
      <c r="H2133" s="35"/>
    </row>
    <row r="2134" spans="2:8" s="2" customFormat="1" ht="45" customHeight="1" x14ac:dyDescent="0.2">
      <c r="B2134" s="33"/>
      <c r="D2134" s="34"/>
      <c r="E2134" s="34"/>
      <c r="F2134" s="34"/>
      <c r="G2134" s="35"/>
      <c r="H2134" s="35"/>
    </row>
    <row r="2135" spans="2:8" s="2" customFormat="1" ht="45" customHeight="1" x14ac:dyDescent="0.2">
      <c r="B2135" s="33"/>
      <c r="D2135" s="34"/>
      <c r="E2135" s="34"/>
      <c r="F2135" s="34"/>
      <c r="G2135" s="35"/>
      <c r="H2135" s="35"/>
    </row>
    <row r="2136" spans="2:8" s="2" customFormat="1" ht="45" customHeight="1" x14ac:dyDescent="0.2">
      <c r="B2136" s="33"/>
      <c r="D2136" s="34"/>
      <c r="E2136" s="34"/>
      <c r="F2136" s="34"/>
      <c r="G2136" s="35"/>
      <c r="H2136" s="35"/>
    </row>
    <row r="2137" spans="2:8" s="2" customFormat="1" ht="45" customHeight="1" x14ac:dyDescent="0.2">
      <c r="B2137" s="33"/>
      <c r="D2137" s="34"/>
      <c r="E2137" s="34"/>
      <c r="F2137" s="34"/>
      <c r="G2137" s="35"/>
      <c r="H2137" s="35"/>
    </row>
    <row r="2138" spans="2:8" s="2" customFormat="1" ht="45" customHeight="1" x14ac:dyDescent="0.2">
      <c r="B2138" s="33"/>
      <c r="D2138" s="34"/>
      <c r="E2138" s="34"/>
      <c r="F2138" s="34"/>
      <c r="G2138" s="35"/>
      <c r="H2138" s="35"/>
    </row>
    <row r="2139" spans="2:8" s="2" customFormat="1" ht="45" customHeight="1" x14ac:dyDescent="0.2">
      <c r="B2139" s="33"/>
      <c r="D2139" s="34"/>
      <c r="E2139" s="34"/>
      <c r="F2139" s="34"/>
      <c r="G2139" s="35"/>
      <c r="H2139" s="35"/>
    </row>
    <row r="2140" spans="2:8" s="2" customFormat="1" ht="45" customHeight="1" x14ac:dyDescent="0.2">
      <c r="B2140" s="33"/>
      <c r="D2140" s="34"/>
      <c r="E2140" s="34"/>
      <c r="F2140" s="34"/>
      <c r="G2140" s="35"/>
      <c r="H2140" s="35"/>
    </row>
    <row r="2141" spans="2:8" s="2" customFormat="1" ht="45" customHeight="1" x14ac:dyDescent="0.2">
      <c r="B2141" s="33"/>
      <c r="D2141" s="34"/>
      <c r="E2141" s="34"/>
      <c r="F2141" s="34"/>
      <c r="G2141" s="35"/>
      <c r="H2141" s="35"/>
    </row>
    <row r="2142" spans="2:8" s="2" customFormat="1" ht="45" customHeight="1" x14ac:dyDescent="0.2">
      <c r="B2142" s="33"/>
      <c r="D2142" s="34"/>
      <c r="E2142" s="34"/>
      <c r="F2142" s="34"/>
      <c r="G2142" s="35"/>
      <c r="H2142" s="35"/>
    </row>
    <row r="2143" spans="2:8" s="2" customFormat="1" ht="45" customHeight="1" x14ac:dyDescent="0.2">
      <c r="B2143" s="33"/>
      <c r="D2143" s="34"/>
      <c r="E2143" s="34"/>
      <c r="F2143" s="34"/>
      <c r="G2143" s="35"/>
      <c r="H2143" s="35"/>
    </row>
    <row r="2144" spans="2:8" s="2" customFormat="1" ht="45" customHeight="1" x14ac:dyDescent="0.2">
      <c r="B2144" s="33"/>
      <c r="D2144" s="34"/>
      <c r="E2144" s="34"/>
      <c r="F2144" s="34"/>
      <c r="G2144" s="35"/>
      <c r="H2144" s="35"/>
    </row>
    <row r="2145" spans="2:8" s="2" customFormat="1" ht="45" customHeight="1" x14ac:dyDescent="0.2">
      <c r="B2145" s="33"/>
      <c r="D2145" s="34"/>
      <c r="E2145" s="34"/>
      <c r="F2145" s="34"/>
      <c r="G2145" s="35"/>
      <c r="H2145" s="35"/>
    </row>
    <row r="2146" spans="2:8" s="2" customFormat="1" ht="45" customHeight="1" x14ac:dyDescent="0.2">
      <c r="B2146" s="33"/>
      <c r="D2146" s="34"/>
      <c r="E2146" s="34"/>
      <c r="F2146" s="34"/>
      <c r="G2146" s="35"/>
      <c r="H2146" s="35"/>
    </row>
    <row r="2147" spans="2:8" s="2" customFormat="1" ht="45" customHeight="1" x14ac:dyDescent="0.2">
      <c r="B2147" s="33"/>
      <c r="D2147" s="34"/>
      <c r="E2147" s="34"/>
      <c r="F2147" s="34"/>
      <c r="G2147" s="35"/>
      <c r="H2147" s="35"/>
    </row>
    <row r="2148" spans="2:8" s="2" customFormat="1" ht="45" customHeight="1" x14ac:dyDescent="0.2">
      <c r="B2148" s="33"/>
      <c r="D2148" s="34"/>
      <c r="E2148" s="34"/>
      <c r="F2148" s="34"/>
      <c r="G2148" s="35"/>
      <c r="H2148" s="35"/>
    </row>
    <row r="2149" spans="2:8" s="2" customFormat="1" ht="45" customHeight="1" x14ac:dyDescent="0.2">
      <c r="B2149" s="33"/>
      <c r="D2149" s="34"/>
      <c r="E2149" s="34"/>
      <c r="F2149" s="34"/>
      <c r="G2149" s="35"/>
      <c r="H2149" s="35"/>
    </row>
    <row r="2150" spans="2:8" s="2" customFormat="1" ht="45" customHeight="1" x14ac:dyDescent="0.2">
      <c r="B2150" s="33"/>
      <c r="D2150" s="34"/>
      <c r="E2150" s="34"/>
      <c r="F2150" s="34"/>
      <c r="G2150" s="35"/>
      <c r="H2150" s="35"/>
    </row>
    <row r="2151" spans="2:8" s="2" customFormat="1" ht="45" customHeight="1" x14ac:dyDescent="0.2">
      <c r="B2151" s="33"/>
      <c r="D2151" s="34"/>
      <c r="E2151" s="34"/>
      <c r="F2151" s="34"/>
      <c r="G2151" s="35"/>
      <c r="H2151" s="35"/>
    </row>
    <row r="2152" spans="2:8" s="2" customFormat="1" ht="45" customHeight="1" x14ac:dyDescent="0.2">
      <c r="B2152" s="33"/>
      <c r="D2152" s="34"/>
      <c r="E2152" s="34"/>
      <c r="F2152" s="34"/>
      <c r="G2152" s="35"/>
      <c r="H2152" s="35"/>
    </row>
    <row r="2153" spans="2:8" s="2" customFormat="1" ht="45" customHeight="1" x14ac:dyDescent="0.2">
      <c r="B2153" s="33"/>
      <c r="D2153" s="34"/>
      <c r="E2153" s="34"/>
      <c r="F2153" s="34"/>
      <c r="G2153" s="35"/>
      <c r="H2153" s="35"/>
    </row>
    <row r="2154" spans="2:8" s="2" customFormat="1" ht="45" customHeight="1" x14ac:dyDescent="0.2">
      <c r="B2154" s="33"/>
      <c r="D2154" s="34"/>
      <c r="E2154" s="34"/>
      <c r="F2154" s="34"/>
      <c r="G2154" s="35"/>
      <c r="H2154" s="35"/>
    </row>
    <row r="2155" spans="2:8" s="2" customFormat="1" ht="45" customHeight="1" x14ac:dyDescent="0.2">
      <c r="B2155" s="33"/>
      <c r="D2155" s="34"/>
      <c r="E2155" s="34"/>
      <c r="F2155" s="34"/>
      <c r="G2155" s="35"/>
      <c r="H2155" s="35"/>
    </row>
    <row r="2156" spans="2:8" s="2" customFormat="1" ht="45" customHeight="1" x14ac:dyDescent="0.2">
      <c r="B2156" s="33"/>
      <c r="D2156" s="34"/>
      <c r="E2156" s="34"/>
      <c r="F2156" s="34"/>
      <c r="G2156" s="35"/>
      <c r="H2156" s="35"/>
    </row>
    <row r="2157" spans="2:8" s="2" customFormat="1" ht="45" customHeight="1" x14ac:dyDescent="0.2">
      <c r="B2157" s="33"/>
      <c r="D2157" s="34"/>
      <c r="E2157" s="34"/>
      <c r="F2157" s="34"/>
      <c r="G2157" s="35"/>
      <c r="H2157" s="35"/>
    </row>
    <row r="2158" spans="2:8" s="2" customFormat="1" ht="45" customHeight="1" x14ac:dyDescent="0.2">
      <c r="B2158" s="33"/>
      <c r="D2158" s="34"/>
      <c r="E2158" s="34"/>
      <c r="F2158" s="34"/>
      <c r="G2158" s="35"/>
      <c r="H2158" s="35"/>
    </row>
    <row r="2159" spans="2:8" s="2" customFormat="1" ht="45" customHeight="1" x14ac:dyDescent="0.2">
      <c r="B2159" s="33"/>
      <c r="D2159" s="34"/>
      <c r="E2159" s="34"/>
      <c r="F2159" s="34"/>
      <c r="G2159" s="35"/>
      <c r="H2159" s="35"/>
    </row>
    <row r="2160" spans="2:8" s="2" customFormat="1" ht="45" customHeight="1" x14ac:dyDescent="0.2">
      <c r="B2160" s="33"/>
      <c r="D2160" s="34"/>
      <c r="E2160" s="34"/>
      <c r="F2160" s="34"/>
      <c r="G2160" s="35"/>
      <c r="H2160" s="35"/>
    </row>
    <row r="2161" spans="2:8" s="2" customFormat="1" ht="45" customHeight="1" x14ac:dyDescent="0.2">
      <c r="B2161" s="33"/>
      <c r="D2161" s="34"/>
      <c r="E2161" s="34"/>
      <c r="F2161" s="34"/>
      <c r="G2161" s="35"/>
      <c r="H2161" s="35"/>
    </row>
    <row r="2162" spans="2:8" s="2" customFormat="1" ht="45" customHeight="1" x14ac:dyDescent="0.2">
      <c r="B2162" s="33"/>
      <c r="D2162" s="34"/>
      <c r="E2162" s="34"/>
      <c r="F2162" s="34"/>
      <c r="G2162" s="35"/>
      <c r="H2162" s="35"/>
    </row>
    <row r="2163" spans="2:8" s="2" customFormat="1" ht="45" customHeight="1" x14ac:dyDescent="0.2">
      <c r="B2163" s="33"/>
      <c r="D2163" s="34"/>
      <c r="E2163" s="34"/>
      <c r="F2163" s="34"/>
      <c r="G2163" s="35"/>
      <c r="H2163" s="35"/>
    </row>
    <row r="2164" spans="2:8" s="2" customFormat="1" ht="45" customHeight="1" x14ac:dyDescent="0.2">
      <c r="B2164" s="33"/>
      <c r="D2164" s="34"/>
      <c r="E2164" s="34"/>
      <c r="F2164" s="34"/>
      <c r="G2164" s="35"/>
      <c r="H2164" s="35"/>
    </row>
    <row r="2165" spans="2:8" s="2" customFormat="1" ht="45" customHeight="1" x14ac:dyDescent="0.2">
      <c r="B2165" s="33"/>
      <c r="D2165" s="34"/>
      <c r="E2165" s="34"/>
      <c r="F2165" s="34"/>
      <c r="G2165" s="35"/>
      <c r="H2165" s="35"/>
    </row>
    <row r="2166" spans="2:8" s="2" customFormat="1" ht="45" customHeight="1" x14ac:dyDescent="0.2">
      <c r="B2166" s="33"/>
      <c r="D2166" s="34"/>
      <c r="E2166" s="34"/>
      <c r="F2166" s="34"/>
      <c r="G2166" s="35"/>
      <c r="H2166" s="35"/>
    </row>
    <row r="2167" spans="2:8" s="2" customFormat="1" ht="45" customHeight="1" x14ac:dyDescent="0.2">
      <c r="B2167" s="33"/>
      <c r="D2167" s="34"/>
      <c r="E2167" s="34"/>
      <c r="F2167" s="34"/>
      <c r="G2167" s="35"/>
      <c r="H2167" s="35"/>
    </row>
    <row r="2168" spans="2:8" s="2" customFormat="1" ht="45" customHeight="1" x14ac:dyDescent="0.2">
      <c r="B2168" s="33"/>
      <c r="D2168" s="34"/>
      <c r="E2168" s="34"/>
      <c r="F2168" s="34"/>
      <c r="G2168" s="35"/>
      <c r="H2168" s="35"/>
    </row>
    <row r="2169" spans="2:8" s="2" customFormat="1" ht="45" customHeight="1" x14ac:dyDescent="0.2">
      <c r="B2169" s="33"/>
      <c r="D2169" s="34"/>
      <c r="E2169" s="34"/>
      <c r="F2169" s="34"/>
      <c r="G2169" s="35"/>
      <c r="H2169" s="35"/>
    </row>
    <row r="2170" spans="2:8" s="2" customFormat="1" ht="45" customHeight="1" x14ac:dyDescent="0.2">
      <c r="B2170" s="33"/>
      <c r="D2170" s="34"/>
      <c r="E2170" s="34"/>
      <c r="F2170" s="34"/>
      <c r="G2170" s="35"/>
      <c r="H2170" s="35"/>
    </row>
    <row r="2171" spans="2:8" s="2" customFormat="1" ht="45" customHeight="1" x14ac:dyDescent="0.2">
      <c r="B2171" s="33"/>
      <c r="D2171" s="34"/>
      <c r="E2171" s="34"/>
      <c r="F2171" s="34"/>
      <c r="G2171" s="35"/>
      <c r="H2171" s="35"/>
    </row>
    <row r="2172" spans="2:8" s="2" customFormat="1" ht="45" customHeight="1" x14ac:dyDescent="0.2">
      <c r="B2172" s="33"/>
      <c r="D2172" s="34"/>
      <c r="E2172" s="34"/>
      <c r="F2172" s="34"/>
      <c r="G2172" s="35"/>
      <c r="H2172" s="35"/>
    </row>
    <row r="2173" spans="2:8" s="2" customFormat="1" ht="45" customHeight="1" x14ac:dyDescent="0.2">
      <c r="B2173" s="33"/>
      <c r="D2173" s="34"/>
      <c r="E2173" s="34"/>
      <c r="F2173" s="34"/>
      <c r="G2173" s="35"/>
      <c r="H2173" s="35"/>
    </row>
    <row r="2174" spans="2:8" s="2" customFormat="1" ht="45" customHeight="1" x14ac:dyDescent="0.2">
      <c r="B2174" s="33"/>
      <c r="D2174" s="34"/>
      <c r="E2174" s="34"/>
      <c r="F2174" s="34"/>
      <c r="G2174" s="35"/>
      <c r="H2174" s="35"/>
    </row>
    <row r="2175" spans="2:8" s="2" customFormat="1" ht="45" customHeight="1" x14ac:dyDescent="0.2">
      <c r="B2175" s="33"/>
      <c r="D2175" s="34"/>
      <c r="E2175" s="34"/>
      <c r="F2175" s="34"/>
      <c r="G2175" s="35"/>
      <c r="H2175" s="35"/>
    </row>
    <row r="2176" spans="2:8" s="2" customFormat="1" ht="45" customHeight="1" x14ac:dyDescent="0.2">
      <c r="B2176" s="33"/>
      <c r="D2176" s="34"/>
      <c r="E2176" s="34"/>
      <c r="F2176" s="34"/>
      <c r="G2176" s="35"/>
      <c r="H2176" s="35"/>
    </row>
    <row r="2177" spans="2:8" s="2" customFormat="1" ht="45" customHeight="1" x14ac:dyDescent="0.2">
      <c r="B2177" s="33"/>
      <c r="D2177" s="34"/>
      <c r="E2177" s="34"/>
      <c r="F2177" s="34"/>
      <c r="G2177" s="35"/>
      <c r="H2177" s="35"/>
    </row>
    <row r="2178" spans="2:8" s="2" customFormat="1" ht="45" customHeight="1" x14ac:dyDescent="0.2">
      <c r="B2178" s="33"/>
      <c r="D2178" s="34"/>
      <c r="E2178" s="34"/>
      <c r="F2178" s="34"/>
      <c r="G2178" s="35"/>
      <c r="H2178" s="35"/>
    </row>
    <row r="2179" spans="2:8" s="2" customFormat="1" ht="45" customHeight="1" x14ac:dyDescent="0.2">
      <c r="B2179" s="33"/>
      <c r="D2179" s="34"/>
      <c r="E2179" s="34"/>
      <c r="F2179" s="34"/>
      <c r="G2179" s="35"/>
      <c r="H2179" s="35"/>
    </row>
    <row r="2180" spans="2:8" s="2" customFormat="1" ht="45" customHeight="1" x14ac:dyDescent="0.2">
      <c r="B2180" s="33"/>
      <c r="D2180" s="34"/>
      <c r="E2180" s="34"/>
      <c r="F2180" s="34"/>
      <c r="G2180" s="35"/>
      <c r="H2180" s="35"/>
    </row>
    <row r="2181" spans="2:8" s="2" customFormat="1" ht="45" customHeight="1" x14ac:dyDescent="0.2">
      <c r="B2181" s="33"/>
      <c r="D2181" s="34"/>
      <c r="E2181" s="34"/>
      <c r="F2181" s="34"/>
      <c r="G2181" s="35"/>
      <c r="H2181" s="35"/>
    </row>
    <row r="2182" spans="2:8" s="2" customFormat="1" ht="45" customHeight="1" x14ac:dyDescent="0.2">
      <c r="B2182" s="33"/>
      <c r="D2182" s="34"/>
      <c r="E2182" s="34"/>
      <c r="F2182" s="34"/>
      <c r="G2182" s="35"/>
      <c r="H2182" s="35"/>
    </row>
    <row r="2183" spans="2:8" s="2" customFormat="1" ht="45" customHeight="1" x14ac:dyDescent="0.2">
      <c r="B2183" s="33"/>
      <c r="D2183" s="34"/>
      <c r="E2183" s="34"/>
      <c r="F2183" s="34"/>
      <c r="G2183" s="35"/>
      <c r="H2183" s="35"/>
    </row>
    <row r="2184" spans="2:8" s="2" customFormat="1" ht="45" customHeight="1" x14ac:dyDescent="0.2">
      <c r="B2184" s="33"/>
      <c r="D2184" s="34"/>
      <c r="E2184" s="34"/>
      <c r="F2184" s="34"/>
      <c r="G2184" s="35"/>
      <c r="H2184" s="35"/>
    </row>
    <row r="2185" spans="2:8" s="2" customFormat="1" ht="45" customHeight="1" x14ac:dyDescent="0.2">
      <c r="B2185" s="33"/>
      <c r="D2185" s="34"/>
      <c r="E2185" s="34"/>
      <c r="F2185" s="34"/>
      <c r="G2185" s="35"/>
      <c r="H2185" s="35"/>
    </row>
    <row r="2186" spans="2:8" s="2" customFormat="1" ht="45" customHeight="1" x14ac:dyDescent="0.2">
      <c r="B2186" s="33"/>
      <c r="D2186" s="34"/>
      <c r="E2186" s="34"/>
      <c r="F2186" s="34"/>
      <c r="G2186" s="35"/>
      <c r="H2186" s="35"/>
    </row>
    <row r="2187" spans="2:8" s="2" customFormat="1" ht="45" customHeight="1" x14ac:dyDescent="0.2">
      <c r="B2187" s="33"/>
      <c r="D2187" s="34"/>
      <c r="E2187" s="34"/>
      <c r="F2187" s="34"/>
      <c r="G2187" s="35"/>
      <c r="H2187" s="35"/>
    </row>
    <row r="2188" spans="2:8" s="2" customFormat="1" ht="45" customHeight="1" x14ac:dyDescent="0.2">
      <c r="B2188" s="33"/>
      <c r="D2188" s="34"/>
      <c r="E2188" s="34"/>
      <c r="F2188" s="34"/>
      <c r="G2188" s="35"/>
      <c r="H2188" s="35"/>
    </row>
    <row r="2189" spans="2:8" s="2" customFormat="1" ht="45" customHeight="1" x14ac:dyDescent="0.2">
      <c r="B2189" s="33"/>
      <c r="D2189" s="34"/>
      <c r="E2189" s="34"/>
      <c r="F2189" s="34"/>
      <c r="G2189" s="35"/>
      <c r="H2189" s="35"/>
    </row>
    <row r="2190" spans="2:8" s="2" customFormat="1" ht="45" customHeight="1" x14ac:dyDescent="0.2">
      <c r="B2190" s="33"/>
      <c r="D2190" s="34"/>
      <c r="E2190" s="34"/>
      <c r="F2190" s="34"/>
      <c r="G2190" s="35"/>
      <c r="H2190" s="35"/>
    </row>
    <row r="2191" spans="2:8" s="2" customFormat="1" ht="45" customHeight="1" x14ac:dyDescent="0.2">
      <c r="B2191" s="33"/>
      <c r="D2191" s="34"/>
      <c r="E2191" s="34"/>
      <c r="F2191" s="34"/>
      <c r="G2191" s="35"/>
      <c r="H2191" s="35"/>
    </row>
    <row r="2192" spans="2:8" s="2" customFormat="1" ht="45" customHeight="1" x14ac:dyDescent="0.2">
      <c r="B2192" s="33"/>
      <c r="D2192" s="34"/>
      <c r="E2192" s="34"/>
      <c r="F2192" s="34"/>
      <c r="G2192" s="35"/>
      <c r="H2192" s="35"/>
    </row>
    <row r="2193" spans="2:8" s="2" customFormat="1" ht="45" customHeight="1" x14ac:dyDescent="0.2">
      <c r="B2193" s="33"/>
      <c r="D2193" s="34"/>
      <c r="E2193" s="34"/>
      <c r="F2193" s="34"/>
      <c r="G2193" s="35"/>
      <c r="H2193" s="35"/>
    </row>
    <row r="2194" spans="2:8" s="2" customFormat="1" ht="45" customHeight="1" x14ac:dyDescent="0.2">
      <c r="B2194" s="33"/>
      <c r="D2194" s="34"/>
      <c r="E2194" s="34"/>
      <c r="F2194" s="34"/>
      <c r="G2194" s="35"/>
      <c r="H2194" s="35"/>
    </row>
    <row r="2195" spans="2:8" s="2" customFormat="1" ht="45" customHeight="1" x14ac:dyDescent="0.2">
      <c r="B2195" s="33"/>
      <c r="D2195" s="34"/>
      <c r="E2195" s="34"/>
      <c r="F2195" s="34"/>
      <c r="G2195" s="35"/>
      <c r="H2195" s="35"/>
    </row>
    <row r="2196" spans="2:8" s="2" customFormat="1" ht="45" customHeight="1" x14ac:dyDescent="0.2">
      <c r="B2196" s="33"/>
      <c r="D2196" s="34"/>
      <c r="E2196" s="34"/>
      <c r="F2196" s="34"/>
      <c r="G2196" s="35"/>
      <c r="H2196" s="35"/>
    </row>
    <row r="2197" spans="2:8" s="2" customFormat="1" ht="45" customHeight="1" x14ac:dyDescent="0.2">
      <c r="B2197" s="33"/>
      <c r="D2197" s="34"/>
      <c r="E2197" s="34"/>
      <c r="F2197" s="34"/>
      <c r="G2197" s="35"/>
      <c r="H2197" s="35"/>
    </row>
    <row r="2198" spans="2:8" s="2" customFormat="1" ht="45" customHeight="1" x14ac:dyDescent="0.2">
      <c r="B2198" s="33"/>
      <c r="D2198" s="34"/>
      <c r="E2198" s="34"/>
      <c r="F2198" s="34"/>
      <c r="G2198" s="35"/>
      <c r="H2198" s="35"/>
    </row>
    <row r="2199" spans="2:8" s="2" customFormat="1" ht="45" customHeight="1" x14ac:dyDescent="0.2">
      <c r="B2199" s="33"/>
      <c r="D2199" s="34"/>
      <c r="E2199" s="34"/>
      <c r="F2199" s="34"/>
      <c r="G2199" s="35"/>
      <c r="H2199" s="35"/>
    </row>
    <row r="2200" spans="2:8" s="2" customFormat="1" ht="45" customHeight="1" x14ac:dyDescent="0.2">
      <c r="B2200" s="33"/>
      <c r="D2200" s="34"/>
      <c r="E2200" s="34"/>
      <c r="F2200" s="34"/>
      <c r="G2200" s="35"/>
      <c r="H2200" s="35"/>
    </row>
    <row r="2201" spans="2:8" s="2" customFormat="1" ht="45" customHeight="1" x14ac:dyDescent="0.2">
      <c r="B2201" s="33"/>
      <c r="D2201" s="34"/>
      <c r="E2201" s="34"/>
      <c r="F2201" s="34"/>
      <c r="G2201" s="35"/>
      <c r="H2201" s="35"/>
    </row>
    <row r="2202" spans="2:8" s="2" customFormat="1" ht="45" customHeight="1" x14ac:dyDescent="0.2">
      <c r="B2202" s="33"/>
      <c r="D2202" s="34"/>
      <c r="E2202" s="34"/>
      <c r="F2202" s="34"/>
      <c r="G2202" s="35"/>
      <c r="H2202" s="35"/>
    </row>
    <row r="2203" spans="2:8" s="2" customFormat="1" ht="45" customHeight="1" x14ac:dyDescent="0.2">
      <c r="B2203" s="33"/>
      <c r="D2203" s="34"/>
      <c r="E2203" s="34"/>
      <c r="F2203" s="34"/>
      <c r="G2203" s="35"/>
      <c r="H2203" s="35"/>
    </row>
    <row r="2204" spans="2:8" s="2" customFormat="1" ht="45" customHeight="1" x14ac:dyDescent="0.2">
      <c r="B2204" s="33"/>
      <c r="D2204" s="34"/>
      <c r="E2204" s="34"/>
      <c r="F2204" s="34"/>
      <c r="G2204" s="35"/>
      <c r="H2204" s="35"/>
    </row>
    <row r="2205" spans="2:8" s="2" customFormat="1" ht="45" customHeight="1" x14ac:dyDescent="0.2">
      <c r="B2205" s="33"/>
      <c r="D2205" s="34"/>
      <c r="E2205" s="34"/>
      <c r="F2205" s="34"/>
      <c r="G2205" s="35"/>
      <c r="H2205" s="35"/>
    </row>
    <row r="2206" spans="2:8" s="2" customFormat="1" ht="45" customHeight="1" x14ac:dyDescent="0.2">
      <c r="B2206" s="33"/>
      <c r="D2206" s="34"/>
      <c r="E2206" s="34"/>
      <c r="F2206" s="34"/>
      <c r="G2206" s="35"/>
      <c r="H2206" s="35"/>
    </row>
    <row r="2207" spans="2:8" s="2" customFormat="1" ht="45" customHeight="1" x14ac:dyDescent="0.2">
      <c r="B2207" s="33"/>
      <c r="D2207" s="34"/>
      <c r="E2207" s="34"/>
      <c r="F2207" s="34"/>
      <c r="G2207" s="35"/>
      <c r="H2207" s="35"/>
    </row>
    <row r="2208" spans="2:8" s="2" customFormat="1" ht="45" customHeight="1" x14ac:dyDescent="0.2">
      <c r="B2208" s="33"/>
      <c r="D2208" s="34"/>
      <c r="E2208" s="34"/>
      <c r="F2208" s="34"/>
      <c r="G2208" s="35"/>
      <c r="H2208" s="35"/>
    </row>
    <row r="2209" spans="2:8" s="2" customFormat="1" ht="45" customHeight="1" x14ac:dyDescent="0.2">
      <c r="B2209" s="33"/>
      <c r="D2209" s="34"/>
      <c r="E2209" s="34"/>
      <c r="F2209" s="34"/>
      <c r="G2209" s="35"/>
      <c r="H2209" s="35"/>
    </row>
    <row r="2210" spans="2:8" s="2" customFormat="1" ht="45" customHeight="1" x14ac:dyDescent="0.2">
      <c r="B2210" s="33"/>
      <c r="D2210" s="34"/>
      <c r="E2210" s="34"/>
      <c r="F2210" s="34"/>
      <c r="G2210" s="35"/>
      <c r="H2210" s="35"/>
    </row>
    <row r="2211" spans="2:8" s="2" customFormat="1" ht="45" customHeight="1" x14ac:dyDescent="0.2">
      <c r="B2211" s="33"/>
      <c r="D2211" s="34"/>
      <c r="E2211" s="34"/>
      <c r="F2211" s="34"/>
      <c r="G2211" s="35"/>
      <c r="H2211" s="35"/>
    </row>
    <row r="2212" spans="2:8" s="2" customFormat="1" ht="45" customHeight="1" x14ac:dyDescent="0.2">
      <c r="B2212" s="33"/>
      <c r="D2212" s="34"/>
      <c r="E2212" s="34"/>
      <c r="F2212" s="34"/>
      <c r="G2212" s="35"/>
      <c r="H2212" s="35"/>
    </row>
    <row r="2213" spans="2:8" s="2" customFormat="1" ht="45" customHeight="1" x14ac:dyDescent="0.2">
      <c r="B2213" s="33"/>
      <c r="D2213" s="34"/>
      <c r="E2213" s="34"/>
      <c r="F2213" s="34"/>
      <c r="G2213" s="35"/>
      <c r="H2213" s="35"/>
    </row>
    <row r="2214" spans="2:8" s="2" customFormat="1" ht="45" customHeight="1" x14ac:dyDescent="0.2">
      <c r="B2214" s="33"/>
      <c r="D2214" s="34"/>
      <c r="E2214" s="34"/>
      <c r="F2214" s="34"/>
      <c r="G2214" s="35"/>
      <c r="H2214" s="35"/>
    </row>
    <row r="2215" spans="2:8" s="2" customFormat="1" ht="45" customHeight="1" x14ac:dyDescent="0.2">
      <c r="B2215" s="33"/>
      <c r="D2215" s="34"/>
      <c r="E2215" s="34"/>
      <c r="F2215" s="34"/>
      <c r="G2215" s="35"/>
      <c r="H2215" s="35"/>
    </row>
    <row r="2216" spans="2:8" s="2" customFormat="1" ht="45" customHeight="1" x14ac:dyDescent="0.2">
      <c r="B2216" s="33"/>
      <c r="D2216" s="34"/>
      <c r="E2216" s="34"/>
      <c r="F2216" s="34"/>
      <c r="G2216" s="35"/>
      <c r="H2216" s="35"/>
    </row>
    <row r="2217" spans="2:8" s="2" customFormat="1" ht="45" customHeight="1" x14ac:dyDescent="0.2">
      <c r="B2217" s="33"/>
      <c r="D2217" s="34"/>
      <c r="E2217" s="34"/>
      <c r="F2217" s="34"/>
      <c r="G2217" s="35"/>
      <c r="H2217" s="35"/>
    </row>
    <row r="2218" spans="2:8" s="2" customFormat="1" ht="45" customHeight="1" x14ac:dyDescent="0.2">
      <c r="B2218" s="33"/>
      <c r="D2218" s="34"/>
      <c r="E2218" s="34"/>
      <c r="F2218" s="34"/>
      <c r="G2218" s="35"/>
      <c r="H2218" s="35"/>
    </row>
    <row r="2219" spans="2:8" s="2" customFormat="1" ht="45" customHeight="1" x14ac:dyDescent="0.2">
      <c r="B2219" s="33"/>
      <c r="D2219" s="34"/>
      <c r="E2219" s="34"/>
      <c r="F2219" s="34"/>
      <c r="G2219" s="35"/>
      <c r="H2219" s="35"/>
    </row>
    <row r="2220" spans="2:8" s="2" customFormat="1" ht="45" customHeight="1" x14ac:dyDescent="0.2">
      <c r="B2220" s="33"/>
      <c r="D2220" s="34"/>
      <c r="E2220" s="34"/>
      <c r="F2220" s="34"/>
      <c r="G2220" s="35"/>
      <c r="H2220" s="35"/>
    </row>
    <row r="2221" spans="2:8" s="2" customFormat="1" ht="45" customHeight="1" x14ac:dyDescent="0.2">
      <c r="B2221" s="33"/>
      <c r="D2221" s="34"/>
      <c r="E2221" s="34"/>
      <c r="F2221" s="34"/>
      <c r="G2221" s="35"/>
      <c r="H2221" s="35"/>
    </row>
    <row r="2222" spans="2:8" s="2" customFormat="1" ht="45" customHeight="1" x14ac:dyDescent="0.2">
      <c r="B2222" s="33"/>
      <c r="D2222" s="34"/>
      <c r="E2222" s="34"/>
      <c r="F2222" s="34"/>
      <c r="G2222" s="35"/>
      <c r="H2222" s="35"/>
    </row>
    <row r="2223" spans="2:8" s="2" customFormat="1" ht="45" customHeight="1" x14ac:dyDescent="0.2">
      <c r="B2223" s="33"/>
      <c r="D2223" s="34"/>
      <c r="E2223" s="34"/>
      <c r="F2223" s="34"/>
      <c r="G2223" s="35"/>
      <c r="H2223" s="35"/>
    </row>
    <row r="2224" spans="2:8" s="2" customFormat="1" ht="45" customHeight="1" x14ac:dyDescent="0.2">
      <c r="B2224" s="33"/>
      <c r="D2224" s="34"/>
      <c r="E2224" s="34"/>
      <c r="F2224" s="34"/>
      <c r="G2224" s="35"/>
      <c r="H2224" s="35"/>
    </row>
    <row r="2225" spans="2:8" s="2" customFormat="1" ht="45" customHeight="1" x14ac:dyDescent="0.2">
      <c r="B2225" s="33"/>
      <c r="D2225" s="34"/>
      <c r="E2225" s="34"/>
      <c r="F2225" s="34"/>
      <c r="G2225" s="35"/>
      <c r="H2225" s="35"/>
    </row>
    <row r="2226" spans="2:8" s="2" customFormat="1" ht="45" customHeight="1" x14ac:dyDescent="0.2">
      <c r="B2226" s="33"/>
      <c r="D2226" s="34"/>
      <c r="E2226" s="34"/>
      <c r="F2226" s="34"/>
      <c r="G2226" s="35"/>
      <c r="H2226" s="35"/>
    </row>
    <row r="2227" spans="2:8" s="2" customFormat="1" ht="45" customHeight="1" x14ac:dyDescent="0.2">
      <c r="B2227" s="33"/>
      <c r="D2227" s="34"/>
      <c r="E2227" s="34"/>
      <c r="F2227" s="34"/>
      <c r="G2227" s="35"/>
      <c r="H2227" s="35"/>
    </row>
    <row r="2228" spans="2:8" s="2" customFormat="1" ht="45" customHeight="1" x14ac:dyDescent="0.2">
      <c r="B2228" s="33"/>
      <c r="D2228" s="34"/>
      <c r="E2228" s="34"/>
      <c r="F2228" s="34"/>
      <c r="G2228" s="35"/>
      <c r="H2228" s="35"/>
    </row>
    <row r="2229" spans="2:8" s="2" customFormat="1" ht="45" customHeight="1" x14ac:dyDescent="0.2">
      <c r="B2229" s="33"/>
      <c r="D2229" s="34"/>
      <c r="E2229" s="34"/>
      <c r="F2229" s="34"/>
      <c r="G2229" s="35"/>
      <c r="H2229" s="35"/>
    </row>
    <row r="2230" spans="2:8" s="2" customFormat="1" ht="45" customHeight="1" x14ac:dyDescent="0.2">
      <c r="B2230" s="33"/>
      <c r="D2230" s="34"/>
      <c r="E2230" s="34"/>
      <c r="F2230" s="34"/>
      <c r="G2230" s="35"/>
      <c r="H2230" s="35"/>
    </row>
    <row r="2231" spans="2:8" s="2" customFormat="1" ht="45" customHeight="1" x14ac:dyDescent="0.2">
      <c r="B2231" s="33"/>
      <c r="D2231" s="34"/>
      <c r="E2231" s="34"/>
      <c r="F2231" s="34"/>
      <c r="G2231" s="35"/>
      <c r="H2231" s="35"/>
    </row>
    <row r="2232" spans="2:8" s="2" customFormat="1" ht="45" customHeight="1" x14ac:dyDescent="0.2">
      <c r="B2232" s="33"/>
      <c r="D2232" s="34"/>
      <c r="E2232" s="34"/>
      <c r="F2232" s="34"/>
      <c r="G2232" s="35"/>
      <c r="H2232" s="35"/>
    </row>
    <row r="2233" spans="2:8" s="2" customFormat="1" ht="45" customHeight="1" x14ac:dyDescent="0.2">
      <c r="B2233" s="33"/>
      <c r="D2233" s="34"/>
      <c r="E2233" s="34"/>
      <c r="F2233" s="34"/>
      <c r="G2233" s="35"/>
      <c r="H2233" s="35"/>
    </row>
    <row r="2234" spans="2:8" s="2" customFormat="1" ht="45" customHeight="1" x14ac:dyDescent="0.2">
      <c r="B2234" s="33"/>
      <c r="D2234" s="34"/>
      <c r="E2234" s="34"/>
      <c r="F2234" s="34"/>
      <c r="G2234" s="35"/>
      <c r="H2234" s="35"/>
    </row>
    <row r="2235" spans="2:8" s="2" customFormat="1" ht="45" customHeight="1" x14ac:dyDescent="0.2">
      <c r="B2235" s="33"/>
      <c r="D2235" s="34"/>
      <c r="E2235" s="34"/>
      <c r="F2235" s="34"/>
      <c r="G2235" s="35"/>
      <c r="H2235" s="35"/>
    </row>
    <row r="2236" spans="2:8" s="2" customFormat="1" ht="45" customHeight="1" x14ac:dyDescent="0.2">
      <c r="B2236" s="33"/>
      <c r="D2236" s="34"/>
      <c r="E2236" s="34"/>
      <c r="F2236" s="34"/>
      <c r="G2236" s="35"/>
      <c r="H2236" s="35"/>
    </row>
    <row r="2237" spans="2:8" s="2" customFormat="1" ht="45" customHeight="1" x14ac:dyDescent="0.2">
      <c r="B2237" s="33"/>
      <c r="D2237" s="34"/>
      <c r="E2237" s="34"/>
      <c r="F2237" s="34"/>
      <c r="G2237" s="35"/>
      <c r="H2237" s="35"/>
    </row>
    <row r="2238" spans="2:8" s="2" customFormat="1" ht="45" customHeight="1" x14ac:dyDescent="0.2">
      <c r="B2238" s="33"/>
      <c r="D2238" s="34"/>
      <c r="E2238" s="34"/>
      <c r="F2238" s="34"/>
      <c r="G2238" s="35"/>
      <c r="H2238" s="35"/>
    </row>
    <row r="2239" spans="2:8" s="2" customFormat="1" ht="45" customHeight="1" x14ac:dyDescent="0.2">
      <c r="B2239" s="33"/>
      <c r="D2239" s="34"/>
      <c r="E2239" s="34"/>
      <c r="F2239" s="34"/>
      <c r="G2239" s="35"/>
      <c r="H2239" s="35"/>
    </row>
    <row r="2240" spans="2:8" s="2" customFormat="1" ht="45" customHeight="1" x14ac:dyDescent="0.2">
      <c r="B2240" s="33"/>
      <c r="D2240" s="34"/>
      <c r="E2240" s="34"/>
      <c r="F2240" s="34"/>
      <c r="G2240" s="35"/>
      <c r="H2240" s="35"/>
    </row>
    <row r="2241" spans="2:8" s="2" customFormat="1" ht="45" customHeight="1" x14ac:dyDescent="0.2">
      <c r="B2241" s="33"/>
      <c r="D2241" s="34"/>
      <c r="E2241" s="34"/>
      <c r="F2241" s="34"/>
      <c r="G2241" s="35"/>
      <c r="H2241" s="35"/>
    </row>
    <row r="2242" spans="2:8" s="2" customFormat="1" ht="45" customHeight="1" x14ac:dyDescent="0.2">
      <c r="B2242" s="33"/>
      <c r="D2242" s="34"/>
      <c r="E2242" s="34"/>
      <c r="F2242" s="34"/>
      <c r="G2242" s="35"/>
      <c r="H2242" s="35"/>
    </row>
    <row r="2243" spans="2:8" s="2" customFormat="1" ht="45" customHeight="1" x14ac:dyDescent="0.2">
      <c r="B2243" s="33"/>
      <c r="D2243" s="34"/>
      <c r="E2243" s="34"/>
      <c r="F2243" s="34"/>
      <c r="G2243" s="35"/>
      <c r="H2243" s="35"/>
    </row>
    <row r="2244" spans="2:8" s="2" customFormat="1" ht="45" customHeight="1" x14ac:dyDescent="0.2">
      <c r="B2244" s="33"/>
      <c r="D2244" s="34"/>
      <c r="E2244" s="34"/>
      <c r="F2244" s="34"/>
      <c r="G2244" s="35"/>
      <c r="H2244" s="35"/>
    </row>
    <row r="2245" spans="2:8" s="2" customFormat="1" ht="45" customHeight="1" x14ac:dyDescent="0.2">
      <c r="B2245" s="33"/>
      <c r="D2245" s="34"/>
      <c r="E2245" s="34"/>
      <c r="F2245" s="34"/>
      <c r="G2245" s="35"/>
      <c r="H2245" s="35"/>
    </row>
    <row r="2246" spans="2:8" s="2" customFormat="1" ht="45" customHeight="1" x14ac:dyDescent="0.2">
      <c r="B2246" s="33"/>
      <c r="D2246" s="34"/>
      <c r="E2246" s="34"/>
      <c r="F2246" s="34"/>
      <c r="G2246" s="35"/>
      <c r="H2246" s="35"/>
    </row>
    <row r="2247" spans="2:8" s="2" customFormat="1" ht="45" customHeight="1" x14ac:dyDescent="0.2">
      <c r="B2247" s="33"/>
      <c r="D2247" s="34"/>
      <c r="E2247" s="34"/>
      <c r="F2247" s="34"/>
      <c r="G2247" s="35"/>
      <c r="H2247" s="35"/>
    </row>
    <row r="2248" spans="2:8" s="2" customFormat="1" ht="45" customHeight="1" x14ac:dyDescent="0.2">
      <c r="B2248" s="33"/>
      <c r="D2248" s="34"/>
      <c r="E2248" s="34"/>
      <c r="F2248" s="34"/>
      <c r="G2248" s="35"/>
      <c r="H2248" s="35"/>
    </row>
    <row r="2249" spans="2:8" s="2" customFormat="1" ht="45" customHeight="1" x14ac:dyDescent="0.2">
      <c r="B2249" s="33"/>
      <c r="D2249" s="34"/>
      <c r="E2249" s="34"/>
      <c r="F2249" s="34"/>
      <c r="G2249" s="35"/>
      <c r="H2249" s="35"/>
    </row>
    <row r="2250" spans="2:8" s="2" customFormat="1" ht="45" customHeight="1" x14ac:dyDescent="0.2">
      <c r="B2250" s="33"/>
      <c r="D2250" s="34"/>
      <c r="E2250" s="34"/>
      <c r="F2250" s="34"/>
      <c r="G2250" s="35"/>
      <c r="H2250" s="35"/>
    </row>
    <row r="2251" spans="2:8" s="2" customFormat="1" ht="45" customHeight="1" x14ac:dyDescent="0.2">
      <c r="B2251" s="33"/>
      <c r="D2251" s="34"/>
      <c r="E2251" s="34"/>
      <c r="F2251" s="34"/>
      <c r="G2251" s="35"/>
      <c r="H2251" s="35"/>
    </row>
    <row r="2252" spans="2:8" s="2" customFormat="1" ht="45" customHeight="1" x14ac:dyDescent="0.2">
      <c r="B2252" s="33"/>
      <c r="D2252" s="34"/>
      <c r="E2252" s="34"/>
      <c r="F2252" s="34"/>
      <c r="G2252" s="35"/>
      <c r="H2252" s="35"/>
    </row>
    <row r="2253" spans="2:8" s="2" customFormat="1" ht="45" customHeight="1" x14ac:dyDescent="0.2">
      <c r="B2253" s="33"/>
      <c r="D2253" s="34"/>
      <c r="E2253" s="34"/>
      <c r="F2253" s="34"/>
      <c r="G2253" s="35"/>
      <c r="H2253" s="35"/>
    </row>
    <row r="2254" spans="2:8" s="2" customFormat="1" ht="45" customHeight="1" x14ac:dyDescent="0.2">
      <c r="B2254" s="33"/>
      <c r="D2254" s="34"/>
      <c r="E2254" s="34"/>
      <c r="F2254" s="34"/>
      <c r="G2254" s="35"/>
      <c r="H2254" s="35"/>
    </row>
    <row r="2255" spans="2:8" s="2" customFormat="1" ht="45" customHeight="1" x14ac:dyDescent="0.2">
      <c r="B2255" s="33"/>
      <c r="D2255" s="34"/>
      <c r="E2255" s="34"/>
      <c r="F2255" s="34"/>
      <c r="G2255" s="35"/>
      <c r="H2255" s="35"/>
    </row>
    <row r="2256" spans="2:8" s="2" customFormat="1" ht="45" customHeight="1" x14ac:dyDescent="0.2">
      <c r="B2256" s="33"/>
      <c r="D2256" s="34"/>
      <c r="E2256" s="34"/>
      <c r="F2256" s="34"/>
      <c r="G2256" s="35"/>
      <c r="H2256" s="35"/>
    </row>
    <row r="2257" spans="2:8" s="2" customFormat="1" ht="45" customHeight="1" x14ac:dyDescent="0.2">
      <c r="B2257" s="33"/>
      <c r="D2257" s="34"/>
      <c r="E2257" s="34"/>
      <c r="F2257" s="34"/>
      <c r="G2257" s="35"/>
      <c r="H2257" s="35"/>
    </row>
    <row r="2258" spans="2:8" s="2" customFormat="1" ht="45" customHeight="1" x14ac:dyDescent="0.2">
      <c r="B2258" s="33"/>
      <c r="D2258" s="34"/>
      <c r="E2258" s="34"/>
      <c r="F2258" s="34"/>
      <c r="G2258" s="35"/>
      <c r="H2258" s="35"/>
    </row>
    <row r="2259" spans="2:8" s="2" customFormat="1" ht="45" customHeight="1" x14ac:dyDescent="0.2">
      <c r="B2259" s="33"/>
      <c r="D2259" s="34"/>
      <c r="E2259" s="34"/>
      <c r="F2259" s="34"/>
      <c r="G2259" s="35"/>
      <c r="H2259" s="35"/>
    </row>
    <row r="2260" spans="2:8" s="2" customFormat="1" ht="45" customHeight="1" x14ac:dyDescent="0.2">
      <c r="B2260" s="33"/>
      <c r="D2260" s="34"/>
      <c r="E2260" s="34"/>
      <c r="F2260" s="34"/>
      <c r="G2260" s="35"/>
      <c r="H2260" s="35"/>
    </row>
    <row r="2261" spans="2:8" s="2" customFormat="1" ht="45" customHeight="1" x14ac:dyDescent="0.2">
      <c r="B2261" s="33"/>
      <c r="D2261" s="34"/>
      <c r="E2261" s="34"/>
      <c r="F2261" s="34"/>
      <c r="G2261" s="35"/>
      <c r="H2261" s="35"/>
    </row>
    <row r="2262" spans="2:8" s="2" customFormat="1" ht="45" customHeight="1" x14ac:dyDescent="0.2">
      <c r="B2262" s="33"/>
      <c r="D2262" s="34"/>
      <c r="E2262" s="34"/>
      <c r="F2262" s="34"/>
      <c r="G2262" s="35"/>
      <c r="H2262" s="35"/>
    </row>
    <row r="2263" spans="2:8" s="2" customFormat="1" ht="45" customHeight="1" x14ac:dyDescent="0.2">
      <c r="B2263" s="33"/>
      <c r="D2263" s="34"/>
      <c r="E2263" s="34"/>
      <c r="F2263" s="34"/>
      <c r="G2263" s="35"/>
      <c r="H2263" s="35"/>
    </row>
    <row r="2264" spans="2:8" s="2" customFormat="1" ht="45" customHeight="1" x14ac:dyDescent="0.2">
      <c r="B2264" s="33"/>
      <c r="D2264" s="34"/>
      <c r="E2264" s="34"/>
      <c r="F2264" s="34"/>
      <c r="G2264" s="35"/>
      <c r="H2264" s="35"/>
    </row>
    <row r="2265" spans="2:8" s="2" customFormat="1" ht="45" customHeight="1" x14ac:dyDescent="0.2">
      <c r="B2265" s="33"/>
      <c r="D2265" s="34"/>
      <c r="E2265" s="34"/>
      <c r="F2265" s="34"/>
      <c r="G2265" s="35"/>
      <c r="H2265" s="35"/>
    </row>
    <row r="2266" spans="2:8" s="2" customFormat="1" ht="45" customHeight="1" x14ac:dyDescent="0.2">
      <c r="B2266" s="33"/>
      <c r="D2266" s="34"/>
      <c r="E2266" s="34"/>
      <c r="F2266" s="34"/>
      <c r="G2266" s="35"/>
      <c r="H2266" s="35"/>
    </row>
    <row r="2267" spans="2:8" s="2" customFormat="1" ht="45" customHeight="1" x14ac:dyDescent="0.2">
      <c r="B2267" s="33"/>
      <c r="D2267" s="34"/>
      <c r="E2267" s="34"/>
      <c r="F2267" s="34"/>
      <c r="G2267" s="35"/>
      <c r="H2267" s="35"/>
    </row>
    <row r="2268" spans="2:8" s="2" customFormat="1" ht="45" customHeight="1" x14ac:dyDescent="0.2">
      <c r="B2268" s="33"/>
      <c r="D2268" s="34"/>
      <c r="E2268" s="34"/>
      <c r="F2268" s="34"/>
      <c r="G2268" s="35"/>
      <c r="H2268" s="35"/>
    </row>
    <row r="2269" spans="2:8" s="2" customFormat="1" ht="45" customHeight="1" x14ac:dyDescent="0.2">
      <c r="B2269" s="33"/>
      <c r="D2269" s="34"/>
      <c r="E2269" s="34"/>
      <c r="F2269" s="34"/>
      <c r="G2269" s="35"/>
      <c r="H2269" s="35"/>
    </row>
    <row r="2270" spans="2:8" s="2" customFormat="1" ht="45" customHeight="1" x14ac:dyDescent="0.2">
      <c r="B2270" s="33"/>
      <c r="D2270" s="34"/>
      <c r="E2270" s="34"/>
      <c r="F2270" s="34"/>
      <c r="G2270" s="35"/>
      <c r="H2270" s="35"/>
    </row>
    <row r="2271" spans="2:8" s="2" customFormat="1" ht="45" customHeight="1" x14ac:dyDescent="0.2">
      <c r="B2271" s="33"/>
      <c r="D2271" s="34"/>
      <c r="E2271" s="34"/>
      <c r="F2271" s="34"/>
      <c r="G2271" s="35"/>
      <c r="H2271" s="35"/>
    </row>
    <row r="2272" spans="2:8" s="2" customFormat="1" ht="45" customHeight="1" x14ac:dyDescent="0.2">
      <c r="B2272" s="33"/>
      <c r="D2272" s="34"/>
      <c r="E2272" s="34"/>
      <c r="F2272" s="34"/>
      <c r="G2272" s="35"/>
      <c r="H2272" s="35"/>
    </row>
    <row r="2273" spans="2:8" s="2" customFormat="1" ht="45" customHeight="1" x14ac:dyDescent="0.2">
      <c r="B2273" s="33"/>
      <c r="D2273" s="34"/>
      <c r="E2273" s="34"/>
      <c r="F2273" s="34"/>
      <c r="G2273" s="35"/>
      <c r="H2273" s="35"/>
    </row>
    <row r="2274" spans="2:8" s="2" customFormat="1" ht="45" customHeight="1" x14ac:dyDescent="0.2">
      <c r="B2274" s="33"/>
      <c r="D2274" s="34"/>
      <c r="E2274" s="34"/>
      <c r="F2274" s="34"/>
      <c r="G2274" s="35"/>
      <c r="H2274" s="35"/>
    </row>
    <row r="2275" spans="2:8" s="2" customFormat="1" ht="45" customHeight="1" x14ac:dyDescent="0.2">
      <c r="B2275" s="33"/>
      <c r="D2275" s="34"/>
      <c r="E2275" s="34"/>
      <c r="F2275" s="34"/>
      <c r="G2275" s="35"/>
      <c r="H2275" s="35"/>
    </row>
    <row r="2276" spans="2:8" s="2" customFormat="1" ht="45" customHeight="1" x14ac:dyDescent="0.2">
      <c r="B2276" s="33"/>
      <c r="D2276" s="34"/>
      <c r="E2276" s="34"/>
      <c r="F2276" s="34"/>
      <c r="G2276" s="35"/>
      <c r="H2276" s="35"/>
    </row>
    <row r="2277" spans="2:8" s="2" customFormat="1" ht="45" customHeight="1" x14ac:dyDescent="0.2">
      <c r="B2277" s="33"/>
      <c r="D2277" s="34"/>
      <c r="E2277" s="34"/>
      <c r="F2277" s="34"/>
      <c r="G2277" s="35"/>
      <c r="H2277" s="35"/>
    </row>
    <row r="2278" spans="2:8" s="2" customFormat="1" ht="45" customHeight="1" x14ac:dyDescent="0.2">
      <c r="B2278" s="33"/>
      <c r="D2278" s="34"/>
      <c r="E2278" s="34"/>
      <c r="F2278" s="34"/>
      <c r="G2278" s="35"/>
      <c r="H2278" s="35"/>
    </row>
    <row r="2279" spans="2:8" s="2" customFormat="1" ht="45" customHeight="1" x14ac:dyDescent="0.2">
      <c r="B2279" s="33"/>
      <c r="D2279" s="34"/>
      <c r="E2279" s="34"/>
      <c r="F2279" s="34"/>
      <c r="G2279" s="35"/>
      <c r="H2279" s="35"/>
    </row>
    <row r="2280" spans="2:8" s="2" customFormat="1" ht="45" customHeight="1" x14ac:dyDescent="0.2">
      <c r="B2280" s="33"/>
      <c r="D2280" s="34"/>
      <c r="E2280" s="34"/>
      <c r="F2280" s="34"/>
      <c r="G2280" s="35"/>
      <c r="H2280" s="35"/>
    </row>
    <row r="2281" spans="2:8" s="2" customFormat="1" ht="45" customHeight="1" x14ac:dyDescent="0.2">
      <c r="B2281" s="33"/>
      <c r="D2281" s="34"/>
      <c r="E2281" s="34"/>
      <c r="F2281" s="34"/>
      <c r="G2281" s="35"/>
      <c r="H2281" s="35"/>
    </row>
    <row r="2282" spans="2:8" s="2" customFormat="1" ht="45" customHeight="1" x14ac:dyDescent="0.2">
      <c r="B2282" s="33"/>
      <c r="D2282" s="34"/>
      <c r="E2282" s="34"/>
      <c r="F2282" s="34"/>
      <c r="G2282" s="35"/>
      <c r="H2282" s="35"/>
    </row>
    <row r="2283" spans="2:8" s="2" customFormat="1" ht="45" customHeight="1" x14ac:dyDescent="0.2">
      <c r="B2283" s="33"/>
      <c r="D2283" s="34"/>
      <c r="E2283" s="34"/>
      <c r="F2283" s="34"/>
      <c r="G2283" s="35"/>
      <c r="H2283" s="35"/>
    </row>
    <row r="2284" spans="2:8" s="2" customFormat="1" ht="45" customHeight="1" x14ac:dyDescent="0.2">
      <c r="B2284" s="33"/>
      <c r="D2284" s="34"/>
      <c r="E2284" s="34"/>
      <c r="F2284" s="34"/>
      <c r="G2284" s="35"/>
      <c r="H2284" s="35"/>
    </row>
    <row r="2285" spans="2:8" s="2" customFormat="1" ht="45" customHeight="1" x14ac:dyDescent="0.2">
      <c r="B2285" s="33"/>
      <c r="D2285" s="34"/>
      <c r="E2285" s="34"/>
      <c r="F2285" s="34"/>
      <c r="G2285" s="35"/>
      <c r="H2285" s="35"/>
    </row>
    <row r="2286" spans="2:8" s="2" customFormat="1" ht="45" customHeight="1" x14ac:dyDescent="0.2">
      <c r="B2286" s="33"/>
      <c r="D2286" s="34"/>
      <c r="E2286" s="34"/>
      <c r="F2286" s="34"/>
      <c r="G2286" s="35"/>
      <c r="H2286" s="35"/>
    </row>
    <row r="2287" spans="2:8" s="2" customFormat="1" ht="45" customHeight="1" x14ac:dyDescent="0.2">
      <c r="B2287" s="33"/>
      <c r="D2287" s="34"/>
      <c r="E2287" s="34"/>
      <c r="F2287" s="34"/>
      <c r="G2287" s="35"/>
      <c r="H2287" s="35"/>
    </row>
    <row r="2288" spans="2:8" s="2" customFormat="1" ht="45" customHeight="1" x14ac:dyDescent="0.2">
      <c r="B2288" s="33"/>
      <c r="D2288" s="34"/>
      <c r="E2288" s="34"/>
      <c r="F2288" s="34"/>
      <c r="G2288" s="35"/>
      <c r="H2288" s="35"/>
    </row>
    <row r="2289" spans="2:8" s="2" customFormat="1" ht="45" customHeight="1" x14ac:dyDescent="0.2">
      <c r="B2289" s="33"/>
      <c r="D2289" s="34"/>
      <c r="E2289" s="34"/>
      <c r="F2289" s="34"/>
      <c r="G2289" s="35"/>
      <c r="H2289" s="35"/>
    </row>
    <row r="2290" spans="2:8" s="2" customFormat="1" ht="45" customHeight="1" x14ac:dyDescent="0.2">
      <c r="B2290" s="33"/>
      <c r="D2290" s="34"/>
      <c r="E2290" s="34"/>
      <c r="F2290" s="34"/>
      <c r="G2290" s="35"/>
      <c r="H2290" s="35"/>
    </row>
    <row r="2291" spans="2:8" s="2" customFormat="1" ht="45" customHeight="1" x14ac:dyDescent="0.2">
      <c r="B2291" s="33"/>
      <c r="D2291" s="34"/>
      <c r="E2291" s="34"/>
      <c r="F2291" s="34"/>
      <c r="G2291" s="35"/>
      <c r="H2291" s="35"/>
    </row>
    <row r="2292" spans="2:8" s="2" customFormat="1" ht="45" customHeight="1" x14ac:dyDescent="0.2">
      <c r="B2292" s="33"/>
      <c r="D2292" s="34"/>
      <c r="E2292" s="34"/>
      <c r="F2292" s="34"/>
      <c r="G2292" s="35"/>
      <c r="H2292" s="35"/>
    </row>
    <row r="2293" spans="2:8" s="2" customFormat="1" ht="45" customHeight="1" x14ac:dyDescent="0.2">
      <c r="B2293" s="33"/>
      <c r="D2293" s="34"/>
      <c r="E2293" s="34"/>
      <c r="F2293" s="34"/>
      <c r="G2293" s="35"/>
      <c r="H2293" s="35"/>
    </row>
    <row r="2294" spans="2:8" s="2" customFormat="1" ht="45" customHeight="1" x14ac:dyDescent="0.2">
      <c r="B2294" s="33"/>
      <c r="D2294" s="34"/>
      <c r="E2294" s="34"/>
      <c r="F2294" s="34"/>
      <c r="G2294" s="35"/>
      <c r="H2294" s="35"/>
    </row>
    <row r="2295" spans="2:8" s="2" customFormat="1" ht="45" customHeight="1" x14ac:dyDescent="0.2">
      <c r="B2295" s="33"/>
      <c r="D2295" s="34"/>
      <c r="E2295" s="34"/>
      <c r="F2295" s="34"/>
      <c r="G2295" s="35"/>
      <c r="H2295" s="35"/>
    </row>
    <row r="2296" spans="2:8" s="2" customFormat="1" ht="45" customHeight="1" x14ac:dyDescent="0.2">
      <c r="B2296" s="33"/>
      <c r="D2296" s="34"/>
      <c r="E2296" s="34"/>
      <c r="F2296" s="34"/>
      <c r="G2296" s="35"/>
      <c r="H2296" s="35"/>
    </row>
    <row r="2297" spans="2:8" s="2" customFormat="1" ht="45" customHeight="1" x14ac:dyDescent="0.2">
      <c r="B2297" s="33"/>
      <c r="D2297" s="34"/>
      <c r="E2297" s="34"/>
      <c r="F2297" s="34"/>
      <c r="G2297" s="35"/>
      <c r="H2297" s="35"/>
    </row>
    <row r="2298" spans="2:8" s="2" customFormat="1" ht="45" customHeight="1" x14ac:dyDescent="0.2">
      <c r="B2298" s="33"/>
      <c r="D2298" s="34"/>
      <c r="E2298" s="34"/>
      <c r="F2298" s="34"/>
      <c r="G2298" s="35"/>
      <c r="H2298" s="35"/>
    </row>
    <row r="2299" spans="2:8" s="2" customFormat="1" ht="45" customHeight="1" x14ac:dyDescent="0.2">
      <c r="B2299" s="33"/>
      <c r="D2299" s="34"/>
      <c r="E2299" s="34"/>
      <c r="F2299" s="34"/>
      <c r="G2299" s="35"/>
      <c r="H2299" s="35"/>
    </row>
    <row r="2300" spans="2:8" s="2" customFormat="1" ht="45" customHeight="1" x14ac:dyDescent="0.2">
      <c r="B2300" s="33"/>
      <c r="D2300" s="34"/>
      <c r="E2300" s="34"/>
      <c r="F2300" s="34"/>
      <c r="G2300" s="35"/>
      <c r="H2300" s="35"/>
    </row>
    <row r="2301" spans="2:8" s="2" customFormat="1" ht="45" customHeight="1" x14ac:dyDescent="0.2">
      <c r="B2301" s="33"/>
      <c r="D2301" s="34"/>
      <c r="E2301" s="34"/>
      <c r="F2301" s="34"/>
      <c r="G2301" s="35"/>
      <c r="H2301" s="35"/>
    </row>
    <row r="2302" spans="2:8" s="2" customFormat="1" ht="45" customHeight="1" x14ac:dyDescent="0.2">
      <c r="B2302" s="33"/>
      <c r="D2302" s="34"/>
      <c r="E2302" s="34"/>
      <c r="F2302" s="34"/>
      <c r="G2302" s="35"/>
      <c r="H2302" s="35"/>
    </row>
    <row r="2303" spans="2:8" s="2" customFormat="1" ht="45" customHeight="1" x14ac:dyDescent="0.2">
      <c r="B2303" s="33"/>
      <c r="D2303" s="34"/>
      <c r="E2303" s="34"/>
      <c r="F2303" s="34"/>
      <c r="G2303" s="35"/>
      <c r="H2303" s="35"/>
    </row>
    <row r="2304" spans="2:8" s="2" customFormat="1" ht="45" customHeight="1" x14ac:dyDescent="0.2">
      <c r="B2304" s="33"/>
      <c r="D2304" s="34"/>
      <c r="E2304" s="34"/>
      <c r="F2304" s="34"/>
      <c r="G2304" s="35"/>
      <c r="H2304" s="35"/>
    </row>
    <row r="2305" spans="2:8" s="2" customFormat="1" ht="45" customHeight="1" x14ac:dyDescent="0.2">
      <c r="B2305" s="33"/>
      <c r="D2305" s="34"/>
      <c r="E2305" s="34"/>
      <c r="F2305" s="34"/>
      <c r="G2305" s="35"/>
      <c r="H2305" s="35"/>
    </row>
    <row r="2306" spans="2:8" s="2" customFormat="1" ht="45" customHeight="1" x14ac:dyDescent="0.2">
      <c r="B2306" s="33"/>
      <c r="D2306" s="34"/>
      <c r="E2306" s="34"/>
      <c r="F2306" s="34"/>
      <c r="G2306" s="35"/>
      <c r="H2306" s="35"/>
    </row>
    <row r="2307" spans="2:8" s="2" customFormat="1" ht="45" customHeight="1" x14ac:dyDescent="0.2">
      <c r="B2307" s="33"/>
      <c r="D2307" s="34"/>
      <c r="E2307" s="34"/>
      <c r="F2307" s="34"/>
      <c r="G2307" s="35"/>
      <c r="H2307" s="35"/>
    </row>
    <row r="2308" spans="2:8" s="2" customFormat="1" ht="45" customHeight="1" x14ac:dyDescent="0.2">
      <c r="B2308" s="33"/>
      <c r="D2308" s="34"/>
      <c r="E2308" s="34"/>
      <c r="F2308" s="34"/>
      <c r="G2308" s="35"/>
      <c r="H2308" s="35"/>
    </row>
    <row r="2309" spans="2:8" s="2" customFormat="1" ht="45" customHeight="1" x14ac:dyDescent="0.2">
      <c r="B2309" s="33"/>
      <c r="D2309" s="34"/>
      <c r="E2309" s="34"/>
      <c r="F2309" s="34"/>
      <c r="G2309" s="35"/>
      <c r="H2309" s="35"/>
    </row>
    <row r="2310" spans="2:8" s="2" customFormat="1" ht="45" customHeight="1" x14ac:dyDescent="0.2">
      <c r="B2310" s="33"/>
      <c r="D2310" s="34"/>
      <c r="E2310" s="34"/>
      <c r="F2310" s="34"/>
      <c r="G2310" s="35"/>
      <c r="H2310" s="35"/>
    </row>
    <row r="2311" spans="2:8" s="2" customFormat="1" ht="45" customHeight="1" x14ac:dyDescent="0.2">
      <c r="B2311" s="33"/>
      <c r="D2311" s="34"/>
      <c r="E2311" s="34"/>
      <c r="F2311" s="34"/>
      <c r="G2311" s="35"/>
      <c r="H2311" s="35"/>
    </row>
    <row r="2312" spans="2:8" s="2" customFormat="1" ht="45" customHeight="1" x14ac:dyDescent="0.2">
      <c r="B2312" s="33"/>
      <c r="D2312" s="34"/>
      <c r="E2312" s="34"/>
      <c r="F2312" s="34"/>
      <c r="G2312" s="35"/>
      <c r="H2312" s="35"/>
    </row>
    <row r="2313" spans="2:8" s="2" customFormat="1" ht="45" customHeight="1" x14ac:dyDescent="0.2">
      <c r="B2313" s="33"/>
      <c r="D2313" s="34"/>
      <c r="E2313" s="34"/>
      <c r="F2313" s="34"/>
      <c r="G2313" s="35"/>
      <c r="H2313" s="35"/>
    </row>
    <row r="2314" spans="2:8" s="2" customFormat="1" ht="45" customHeight="1" x14ac:dyDescent="0.2">
      <c r="B2314" s="33"/>
      <c r="D2314" s="34"/>
      <c r="E2314" s="34"/>
      <c r="F2314" s="34"/>
      <c r="G2314" s="35"/>
      <c r="H2314" s="35"/>
    </row>
    <row r="2315" spans="2:8" s="2" customFormat="1" ht="45" customHeight="1" x14ac:dyDescent="0.2">
      <c r="B2315" s="33"/>
      <c r="D2315" s="34"/>
      <c r="E2315" s="34"/>
      <c r="F2315" s="34"/>
      <c r="G2315" s="35"/>
      <c r="H2315" s="35"/>
    </row>
    <row r="2316" spans="2:8" s="2" customFormat="1" ht="45" customHeight="1" x14ac:dyDescent="0.2">
      <c r="B2316" s="33"/>
      <c r="D2316" s="34"/>
      <c r="E2316" s="34"/>
      <c r="F2316" s="34"/>
      <c r="G2316" s="35"/>
      <c r="H2316" s="35"/>
    </row>
    <row r="2317" spans="2:8" s="2" customFormat="1" ht="45" customHeight="1" x14ac:dyDescent="0.2">
      <c r="B2317" s="33"/>
      <c r="D2317" s="34"/>
      <c r="E2317" s="34"/>
      <c r="F2317" s="34"/>
      <c r="G2317" s="35"/>
      <c r="H2317" s="35"/>
    </row>
    <row r="2318" spans="2:8" s="2" customFormat="1" ht="45" customHeight="1" x14ac:dyDescent="0.2">
      <c r="B2318" s="33"/>
      <c r="D2318" s="34"/>
      <c r="E2318" s="34"/>
      <c r="F2318" s="34"/>
      <c r="G2318" s="35"/>
      <c r="H2318" s="35"/>
    </row>
    <row r="2319" spans="2:8" s="2" customFormat="1" ht="45" customHeight="1" x14ac:dyDescent="0.2">
      <c r="B2319" s="33"/>
      <c r="D2319" s="34"/>
      <c r="E2319" s="34"/>
      <c r="F2319" s="34"/>
      <c r="G2319" s="35"/>
      <c r="H2319" s="35"/>
    </row>
    <row r="2320" spans="2:8" s="2" customFormat="1" ht="45" customHeight="1" x14ac:dyDescent="0.2">
      <c r="B2320" s="33"/>
      <c r="D2320" s="34"/>
      <c r="E2320" s="34"/>
      <c r="F2320" s="34"/>
      <c r="G2320" s="35"/>
      <c r="H2320" s="35"/>
    </row>
    <row r="2321" spans="2:8" s="2" customFormat="1" ht="45" customHeight="1" x14ac:dyDescent="0.2">
      <c r="B2321" s="33"/>
      <c r="D2321" s="34"/>
      <c r="E2321" s="34"/>
      <c r="F2321" s="34"/>
      <c r="G2321" s="35"/>
      <c r="H2321" s="35"/>
    </row>
    <row r="2322" spans="2:8" s="2" customFormat="1" ht="45" customHeight="1" x14ac:dyDescent="0.2">
      <c r="B2322" s="33"/>
      <c r="D2322" s="34"/>
      <c r="E2322" s="34"/>
      <c r="F2322" s="34"/>
      <c r="G2322" s="35"/>
      <c r="H2322" s="35"/>
    </row>
    <row r="2323" spans="2:8" s="2" customFormat="1" ht="45" customHeight="1" x14ac:dyDescent="0.2">
      <c r="B2323" s="33"/>
      <c r="D2323" s="34"/>
      <c r="E2323" s="34"/>
      <c r="F2323" s="34"/>
      <c r="G2323" s="35"/>
      <c r="H2323" s="35"/>
    </row>
    <row r="2324" spans="2:8" s="2" customFormat="1" ht="45" customHeight="1" x14ac:dyDescent="0.2">
      <c r="B2324" s="33"/>
      <c r="D2324" s="34"/>
      <c r="E2324" s="34"/>
      <c r="F2324" s="34"/>
      <c r="G2324" s="35"/>
      <c r="H2324" s="35"/>
    </row>
    <row r="2325" spans="2:8" s="2" customFormat="1" ht="45" customHeight="1" x14ac:dyDescent="0.2">
      <c r="B2325" s="33"/>
      <c r="D2325" s="34"/>
      <c r="E2325" s="34"/>
      <c r="F2325" s="34"/>
      <c r="G2325" s="35"/>
      <c r="H2325" s="35"/>
    </row>
    <row r="2326" spans="2:8" s="2" customFormat="1" ht="45" customHeight="1" x14ac:dyDescent="0.2">
      <c r="B2326" s="33"/>
      <c r="D2326" s="34"/>
      <c r="E2326" s="34"/>
      <c r="F2326" s="34"/>
      <c r="G2326" s="35"/>
      <c r="H2326" s="35"/>
    </row>
    <row r="2327" spans="2:8" s="2" customFormat="1" ht="45" customHeight="1" x14ac:dyDescent="0.2">
      <c r="B2327" s="33"/>
      <c r="D2327" s="34"/>
      <c r="E2327" s="34"/>
      <c r="F2327" s="34"/>
      <c r="G2327" s="35"/>
      <c r="H2327" s="35"/>
    </row>
    <row r="2328" spans="2:8" s="2" customFormat="1" ht="45" customHeight="1" x14ac:dyDescent="0.2">
      <c r="B2328" s="33"/>
      <c r="D2328" s="34"/>
      <c r="E2328" s="34"/>
      <c r="F2328" s="34"/>
      <c r="G2328" s="35"/>
      <c r="H2328" s="35"/>
    </row>
    <row r="2329" spans="2:8" s="2" customFormat="1" ht="45" customHeight="1" x14ac:dyDescent="0.2">
      <c r="B2329" s="33"/>
      <c r="D2329" s="34"/>
      <c r="E2329" s="34"/>
      <c r="F2329" s="34"/>
      <c r="G2329" s="35"/>
      <c r="H2329" s="35"/>
    </row>
    <row r="2330" spans="2:8" s="2" customFormat="1" ht="45" customHeight="1" x14ac:dyDescent="0.2">
      <c r="B2330" s="33"/>
      <c r="D2330" s="34"/>
      <c r="E2330" s="34"/>
      <c r="F2330" s="34"/>
      <c r="G2330" s="35"/>
      <c r="H2330" s="35"/>
    </row>
    <row r="2331" spans="2:8" s="2" customFormat="1" ht="45" customHeight="1" x14ac:dyDescent="0.2">
      <c r="B2331" s="33"/>
      <c r="D2331" s="34"/>
      <c r="E2331" s="34"/>
      <c r="F2331" s="34"/>
      <c r="G2331" s="35"/>
      <c r="H2331" s="35"/>
    </row>
    <row r="2332" spans="2:8" s="2" customFormat="1" ht="45" customHeight="1" x14ac:dyDescent="0.2">
      <c r="B2332" s="33"/>
      <c r="D2332" s="34"/>
      <c r="E2332" s="34"/>
      <c r="F2332" s="34"/>
      <c r="G2332" s="35"/>
      <c r="H2332" s="35"/>
    </row>
    <row r="2333" spans="2:8" s="2" customFormat="1" ht="45" customHeight="1" x14ac:dyDescent="0.2">
      <c r="B2333" s="33"/>
      <c r="D2333" s="34"/>
      <c r="E2333" s="34"/>
      <c r="F2333" s="34"/>
      <c r="G2333" s="35"/>
      <c r="H2333" s="35"/>
    </row>
    <row r="2334" spans="2:8" s="2" customFormat="1" ht="45" customHeight="1" x14ac:dyDescent="0.2">
      <c r="B2334" s="33"/>
      <c r="D2334" s="34"/>
      <c r="E2334" s="34"/>
      <c r="F2334" s="34"/>
      <c r="G2334" s="35"/>
      <c r="H2334" s="35"/>
    </row>
    <row r="2335" spans="2:8" s="2" customFormat="1" ht="45" customHeight="1" x14ac:dyDescent="0.2">
      <c r="B2335" s="33"/>
      <c r="D2335" s="34"/>
      <c r="E2335" s="34"/>
      <c r="F2335" s="34"/>
      <c r="G2335" s="35"/>
      <c r="H2335" s="35"/>
    </row>
    <row r="2336" spans="2:8" s="2" customFormat="1" ht="45" customHeight="1" x14ac:dyDescent="0.2">
      <c r="B2336" s="33"/>
      <c r="D2336" s="34"/>
      <c r="E2336" s="34"/>
      <c r="F2336" s="34"/>
      <c r="G2336" s="35"/>
      <c r="H2336" s="35"/>
    </row>
    <row r="2337" spans="2:8" s="2" customFormat="1" ht="45" customHeight="1" x14ac:dyDescent="0.2">
      <c r="B2337" s="33"/>
      <c r="D2337" s="34"/>
      <c r="E2337" s="34"/>
      <c r="F2337" s="34"/>
      <c r="G2337" s="35"/>
      <c r="H2337" s="35"/>
    </row>
    <row r="2338" spans="2:8" s="2" customFormat="1" ht="45" customHeight="1" x14ac:dyDescent="0.2">
      <c r="B2338" s="33"/>
      <c r="D2338" s="34"/>
      <c r="E2338" s="34"/>
      <c r="F2338" s="34"/>
      <c r="G2338" s="35"/>
      <c r="H2338" s="35"/>
    </row>
    <row r="2339" spans="2:8" s="2" customFormat="1" ht="45" customHeight="1" x14ac:dyDescent="0.2">
      <c r="B2339" s="33"/>
      <c r="D2339" s="34"/>
      <c r="E2339" s="34"/>
      <c r="F2339" s="34"/>
      <c r="G2339" s="35"/>
      <c r="H2339" s="35"/>
    </row>
    <row r="2340" spans="2:8" s="2" customFormat="1" ht="45" customHeight="1" x14ac:dyDescent="0.2">
      <c r="B2340" s="33"/>
      <c r="D2340" s="34"/>
      <c r="E2340" s="34"/>
      <c r="F2340" s="34"/>
      <c r="G2340" s="35"/>
      <c r="H2340" s="35"/>
    </row>
    <row r="2341" spans="2:8" s="2" customFormat="1" ht="45" customHeight="1" x14ac:dyDescent="0.2">
      <c r="B2341" s="33"/>
      <c r="D2341" s="34"/>
      <c r="E2341" s="34"/>
      <c r="F2341" s="34"/>
      <c r="G2341" s="35"/>
      <c r="H2341" s="35"/>
    </row>
    <row r="2342" spans="2:8" s="2" customFormat="1" ht="45" customHeight="1" x14ac:dyDescent="0.2">
      <c r="B2342" s="33"/>
      <c r="D2342" s="34"/>
      <c r="E2342" s="34"/>
      <c r="F2342" s="34"/>
      <c r="G2342" s="35"/>
      <c r="H2342" s="35"/>
    </row>
    <row r="2343" spans="2:8" s="2" customFormat="1" ht="45" customHeight="1" x14ac:dyDescent="0.2">
      <c r="B2343" s="33"/>
      <c r="D2343" s="34"/>
      <c r="E2343" s="34"/>
      <c r="F2343" s="34"/>
      <c r="G2343" s="35"/>
      <c r="H2343" s="35"/>
    </row>
    <row r="2344" spans="2:8" s="2" customFormat="1" ht="45" customHeight="1" x14ac:dyDescent="0.2">
      <c r="B2344" s="33"/>
      <c r="D2344" s="34"/>
      <c r="E2344" s="34"/>
      <c r="F2344" s="34"/>
      <c r="G2344" s="35"/>
      <c r="H2344" s="35"/>
    </row>
    <row r="2345" spans="2:8" s="2" customFormat="1" ht="45" customHeight="1" x14ac:dyDescent="0.2">
      <c r="B2345" s="33"/>
      <c r="D2345" s="34"/>
      <c r="E2345" s="34"/>
      <c r="F2345" s="34"/>
      <c r="G2345" s="35"/>
      <c r="H2345" s="35"/>
    </row>
    <row r="2346" spans="2:8" s="2" customFormat="1" ht="45" customHeight="1" x14ac:dyDescent="0.2">
      <c r="B2346" s="33"/>
      <c r="D2346" s="34"/>
      <c r="E2346" s="34"/>
      <c r="F2346" s="34"/>
      <c r="G2346" s="35"/>
      <c r="H2346" s="35"/>
    </row>
    <row r="2347" spans="2:8" s="2" customFormat="1" ht="45" customHeight="1" x14ac:dyDescent="0.2">
      <c r="B2347" s="33"/>
      <c r="D2347" s="34"/>
      <c r="E2347" s="34"/>
      <c r="F2347" s="34"/>
      <c r="G2347" s="35"/>
      <c r="H2347" s="35"/>
    </row>
    <row r="2348" spans="2:8" s="2" customFormat="1" ht="45" customHeight="1" x14ac:dyDescent="0.2">
      <c r="B2348" s="33"/>
      <c r="D2348" s="34"/>
      <c r="E2348" s="34"/>
      <c r="F2348" s="34"/>
      <c r="G2348" s="35"/>
      <c r="H2348" s="35"/>
    </row>
    <row r="2349" spans="2:8" s="2" customFormat="1" ht="45" customHeight="1" x14ac:dyDescent="0.2">
      <c r="B2349" s="33"/>
      <c r="D2349" s="34"/>
      <c r="E2349" s="34"/>
      <c r="F2349" s="34"/>
      <c r="G2349" s="35"/>
      <c r="H2349" s="35"/>
    </row>
    <row r="2350" spans="2:8" s="2" customFormat="1" ht="45" customHeight="1" x14ac:dyDescent="0.2">
      <c r="B2350" s="33"/>
      <c r="D2350" s="34"/>
      <c r="E2350" s="34"/>
      <c r="F2350" s="34"/>
      <c r="G2350" s="35"/>
      <c r="H2350" s="35"/>
    </row>
    <row r="2351" spans="2:8" s="2" customFormat="1" ht="45" customHeight="1" x14ac:dyDescent="0.2">
      <c r="B2351" s="33"/>
      <c r="D2351" s="34"/>
      <c r="E2351" s="34"/>
      <c r="F2351" s="34"/>
      <c r="G2351" s="35"/>
      <c r="H2351" s="35"/>
    </row>
    <row r="2352" spans="2:8" s="2" customFormat="1" ht="45" customHeight="1" x14ac:dyDescent="0.2">
      <c r="B2352" s="33"/>
      <c r="D2352" s="34"/>
      <c r="E2352" s="34"/>
      <c r="F2352" s="34"/>
      <c r="G2352" s="35"/>
      <c r="H2352" s="35"/>
    </row>
    <row r="2353" spans="2:8" s="2" customFormat="1" ht="45" customHeight="1" x14ac:dyDescent="0.2">
      <c r="B2353" s="33"/>
      <c r="D2353" s="34"/>
      <c r="E2353" s="34"/>
      <c r="F2353" s="34"/>
      <c r="G2353" s="35"/>
      <c r="H2353" s="35"/>
    </row>
    <row r="2354" spans="2:8" s="2" customFormat="1" ht="45" customHeight="1" x14ac:dyDescent="0.2">
      <c r="B2354" s="33"/>
      <c r="D2354" s="34"/>
      <c r="E2354" s="34"/>
      <c r="F2354" s="34"/>
      <c r="G2354" s="35"/>
      <c r="H2354" s="35"/>
    </row>
    <row r="2355" spans="2:8" s="2" customFormat="1" ht="45" customHeight="1" x14ac:dyDescent="0.2">
      <c r="B2355" s="33"/>
      <c r="D2355" s="34"/>
      <c r="E2355" s="34"/>
      <c r="F2355" s="34"/>
      <c r="G2355" s="35"/>
      <c r="H2355" s="35"/>
    </row>
    <row r="2356" spans="2:8" s="2" customFormat="1" ht="45" customHeight="1" x14ac:dyDescent="0.2">
      <c r="B2356" s="33"/>
      <c r="D2356" s="34"/>
      <c r="E2356" s="34"/>
      <c r="F2356" s="34"/>
      <c r="G2356" s="35"/>
      <c r="H2356" s="35"/>
    </row>
    <row r="2357" spans="2:8" s="2" customFormat="1" ht="45" customHeight="1" x14ac:dyDescent="0.2">
      <c r="B2357" s="33"/>
      <c r="D2357" s="34"/>
      <c r="E2357" s="34"/>
      <c r="F2357" s="34"/>
      <c r="G2357" s="35"/>
      <c r="H2357" s="35"/>
    </row>
    <row r="2358" spans="2:8" s="2" customFormat="1" ht="45" customHeight="1" x14ac:dyDescent="0.2">
      <c r="B2358" s="33"/>
      <c r="D2358" s="34"/>
      <c r="E2358" s="34"/>
      <c r="F2358" s="34"/>
      <c r="G2358" s="35"/>
      <c r="H2358" s="35"/>
    </row>
    <row r="2359" spans="2:8" s="2" customFormat="1" ht="45" customHeight="1" x14ac:dyDescent="0.2">
      <c r="B2359" s="33"/>
      <c r="D2359" s="34"/>
      <c r="E2359" s="34"/>
      <c r="F2359" s="34"/>
      <c r="G2359" s="35"/>
      <c r="H2359" s="35"/>
    </row>
    <row r="2360" spans="2:8" s="2" customFormat="1" ht="45" customHeight="1" x14ac:dyDescent="0.2">
      <c r="B2360" s="33"/>
      <c r="D2360" s="34"/>
      <c r="E2360" s="34"/>
      <c r="F2360" s="34"/>
      <c r="G2360" s="35"/>
      <c r="H2360" s="35"/>
    </row>
    <row r="2361" spans="2:8" s="2" customFormat="1" ht="45" customHeight="1" x14ac:dyDescent="0.2">
      <c r="B2361" s="33"/>
      <c r="D2361" s="34"/>
      <c r="E2361" s="34"/>
      <c r="F2361" s="34"/>
      <c r="G2361" s="35"/>
      <c r="H2361" s="35"/>
    </row>
    <row r="2362" spans="2:8" s="2" customFormat="1" ht="45" customHeight="1" x14ac:dyDescent="0.2">
      <c r="B2362" s="33"/>
      <c r="D2362" s="34"/>
      <c r="E2362" s="34"/>
      <c r="F2362" s="34"/>
      <c r="G2362" s="35"/>
      <c r="H2362" s="35"/>
    </row>
    <row r="2363" spans="2:8" s="2" customFormat="1" ht="45" customHeight="1" x14ac:dyDescent="0.2">
      <c r="B2363" s="33"/>
      <c r="D2363" s="34"/>
      <c r="E2363" s="34"/>
      <c r="F2363" s="34"/>
      <c r="G2363" s="35"/>
      <c r="H2363" s="35"/>
    </row>
    <row r="2364" spans="2:8" s="2" customFormat="1" ht="45" customHeight="1" x14ac:dyDescent="0.2">
      <c r="B2364" s="33"/>
      <c r="D2364" s="34"/>
      <c r="E2364" s="34"/>
      <c r="F2364" s="34"/>
      <c r="G2364" s="35"/>
      <c r="H2364" s="35"/>
    </row>
    <row r="2365" spans="2:8" s="2" customFormat="1" ht="45" customHeight="1" x14ac:dyDescent="0.2">
      <c r="B2365" s="33"/>
      <c r="D2365" s="34"/>
      <c r="E2365" s="34"/>
      <c r="F2365" s="34"/>
      <c r="G2365" s="35"/>
      <c r="H2365" s="35"/>
    </row>
    <row r="2366" spans="2:8" s="2" customFormat="1" ht="45" customHeight="1" x14ac:dyDescent="0.2">
      <c r="B2366" s="33"/>
      <c r="D2366" s="34"/>
      <c r="E2366" s="34"/>
      <c r="F2366" s="34"/>
      <c r="G2366" s="35"/>
      <c r="H2366" s="35"/>
    </row>
    <row r="2367" spans="2:8" s="2" customFormat="1" ht="45" customHeight="1" x14ac:dyDescent="0.2">
      <c r="B2367" s="33"/>
      <c r="D2367" s="34"/>
      <c r="E2367" s="34"/>
      <c r="F2367" s="34"/>
      <c r="G2367" s="35"/>
      <c r="H2367" s="35"/>
    </row>
    <row r="2368" spans="2:8" s="2" customFormat="1" ht="45" customHeight="1" x14ac:dyDescent="0.2">
      <c r="B2368" s="33"/>
      <c r="D2368" s="34"/>
      <c r="E2368" s="34"/>
      <c r="F2368" s="34"/>
      <c r="G2368" s="35"/>
      <c r="H2368" s="35"/>
    </row>
    <row r="2369" spans="2:8" s="2" customFormat="1" ht="45" customHeight="1" x14ac:dyDescent="0.2">
      <c r="B2369" s="33"/>
      <c r="D2369" s="34"/>
      <c r="E2369" s="34"/>
      <c r="F2369" s="34"/>
      <c r="G2369" s="35"/>
      <c r="H2369" s="35"/>
    </row>
    <row r="2370" spans="2:8" s="2" customFormat="1" ht="45" customHeight="1" x14ac:dyDescent="0.2">
      <c r="B2370" s="33"/>
      <c r="D2370" s="34"/>
      <c r="E2370" s="34"/>
      <c r="F2370" s="34"/>
      <c r="G2370" s="35"/>
      <c r="H2370" s="35"/>
    </row>
    <row r="2371" spans="2:8" s="2" customFormat="1" ht="45" customHeight="1" x14ac:dyDescent="0.2">
      <c r="B2371" s="33"/>
      <c r="D2371" s="34"/>
      <c r="E2371" s="34"/>
      <c r="F2371" s="34"/>
      <c r="G2371" s="35"/>
      <c r="H2371" s="35"/>
    </row>
    <row r="2372" spans="2:8" s="2" customFormat="1" ht="45" customHeight="1" x14ac:dyDescent="0.2">
      <c r="B2372" s="33"/>
      <c r="D2372" s="34"/>
      <c r="E2372" s="34"/>
      <c r="F2372" s="34"/>
      <c r="G2372" s="35"/>
      <c r="H2372" s="35"/>
    </row>
    <row r="2373" spans="2:8" s="2" customFormat="1" ht="45" customHeight="1" x14ac:dyDescent="0.2">
      <c r="B2373" s="33"/>
      <c r="D2373" s="34"/>
      <c r="E2373" s="34"/>
      <c r="F2373" s="34"/>
      <c r="G2373" s="35"/>
      <c r="H2373" s="35"/>
    </row>
    <row r="2374" spans="2:8" s="2" customFormat="1" ht="45" customHeight="1" x14ac:dyDescent="0.2">
      <c r="B2374" s="33"/>
      <c r="D2374" s="34"/>
      <c r="E2374" s="34"/>
      <c r="F2374" s="34"/>
      <c r="G2374" s="35"/>
      <c r="H2374" s="35"/>
    </row>
    <row r="2375" spans="2:8" s="2" customFormat="1" ht="45" customHeight="1" x14ac:dyDescent="0.2">
      <c r="B2375" s="33"/>
      <c r="D2375" s="34"/>
      <c r="E2375" s="34"/>
      <c r="F2375" s="34"/>
      <c r="G2375" s="35"/>
      <c r="H2375" s="35"/>
    </row>
    <row r="2376" spans="2:8" s="2" customFormat="1" ht="45" customHeight="1" x14ac:dyDescent="0.2">
      <c r="B2376" s="33"/>
      <c r="D2376" s="34"/>
      <c r="E2376" s="34"/>
      <c r="F2376" s="34"/>
      <c r="G2376" s="35"/>
      <c r="H2376" s="35"/>
    </row>
    <row r="2377" spans="2:8" s="2" customFormat="1" ht="45" customHeight="1" x14ac:dyDescent="0.2">
      <c r="B2377" s="33"/>
      <c r="D2377" s="34"/>
      <c r="E2377" s="34"/>
      <c r="F2377" s="34"/>
      <c r="G2377" s="35"/>
      <c r="H2377" s="35"/>
    </row>
    <row r="2378" spans="2:8" s="2" customFormat="1" ht="45" customHeight="1" x14ac:dyDescent="0.2">
      <c r="B2378" s="33"/>
      <c r="D2378" s="34"/>
      <c r="E2378" s="34"/>
      <c r="F2378" s="34"/>
      <c r="G2378" s="35"/>
      <c r="H2378" s="35"/>
    </row>
    <row r="2379" spans="2:8" s="2" customFormat="1" ht="45" customHeight="1" x14ac:dyDescent="0.2">
      <c r="B2379" s="33"/>
      <c r="D2379" s="34"/>
      <c r="E2379" s="34"/>
      <c r="F2379" s="34"/>
      <c r="G2379" s="35"/>
      <c r="H2379" s="35"/>
    </row>
    <row r="2380" spans="2:8" s="2" customFormat="1" ht="45" customHeight="1" x14ac:dyDescent="0.2">
      <c r="B2380" s="33"/>
      <c r="D2380" s="34"/>
      <c r="E2380" s="34"/>
      <c r="F2380" s="34"/>
      <c r="G2380" s="35"/>
      <c r="H2380" s="35"/>
    </row>
    <row r="2381" spans="2:8" s="2" customFormat="1" ht="45" customHeight="1" x14ac:dyDescent="0.2">
      <c r="B2381" s="33"/>
      <c r="D2381" s="34"/>
      <c r="E2381" s="34"/>
      <c r="F2381" s="34"/>
      <c r="G2381" s="35"/>
      <c r="H2381" s="35"/>
    </row>
    <row r="2382" spans="2:8" s="2" customFormat="1" ht="45" customHeight="1" x14ac:dyDescent="0.2">
      <c r="B2382" s="33"/>
      <c r="D2382" s="34"/>
      <c r="E2382" s="34"/>
      <c r="F2382" s="34"/>
      <c r="G2382" s="35"/>
      <c r="H2382" s="35"/>
    </row>
    <row r="2383" spans="2:8" s="2" customFormat="1" ht="45" customHeight="1" x14ac:dyDescent="0.2">
      <c r="B2383" s="33"/>
      <c r="D2383" s="34"/>
      <c r="E2383" s="34"/>
      <c r="F2383" s="34"/>
      <c r="G2383" s="35"/>
      <c r="H2383" s="35"/>
    </row>
    <row r="2384" spans="2:8" s="2" customFormat="1" ht="45" customHeight="1" x14ac:dyDescent="0.2">
      <c r="B2384" s="33"/>
      <c r="D2384" s="34"/>
      <c r="E2384" s="34"/>
      <c r="F2384" s="34"/>
      <c r="G2384" s="35"/>
      <c r="H2384" s="35"/>
    </row>
    <row r="2385" spans="2:8" s="2" customFormat="1" ht="45" customHeight="1" x14ac:dyDescent="0.2">
      <c r="B2385" s="33"/>
      <c r="D2385" s="34"/>
      <c r="E2385" s="34"/>
      <c r="F2385" s="34"/>
      <c r="G2385" s="35"/>
      <c r="H2385" s="35"/>
    </row>
    <row r="2386" spans="2:8" s="2" customFormat="1" ht="45" customHeight="1" x14ac:dyDescent="0.2">
      <c r="B2386" s="33"/>
      <c r="D2386" s="34"/>
      <c r="E2386" s="34"/>
      <c r="F2386" s="34"/>
      <c r="G2386" s="35"/>
      <c r="H2386" s="35"/>
    </row>
    <row r="2387" spans="2:8" s="2" customFormat="1" ht="45" customHeight="1" x14ac:dyDescent="0.2">
      <c r="B2387" s="33"/>
      <c r="D2387" s="34"/>
      <c r="E2387" s="34"/>
      <c r="F2387" s="34"/>
      <c r="G2387" s="35"/>
      <c r="H2387" s="35"/>
    </row>
    <row r="2388" spans="2:8" s="2" customFormat="1" ht="45" customHeight="1" x14ac:dyDescent="0.2">
      <c r="B2388" s="33"/>
      <c r="D2388" s="34"/>
      <c r="E2388" s="34"/>
      <c r="F2388" s="34"/>
      <c r="G2388" s="35"/>
      <c r="H2388" s="35"/>
    </row>
    <row r="2389" spans="2:8" s="2" customFormat="1" ht="45" customHeight="1" x14ac:dyDescent="0.2">
      <c r="B2389" s="33"/>
      <c r="D2389" s="34"/>
      <c r="E2389" s="34"/>
      <c r="F2389" s="34"/>
      <c r="G2389" s="35"/>
      <c r="H2389" s="35"/>
    </row>
    <row r="2390" spans="2:8" s="2" customFormat="1" ht="45" customHeight="1" x14ac:dyDescent="0.2">
      <c r="B2390" s="33"/>
      <c r="D2390" s="34"/>
      <c r="E2390" s="34"/>
      <c r="F2390" s="34"/>
      <c r="G2390" s="35"/>
      <c r="H2390" s="35"/>
    </row>
    <row r="2391" spans="2:8" s="2" customFormat="1" ht="45" customHeight="1" x14ac:dyDescent="0.2">
      <c r="B2391" s="33"/>
      <c r="D2391" s="34"/>
      <c r="E2391" s="34"/>
      <c r="F2391" s="34"/>
      <c r="G2391" s="35"/>
      <c r="H2391" s="35"/>
    </row>
    <row r="2392" spans="2:8" s="2" customFormat="1" ht="45" customHeight="1" x14ac:dyDescent="0.2">
      <c r="B2392" s="33"/>
      <c r="D2392" s="34"/>
      <c r="E2392" s="34"/>
      <c r="F2392" s="34"/>
      <c r="G2392" s="35"/>
      <c r="H2392" s="35"/>
    </row>
    <row r="2393" spans="2:8" s="2" customFormat="1" ht="45" customHeight="1" x14ac:dyDescent="0.2">
      <c r="B2393" s="33"/>
      <c r="D2393" s="34"/>
      <c r="E2393" s="34"/>
      <c r="F2393" s="34"/>
      <c r="G2393" s="35"/>
      <c r="H2393" s="35"/>
    </row>
    <row r="2394" spans="2:8" s="2" customFormat="1" ht="45" customHeight="1" x14ac:dyDescent="0.2">
      <c r="B2394" s="33"/>
      <c r="D2394" s="34"/>
      <c r="E2394" s="34"/>
      <c r="F2394" s="34"/>
      <c r="G2394" s="35"/>
      <c r="H2394" s="35"/>
    </row>
    <row r="2395" spans="2:8" s="2" customFormat="1" ht="45" customHeight="1" x14ac:dyDescent="0.2">
      <c r="B2395" s="33"/>
      <c r="D2395" s="34"/>
      <c r="E2395" s="34"/>
      <c r="F2395" s="34"/>
      <c r="G2395" s="35"/>
      <c r="H2395" s="35"/>
    </row>
    <row r="2396" spans="2:8" s="2" customFormat="1" ht="45" customHeight="1" x14ac:dyDescent="0.2">
      <c r="B2396" s="33"/>
      <c r="D2396" s="34"/>
      <c r="E2396" s="34"/>
      <c r="F2396" s="34"/>
      <c r="G2396" s="35"/>
      <c r="H2396" s="35"/>
    </row>
    <row r="2397" spans="2:8" s="2" customFormat="1" ht="45" customHeight="1" x14ac:dyDescent="0.2">
      <c r="B2397" s="33"/>
      <c r="D2397" s="34"/>
      <c r="E2397" s="34"/>
      <c r="F2397" s="34"/>
      <c r="G2397" s="35"/>
      <c r="H2397" s="35"/>
    </row>
    <row r="2398" spans="2:8" s="2" customFormat="1" ht="45" customHeight="1" x14ac:dyDescent="0.2">
      <c r="B2398" s="33"/>
      <c r="D2398" s="34"/>
      <c r="E2398" s="34"/>
      <c r="F2398" s="34"/>
      <c r="G2398" s="35"/>
      <c r="H2398" s="35"/>
    </row>
    <row r="2399" spans="2:8" s="2" customFormat="1" ht="45" customHeight="1" x14ac:dyDescent="0.2">
      <c r="B2399" s="33"/>
      <c r="D2399" s="34"/>
      <c r="E2399" s="34"/>
      <c r="F2399" s="34"/>
      <c r="G2399" s="35"/>
      <c r="H2399" s="35"/>
    </row>
    <row r="2400" spans="2:8" s="2" customFormat="1" ht="45" customHeight="1" x14ac:dyDescent="0.2">
      <c r="B2400" s="33"/>
      <c r="D2400" s="34"/>
      <c r="E2400" s="34"/>
      <c r="F2400" s="34"/>
      <c r="G2400" s="35"/>
      <c r="H2400" s="35"/>
    </row>
    <row r="2401" spans="2:8" s="2" customFormat="1" ht="45" customHeight="1" x14ac:dyDescent="0.2">
      <c r="B2401" s="33"/>
      <c r="D2401" s="34"/>
      <c r="E2401" s="34"/>
      <c r="F2401" s="34"/>
      <c r="G2401" s="35"/>
      <c r="H2401" s="35"/>
    </row>
    <row r="2402" spans="2:8" s="2" customFormat="1" ht="45" customHeight="1" x14ac:dyDescent="0.2">
      <c r="B2402" s="33"/>
      <c r="D2402" s="34"/>
      <c r="E2402" s="34"/>
      <c r="F2402" s="34"/>
      <c r="G2402" s="35"/>
      <c r="H2402" s="35"/>
    </row>
    <row r="2403" spans="2:8" s="2" customFormat="1" ht="45" customHeight="1" x14ac:dyDescent="0.2">
      <c r="B2403" s="33"/>
      <c r="D2403" s="34"/>
      <c r="E2403" s="34"/>
      <c r="F2403" s="34"/>
      <c r="G2403" s="35"/>
      <c r="H2403" s="35"/>
    </row>
    <row r="2404" spans="2:8" s="2" customFormat="1" ht="45" customHeight="1" x14ac:dyDescent="0.2">
      <c r="B2404" s="33"/>
      <c r="D2404" s="34"/>
      <c r="E2404" s="34"/>
      <c r="F2404" s="34"/>
      <c r="G2404" s="35"/>
      <c r="H2404" s="35"/>
    </row>
    <row r="2405" spans="2:8" s="2" customFormat="1" ht="45" customHeight="1" x14ac:dyDescent="0.2">
      <c r="B2405" s="33"/>
      <c r="D2405" s="34"/>
      <c r="E2405" s="34"/>
      <c r="F2405" s="34"/>
      <c r="G2405" s="35"/>
      <c r="H2405" s="35"/>
    </row>
    <row r="2406" spans="2:8" s="2" customFormat="1" ht="45" customHeight="1" x14ac:dyDescent="0.2">
      <c r="B2406" s="33"/>
      <c r="D2406" s="34"/>
      <c r="E2406" s="34"/>
      <c r="F2406" s="34"/>
      <c r="G2406" s="35"/>
      <c r="H2406" s="35"/>
    </row>
    <row r="2407" spans="2:8" s="2" customFormat="1" ht="45" customHeight="1" x14ac:dyDescent="0.2">
      <c r="B2407" s="33"/>
      <c r="D2407" s="34"/>
      <c r="E2407" s="34"/>
      <c r="F2407" s="34"/>
      <c r="G2407" s="35"/>
      <c r="H2407" s="35"/>
    </row>
    <row r="2408" spans="2:8" s="2" customFormat="1" ht="45" customHeight="1" x14ac:dyDescent="0.2">
      <c r="B2408" s="33"/>
      <c r="D2408" s="34"/>
      <c r="E2408" s="34"/>
      <c r="F2408" s="34"/>
      <c r="G2408" s="35"/>
      <c r="H2408" s="35"/>
    </row>
    <row r="2409" spans="2:8" s="2" customFormat="1" ht="45" customHeight="1" x14ac:dyDescent="0.2">
      <c r="B2409" s="33"/>
      <c r="D2409" s="34"/>
      <c r="E2409" s="34"/>
      <c r="F2409" s="34"/>
      <c r="G2409" s="35"/>
      <c r="H2409" s="35"/>
    </row>
    <row r="2410" spans="2:8" s="2" customFormat="1" ht="45" customHeight="1" x14ac:dyDescent="0.2">
      <c r="B2410" s="33"/>
      <c r="D2410" s="34"/>
      <c r="E2410" s="34"/>
      <c r="F2410" s="34"/>
      <c r="G2410" s="35"/>
      <c r="H2410" s="35"/>
    </row>
    <row r="2411" spans="2:8" s="2" customFormat="1" ht="45" customHeight="1" x14ac:dyDescent="0.2">
      <c r="B2411" s="33"/>
      <c r="D2411" s="34"/>
      <c r="E2411" s="34"/>
      <c r="F2411" s="34"/>
      <c r="G2411" s="35"/>
      <c r="H2411" s="35"/>
    </row>
    <row r="2412" spans="2:8" s="2" customFormat="1" ht="45" customHeight="1" x14ac:dyDescent="0.2">
      <c r="B2412" s="33"/>
      <c r="D2412" s="34"/>
      <c r="E2412" s="34"/>
      <c r="F2412" s="34"/>
      <c r="G2412" s="35"/>
      <c r="H2412" s="35"/>
    </row>
    <row r="2413" spans="2:8" s="2" customFormat="1" ht="45" customHeight="1" x14ac:dyDescent="0.2">
      <c r="B2413" s="33"/>
      <c r="D2413" s="34"/>
      <c r="E2413" s="34"/>
      <c r="F2413" s="34"/>
      <c r="G2413" s="35"/>
      <c r="H2413" s="35"/>
    </row>
    <row r="2414" spans="2:8" s="2" customFormat="1" ht="45" customHeight="1" x14ac:dyDescent="0.2">
      <c r="B2414" s="33"/>
      <c r="D2414" s="34"/>
      <c r="E2414" s="34"/>
      <c r="F2414" s="34"/>
      <c r="G2414" s="35"/>
      <c r="H2414" s="35"/>
    </row>
    <row r="2415" spans="2:8" s="2" customFormat="1" ht="45" customHeight="1" x14ac:dyDescent="0.2">
      <c r="B2415" s="33"/>
      <c r="D2415" s="34"/>
      <c r="E2415" s="34"/>
      <c r="F2415" s="34"/>
      <c r="G2415" s="35"/>
      <c r="H2415" s="35"/>
    </row>
    <row r="2416" spans="2:8" s="2" customFormat="1" ht="45" customHeight="1" x14ac:dyDescent="0.2">
      <c r="B2416" s="33"/>
      <c r="D2416" s="34"/>
      <c r="E2416" s="34"/>
      <c r="F2416" s="34"/>
      <c r="G2416" s="35"/>
      <c r="H2416" s="35"/>
    </row>
    <row r="2417" spans="2:8" s="2" customFormat="1" ht="45" customHeight="1" x14ac:dyDescent="0.2">
      <c r="B2417" s="33"/>
      <c r="D2417" s="34"/>
      <c r="E2417" s="34"/>
      <c r="F2417" s="34"/>
      <c r="G2417" s="35"/>
      <c r="H2417" s="35"/>
    </row>
    <row r="2418" spans="2:8" s="2" customFormat="1" ht="45" customHeight="1" x14ac:dyDescent="0.2">
      <c r="B2418" s="33"/>
      <c r="D2418" s="34"/>
      <c r="E2418" s="34"/>
      <c r="F2418" s="34"/>
      <c r="G2418" s="35"/>
      <c r="H2418" s="35"/>
    </row>
    <row r="2419" spans="2:8" s="2" customFormat="1" ht="45" customHeight="1" x14ac:dyDescent="0.2">
      <c r="B2419" s="33"/>
      <c r="D2419" s="34"/>
      <c r="E2419" s="34"/>
      <c r="F2419" s="34"/>
      <c r="G2419" s="35"/>
      <c r="H2419" s="35"/>
    </row>
    <row r="2420" spans="2:8" s="2" customFormat="1" ht="45" customHeight="1" x14ac:dyDescent="0.2">
      <c r="B2420" s="33"/>
      <c r="D2420" s="34"/>
      <c r="E2420" s="34"/>
      <c r="F2420" s="34"/>
      <c r="G2420" s="35"/>
      <c r="H2420" s="35"/>
    </row>
    <row r="2421" spans="2:8" s="2" customFormat="1" ht="45" customHeight="1" x14ac:dyDescent="0.2">
      <c r="B2421" s="33"/>
      <c r="D2421" s="34"/>
      <c r="E2421" s="34"/>
      <c r="F2421" s="34"/>
      <c r="G2421" s="35"/>
      <c r="H2421" s="35"/>
    </row>
    <row r="2422" spans="2:8" s="2" customFormat="1" ht="45" customHeight="1" x14ac:dyDescent="0.2">
      <c r="B2422" s="33"/>
      <c r="D2422" s="34"/>
      <c r="E2422" s="34"/>
      <c r="F2422" s="34"/>
      <c r="G2422" s="35"/>
      <c r="H2422" s="35"/>
    </row>
    <row r="2423" spans="2:8" s="2" customFormat="1" ht="45" customHeight="1" x14ac:dyDescent="0.2">
      <c r="B2423" s="33"/>
      <c r="D2423" s="34"/>
      <c r="E2423" s="34"/>
      <c r="F2423" s="34"/>
      <c r="G2423" s="35"/>
      <c r="H2423" s="35"/>
    </row>
    <row r="2424" spans="2:8" s="2" customFormat="1" ht="45" customHeight="1" x14ac:dyDescent="0.2">
      <c r="B2424" s="33"/>
      <c r="D2424" s="34"/>
      <c r="E2424" s="34"/>
      <c r="F2424" s="34"/>
      <c r="G2424" s="35"/>
      <c r="H2424" s="35"/>
    </row>
    <row r="2425" spans="2:8" s="2" customFormat="1" ht="45" customHeight="1" x14ac:dyDescent="0.2">
      <c r="B2425" s="33"/>
      <c r="D2425" s="34"/>
      <c r="E2425" s="34"/>
      <c r="F2425" s="34"/>
      <c r="G2425" s="35"/>
      <c r="H2425" s="35"/>
    </row>
    <row r="2426" spans="2:8" s="2" customFormat="1" ht="45" customHeight="1" x14ac:dyDescent="0.2">
      <c r="B2426" s="33"/>
      <c r="D2426" s="34"/>
      <c r="E2426" s="34"/>
      <c r="F2426" s="34"/>
      <c r="G2426" s="35"/>
      <c r="H2426" s="35"/>
    </row>
    <row r="2427" spans="2:8" s="2" customFormat="1" ht="45" customHeight="1" x14ac:dyDescent="0.2">
      <c r="B2427" s="33"/>
      <c r="D2427" s="34"/>
      <c r="E2427" s="34"/>
      <c r="F2427" s="34"/>
      <c r="G2427" s="35"/>
      <c r="H2427" s="35"/>
    </row>
    <row r="2428" spans="2:8" s="2" customFormat="1" ht="45" customHeight="1" x14ac:dyDescent="0.2">
      <c r="B2428" s="33"/>
      <c r="D2428" s="34"/>
      <c r="E2428" s="34"/>
      <c r="F2428" s="34"/>
      <c r="G2428" s="35"/>
      <c r="H2428" s="35"/>
    </row>
    <row r="2429" spans="2:8" s="2" customFormat="1" ht="45" customHeight="1" x14ac:dyDescent="0.2">
      <c r="B2429" s="33"/>
      <c r="D2429" s="34"/>
      <c r="E2429" s="34"/>
      <c r="F2429" s="34"/>
      <c r="G2429" s="35"/>
      <c r="H2429" s="35"/>
    </row>
    <row r="2430" spans="2:8" s="2" customFormat="1" ht="45" customHeight="1" x14ac:dyDescent="0.2">
      <c r="B2430" s="33"/>
      <c r="D2430" s="34"/>
      <c r="E2430" s="34"/>
      <c r="F2430" s="34"/>
      <c r="G2430" s="35"/>
      <c r="H2430" s="35"/>
    </row>
    <row r="2431" spans="2:8" s="2" customFormat="1" ht="45" customHeight="1" x14ac:dyDescent="0.2">
      <c r="B2431" s="33"/>
      <c r="D2431" s="34"/>
      <c r="E2431" s="34"/>
      <c r="F2431" s="34"/>
      <c r="G2431" s="35"/>
      <c r="H2431" s="35"/>
    </row>
    <row r="2432" spans="2:8" s="2" customFormat="1" ht="45" customHeight="1" x14ac:dyDescent="0.2">
      <c r="B2432" s="33"/>
      <c r="D2432" s="34"/>
      <c r="E2432" s="34"/>
      <c r="F2432" s="34"/>
      <c r="G2432" s="35"/>
      <c r="H2432" s="35"/>
    </row>
    <row r="2433" spans="2:8" s="2" customFormat="1" ht="45" customHeight="1" x14ac:dyDescent="0.2">
      <c r="B2433" s="33"/>
      <c r="D2433" s="34"/>
      <c r="E2433" s="34"/>
      <c r="F2433" s="34"/>
      <c r="G2433" s="35"/>
      <c r="H2433" s="35"/>
    </row>
    <row r="2434" spans="2:8" s="2" customFormat="1" ht="45" customHeight="1" x14ac:dyDescent="0.2">
      <c r="B2434" s="33"/>
      <c r="D2434" s="34"/>
      <c r="E2434" s="34"/>
      <c r="F2434" s="34"/>
      <c r="G2434" s="35"/>
      <c r="H2434" s="35"/>
    </row>
    <row r="2435" spans="2:8" s="2" customFormat="1" ht="45" customHeight="1" x14ac:dyDescent="0.2">
      <c r="B2435" s="33"/>
      <c r="D2435" s="34"/>
      <c r="E2435" s="34"/>
      <c r="F2435" s="34"/>
      <c r="G2435" s="35"/>
      <c r="H2435" s="35"/>
    </row>
    <row r="2436" spans="2:8" s="2" customFormat="1" ht="45" customHeight="1" x14ac:dyDescent="0.2">
      <c r="B2436" s="33"/>
      <c r="D2436" s="34"/>
      <c r="E2436" s="34"/>
      <c r="F2436" s="34"/>
      <c r="G2436" s="35"/>
      <c r="H2436" s="35"/>
    </row>
    <row r="2437" spans="2:8" s="2" customFormat="1" ht="45" customHeight="1" x14ac:dyDescent="0.2">
      <c r="B2437" s="33"/>
      <c r="D2437" s="34"/>
      <c r="E2437" s="34"/>
      <c r="F2437" s="34"/>
      <c r="G2437" s="35"/>
      <c r="H2437" s="35"/>
    </row>
    <row r="2438" spans="2:8" s="2" customFormat="1" ht="45" customHeight="1" x14ac:dyDescent="0.2">
      <c r="B2438" s="33"/>
      <c r="D2438" s="34"/>
      <c r="E2438" s="34"/>
      <c r="F2438" s="34"/>
      <c r="G2438" s="35"/>
      <c r="H2438" s="35"/>
    </row>
    <row r="2439" spans="2:8" s="2" customFormat="1" ht="45" customHeight="1" x14ac:dyDescent="0.2">
      <c r="B2439" s="33"/>
      <c r="D2439" s="34"/>
      <c r="E2439" s="34"/>
      <c r="F2439" s="34"/>
      <c r="G2439" s="35"/>
      <c r="H2439" s="35"/>
    </row>
    <row r="2440" spans="2:8" s="2" customFormat="1" ht="45" customHeight="1" x14ac:dyDescent="0.2">
      <c r="B2440" s="33"/>
      <c r="D2440" s="34"/>
      <c r="E2440" s="34"/>
      <c r="F2440" s="34"/>
      <c r="G2440" s="35"/>
      <c r="H2440" s="35"/>
    </row>
    <row r="2441" spans="2:8" s="2" customFormat="1" ht="45" customHeight="1" x14ac:dyDescent="0.2">
      <c r="B2441" s="33"/>
      <c r="D2441" s="34"/>
      <c r="E2441" s="34"/>
      <c r="F2441" s="34"/>
      <c r="G2441" s="35"/>
      <c r="H2441" s="35"/>
    </row>
    <row r="2442" spans="2:8" s="2" customFormat="1" ht="45" customHeight="1" x14ac:dyDescent="0.2">
      <c r="B2442" s="33"/>
      <c r="D2442" s="34"/>
      <c r="E2442" s="34"/>
      <c r="F2442" s="34"/>
      <c r="G2442" s="35"/>
      <c r="H2442" s="35"/>
    </row>
    <row r="2443" spans="2:8" s="2" customFormat="1" ht="45" customHeight="1" x14ac:dyDescent="0.2">
      <c r="B2443" s="33"/>
      <c r="D2443" s="34"/>
      <c r="E2443" s="34"/>
      <c r="F2443" s="34"/>
      <c r="G2443" s="35"/>
      <c r="H2443" s="35"/>
    </row>
    <row r="2444" spans="2:8" s="2" customFormat="1" ht="45" customHeight="1" x14ac:dyDescent="0.2">
      <c r="B2444" s="33"/>
      <c r="D2444" s="34"/>
      <c r="E2444" s="34"/>
      <c r="F2444" s="34"/>
      <c r="G2444" s="35"/>
      <c r="H2444" s="35"/>
    </row>
    <row r="2445" spans="2:8" s="2" customFormat="1" ht="45" customHeight="1" x14ac:dyDescent="0.2">
      <c r="B2445" s="33"/>
      <c r="D2445" s="34"/>
      <c r="E2445" s="34"/>
      <c r="F2445" s="34"/>
      <c r="G2445" s="35"/>
      <c r="H2445" s="35"/>
    </row>
    <row r="2446" spans="2:8" s="2" customFormat="1" ht="45" customHeight="1" x14ac:dyDescent="0.2">
      <c r="B2446" s="33"/>
      <c r="D2446" s="34"/>
      <c r="E2446" s="34"/>
      <c r="F2446" s="34"/>
      <c r="G2446" s="35"/>
      <c r="H2446" s="35"/>
    </row>
    <row r="2447" spans="2:8" s="2" customFormat="1" ht="45" customHeight="1" x14ac:dyDescent="0.2">
      <c r="B2447" s="33"/>
      <c r="D2447" s="34"/>
      <c r="E2447" s="34"/>
      <c r="F2447" s="34"/>
      <c r="G2447" s="35"/>
      <c r="H2447" s="35"/>
    </row>
    <row r="2448" spans="2:8" s="2" customFormat="1" ht="45" customHeight="1" x14ac:dyDescent="0.2">
      <c r="B2448" s="33"/>
      <c r="D2448" s="34"/>
      <c r="E2448" s="34"/>
      <c r="F2448" s="34"/>
      <c r="G2448" s="35"/>
      <c r="H2448" s="35"/>
    </row>
    <row r="2449" spans="2:8" s="2" customFormat="1" ht="45" customHeight="1" x14ac:dyDescent="0.2">
      <c r="B2449" s="33"/>
      <c r="D2449" s="34"/>
      <c r="E2449" s="34"/>
      <c r="F2449" s="34"/>
      <c r="G2449" s="35"/>
      <c r="H2449" s="35"/>
    </row>
    <row r="2450" spans="2:8" s="2" customFormat="1" ht="45" customHeight="1" x14ac:dyDescent="0.2">
      <c r="B2450" s="33"/>
      <c r="D2450" s="34"/>
      <c r="E2450" s="34"/>
      <c r="F2450" s="34"/>
      <c r="G2450" s="35"/>
      <c r="H2450" s="35"/>
    </row>
    <row r="2451" spans="2:8" s="2" customFormat="1" ht="45" customHeight="1" x14ac:dyDescent="0.2">
      <c r="B2451" s="33"/>
      <c r="D2451" s="34"/>
      <c r="E2451" s="34"/>
      <c r="F2451" s="34"/>
      <c r="G2451" s="35"/>
      <c r="H2451" s="35"/>
    </row>
    <row r="2452" spans="2:8" s="2" customFormat="1" ht="45" customHeight="1" x14ac:dyDescent="0.2">
      <c r="B2452" s="33"/>
      <c r="D2452" s="34"/>
      <c r="E2452" s="34"/>
      <c r="F2452" s="34"/>
      <c r="G2452" s="35"/>
      <c r="H2452" s="35"/>
    </row>
    <row r="2453" spans="2:8" s="2" customFormat="1" ht="45" customHeight="1" x14ac:dyDescent="0.2">
      <c r="B2453" s="33"/>
      <c r="D2453" s="34"/>
      <c r="E2453" s="34"/>
      <c r="F2453" s="34"/>
      <c r="G2453" s="35"/>
      <c r="H2453" s="35"/>
    </row>
    <row r="2454" spans="2:8" s="2" customFormat="1" ht="45" customHeight="1" x14ac:dyDescent="0.2">
      <c r="B2454" s="33"/>
      <c r="D2454" s="34"/>
      <c r="E2454" s="34"/>
      <c r="F2454" s="34"/>
      <c r="G2454" s="35"/>
      <c r="H2454" s="35"/>
    </row>
    <row r="2455" spans="2:8" s="2" customFormat="1" ht="45" customHeight="1" x14ac:dyDescent="0.2">
      <c r="B2455" s="33"/>
      <c r="D2455" s="34"/>
      <c r="E2455" s="34"/>
      <c r="F2455" s="34"/>
      <c r="G2455" s="35"/>
      <c r="H2455" s="35"/>
    </row>
    <row r="2456" spans="2:8" s="2" customFormat="1" ht="45" customHeight="1" x14ac:dyDescent="0.2">
      <c r="B2456" s="33"/>
      <c r="D2456" s="34"/>
      <c r="E2456" s="34"/>
      <c r="F2456" s="34"/>
      <c r="G2456" s="35"/>
      <c r="H2456" s="35"/>
    </row>
    <row r="2457" spans="2:8" s="2" customFormat="1" ht="45" customHeight="1" x14ac:dyDescent="0.2">
      <c r="B2457" s="33"/>
      <c r="D2457" s="34"/>
      <c r="E2457" s="34"/>
      <c r="F2457" s="34"/>
      <c r="G2457" s="35"/>
      <c r="H2457" s="35"/>
    </row>
    <row r="2458" spans="2:8" s="2" customFormat="1" ht="45" customHeight="1" x14ac:dyDescent="0.2">
      <c r="B2458" s="33"/>
      <c r="D2458" s="34"/>
      <c r="E2458" s="34"/>
      <c r="F2458" s="34"/>
      <c r="G2458" s="35"/>
      <c r="H2458" s="35"/>
    </row>
    <row r="2459" spans="2:8" s="2" customFormat="1" ht="45" customHeight="1" x14ac:dyDescent="0.2">
      <c r="B2459" s="33"/>
      <c r="D2459" s="34"/>
      <c r="E2459" s="34"/>
      <c r="F2459" s="34"/>
      <c r="G2459" s="35"/>
      <c r="H2459" s="35"/>
    </row>
    <row r="2460" spans="2:8" s="2" customFormat="1" ht="45" customHeight="1" x14ac:dyDescent="0.2">
      <c r="B2460" s="33"/>
      <c r="D2460" s="34"/>
      <c r="E2460" s="34"/>
      <c r="F2460" s="34"/>
      <c r="G2460" s="35"/>
      <c r="H2460" s="35"/>
    </row>
    <row r="2461" spans="2:8" s="2" customFormat="1" ht="45" customHeight="1" x14ac:dyDescent="0.2">
      <c r="B2461" s="33"/>
      <c r="D2461" s="34"/>
      <c r="E2461" s="34"/>
      <c r="F2461" s="34"/>
      <c r="G2461" s="35"/>
      <c r="H2461" s="35"/>
    </row>
    <row r="2462" spans="2:8" s="2" customFormat="1" ht="45" customHeight="1" x14ac:dyDescent="0.2">
      <c r="B2462" s="33"/>
      <c r="D2462" s="34"/>
      <c r="E2462" s="34"/>
      <c r="F2462" s="34"/>
      <c r="G2462" s="35"/>
      <c r="H2462" s="35"/>
    </row>
    <row r="2463" spans="2:8" s="2" customFormat="1" ht="45" customHeight="1" x14ac:dyDescent="0.2">
      <c r="B2463" s="33"/>
      <c r="D2463" s="34"/>
      <c r="E2463" s="34"/>
      <c r="F2463" s="34"/>
      <c r="G2463" s="35"/>
      <c r="H2463" s="35"/>
    </row>
    <row r="2464" spans="2:8" s="2" customFormat="1" ht="45" customHeight="1" x14ac:dyDescent="0.2">
      <c r="B2464" s="33"/>
      <c r="D2464" s="34"/>
      <c r="E2464" s="34"/>
      <c r="F2464" s="34"/>
      <c r="G2464" s="35"/>
      <c r="H2464" s="35"/>
    </row>
    <row r="2465" spans="2:8" s="2" customFormat="1" ht="45" customHeight="1" x14ac:dyDescent="0.2">
      <c r="B2465" s="33"/>
      <c r="D2465" s="34"/>
      <c r="E2465" s="34"/>
      <c r="F2465" s="34"/>
      <c r="G2465" s="35"/>
      <c r="H2465" s="35"/>
    </row>
    <row r="2466" spans="2:8" s="2" customFormat="1" ht="45" customHeight="1" x14ac:dyDescent="0.2">
      <c r="B2466" s="33"/>
      <c r="D2466" s="34"/>
      <c r="E2466" s="34"/>
      <c r="F2466" s="34"/>
      <c r="G2466" s="35"/>
      <c r="H2466" s="35"/>
    </row>
    <row r="2467" spans="2:8" s="2" customFormat="1" ht="45" customHeight="1" x14ac:dyDescent="0.2">
      <c r="B2467" s="33"/>
      <c r="D2467" s="34"/>
      <c r="E2467" s="34"/>
      <c r="F2467" s="34"/>
      <c r="G2467" s="35"/>
      <c r="H2467" s="35"/>
    </row>
    <row r="2468" spans="2:8" s="2" customFormat="1" ht="45" customHeight="1" x14ac:dyDescent="0.2">
      <c r="B2468" s="33"/>
      <c r="D2468" s="34"/>
      <c r="E2468" s="34"/>
      <c r="F2468" s="34"/>
      <c r="G2468" s="35"/>
      <c r="H2468" s="35"/>
    </row>
    <row r="2469" spans="2:8" s="2" customFormat="1" ht="45" customHeight="1" x14ac:dyDescent="0.2">
      <c r="B2469" s="33"/>
      <c r="D2469" s="34"/>
      <c r="E2469" s="34"/>
      <c r="F2469" s="34"/>
      <c r="G2469" s="35"/>
      <c r="H2469" s="35"/>
    </row>
    <row r="2470" spans="2:8" s="2" customFormat="1" ht="45" customHeight="1" x14ac:dyDescent="0.2">
      <c r="B2470" s="33"/>
      <c r="D2470" s="34"/>
      <c r="E2470" s="34"/>
      <c r="F2470" s="34"/>
      <c r="G2470" s="35"/>
      <c r="H2470" s="35"/>
    </row>
    <row r="2471" spans="2:8" s="2" customFormat="1" ht="45" customHeight="1" x14ac:dyDescent="0.2">
      <c r="B2471" s="33"/>
      <c r="D2471" s="34"/>
      <c r="E2471" s="34"/>
      <c r="F2471" s="34"/>
      <c r="G2471" s="35"/>
      <c r="H2471" s="35"/>
    </row>
    <row r="2472" spans="2:8" s="2" customFormat="1" ht="45" customHeight="1" x14ac:dyDescent="0.2">
      <c r="B2472" s="33"/>
      <c r="D2472" s="34"/>
      <c r="E2472" s="34"/>
      <c r="F2472" s="34"/>
      <c r="G2472" s="35"/>
      <c r="H2472" s="35"/>
    </row>
    <row r="2473" spans="2:8" s="2" customFormat="1" ht="45" customHeight="1" x14ac:dyDescent="0.2">
      <c r="B2473" s="33"/>
      <c r="D2473" s="34"/>
      <c r="E2473" s="34"/>
      <c r="F2473" s="34"/>
      <c r="G2473" s="35"/>
      <c r="H2473" s="35"/>
    </row>
    <row r="2474" spans="2:8" s="2" customFormat="1" ht="45" customHeight="1" x14ac:dyDescent="0.2">
      <c r="B2474" s="33"/>
      <c r="D2474" s="34"/>
      <c r="E2474" s="34"/>
      <c r="F2474" s="34"/>
      <c r="G2474" s="35"/>
      <c r="H2474" s="35"/>
    </row>
    <row r="2475" spans="2:8" s="2" customFormat="1" ht="45" customHeight="1" x14ac:dyDescent="0.2">
      <c r="B2475" s="33"/>
      <c r="D2475" s="34"/>
      <c r="E2475" s="34"/>
      <c r="F2475" s="34"/>
      <c r="G2475" s="35"/>
      <c r="H2475" s="35"/>
    </row>
    <row r="2476" spans="2:8" s="2" customFormat="1" ht="45" customHeight="1" x14ac:dyDescent="0.2">
      <c r="B2476" s="33"/>
      <c r="D2476" s="34"/>
      <c r="E2476" s="34"/>
      <c r="F2476" s="34"/>
      <c r="G2476" s="35"/>
      <c r="H2476" s="35"/>
    </row>
    <row r="2477" spans="2:8" s="2" customFormat="1" ht="45" customHeight="1" x14ac:dyDescent="0.2">
      <c r="B2477" s="33"/>
      <c r="D2477" s="34"/>
      <c r="E2477" s="34"/>
      <c r="F2477" s="34"/>
      <c r="G2477" s="35"/>
      <c r="H2477" s="35"/>
    </row>
    <row r="2478" spans="2:8" s="2" customFormat="1" ht="45" customHeight="1" x14ac:dyDescent="0.2">
      <c r="B2478" s="33"/>
      <c r="D2478" s="34"/>
      <c r="E2478" s="34"/>
      <c r="F2478" s="34"/>
      <c r="G2478" s="35"/>
      <c r="H2478" s="35"/>
    </row>
    <row r="2479" spans="2:8" s="2" customFormat="1" ht="45" customHeight="1" x14ac:dyDescent="0.2">
      <c r="B2479" s="33"/>
      <c r="D2479" s="34"/>
      <c r="E2479" s="34"/>
      <c r="F2479" s="34"/>
      <c r="G2479" s="35"/>
      <c r="H2479" s="35"/>
    </row>
    <row r="2480" spans="2:8" s="2" customFormat="1" ht="45" customHeight="1" x14ac:dyDescent="0.2">
      <c r="B2480" s="33"/>
      <c r="D2480" s="34"/>
      <c r="E2480" s="34"/>
      <c r="F2480" s="34"/>
      <c r="G2480" s="35"/>
      <c r="H2480" s="35"/>
    </row>
    <row r="2481" spans="2:8" s="2" customFormat="1" ht="45" customHeight="1" x14ac:dyDescent="0.2">
      <c r="B2481" s="33"/>
      <c r="D2481" s="34"/>
      <c r="E2481" s="34"/>
      <c r="F2481" s="34"/>
      <c r="G2481" s="35"/>
      <c r="H2481" s="35"/>
    </row>
    <row r="2482" spans="2:8" s="2" customFormat="1" ht="45" customHeight="1" x14ac:dyDescent="0.2">
      <c r="B2482" s="33"/>
      <c r="D2482" s="34"/>
      <c r="E2482" s="34"/>
      <c r="F2482" s="34"/>
      <c r="G2482" s="35"/>
      <c r="H2482" s="35"/>
    </row>
    <row r="2483" spans="2:8" s="2" customFormat="1" ht="45" customHeight="1" x14ac:dyDescent="0.2">
      <c r="B2483" s="33"/>
      <c r="D2483" s="34"/>
      <c r="E2483" s="34"/>
      <c r="F2483" s="34"/>
      <c r="G2483" s="35"/>
      <c r="H2483" s="35"/>
    </row>
    <row r="2484" spans="2:8" s="2" customFormat="1" ht="45" customHeight="1" x14ac:dyDescent="0.2">
      <c r="B2484" s="33"/>
      <c r="D2484" s="34"/>
      <c r="E2484" s="34"/>
      <c r="F2484" s="34"/>
      <c r="G2484" s="35"/>
      <c r="H2484" s="35"/>
    </row>
    <row r="2485" spans="2:8" s="2" customFormat="1" ht="45" customHeight="1" x14ac:dyDescent="0.2">
      <c r="B2485" s="33"/>
      <c r="D2485" s="34"/>
      <c r="E2485" s="34"/>
      <c r="F2485" s="34"/>
      <c r="G2485" s="35"/>
      <c r="H2485" s="35"/>
    </row>
    <row r="2486" spans="2:8" s="2" customFormat="1" ht="45" customHeight="1" x14ac:dyDescent="0.2">
      <c r="B2486" s="33"/>
      <c r="D2486" s="34"/>
      <c r="E2486" s="34"/>
      <c r="F2486" s="34"/>
      <c r="G2486" s="35"/>
      <c r="H2486" s="35"/>
    </row>
    <row r="2487" spans="2:8" s="2" customFormat="1" ht="45" customHeight="1" x14ac:dyDescent="0.2">
      <c r="B2487" s="33"/>
      <c r="D2487" s="34"/>
      <c r="E2487" s="34"/>
      <c r="F2487" s="34"/>
      <c r="G2487" s="35"/>
      <c r="H2487" s="35"/>
    </row>
    <row r="2488" spans="2:8" s="2" customFormat="1" ht="45" customHeight="1" x14ac:dyDescent="0.2">
      <c r="B2488" s="33"/>
      <c r="D2488" s="34"/>
      <c r="E2488" s="34"/>
      <c r="F2488" s="34"/>
      <c r="G2488" s="35"/>
      <c r="H2488" s="35"/>
    </row>
    <row r="2489" spans="2:8" s="2" customFormat="1" ht="45" customHeight="1" x14ac:dyDescent="0.2">
      <c r="B2489" s="33"/>
      <c r="D2489" s="34"/>
      <c r="E2489" s="34"/>
      <c r="F2489" s="34"/>
      <c r="G2489" s="35"/>
      <c r="H2489" s="35"/>
    </row>
    <row r="2490" spans="2:8" s="2" customFormat="1" ht="45" customHeight="1" x14ac:dyDescent="0.2">
      <c r="B2490" s="33"/>
      <c r="D2490" s="34"/>
      <c r="E2490" s="34"/>
      <c r="F2490" s="34"/>
      <c r="G2490" s="35"/>
      <c r="H2490" s="35"/>
    </row>
    <row r="2491" spans="2:8" s="2" customFormat="1" ht="45" customHeight="1" x14ac:dyDescent="0.2">
      <c r="B2491" s="33"/>
      <c r="D2491" s="34"/>
      <c r="E2491" s="34"/>
      <c r="F2491" s="34"/>
      <c r="G2491" s="35"/>
      <c r="H2491" s="35"/>
    </row>
    <row r="2492" spans="2:8" s="2" customFormat="1" ht="45" customHeight="1" x14ac:dyDescent="0.2">
      <c r="B2492" s="33"/>
      <c r="D2492" s="34"/>
      <c r="E2492" s="34"/>
      <c r="F2492" s="34"/>
      <c r="G2492" s="35"/>
      <c r="H2492" s="35"/>
    </row>
    <row r="2493" spans="2:8" s="2" customFormat="1" ht="45" customHeight="1" x14ac:dyDescent="0.2">
      <c r="B2493" s="33"/>
      <c r="D2493" s="34"/>
      <c r="E2493" s="34"/>
      <c r="F2493" s="34"/>
      <c r="G2493" s="35"/>
      <c r="H2493" s="35"/>
    </row>
    <row r="2494" spans="2:8" s="2" customFormat="1" ht="45" customHeight="1" x14ac:dyDescent="0.2">
      <c r="B2494" s="33"/>
      <c r="D2494" s="34"/>
      <c r="E2494" s="34"/>
      <c r="F2494" s="34"/>
      <c r="G2494" s="35"/>
      <c r="H2494" s="35"/>
    </row>
    <row r="2495" spans="2:8" s="2" customFormat="1" ht="45" customHeight="1" x14ac:dyDescent="0.2">
      <c r="B2495" s="33"/>
      <c r="D2495" s="34"/>
      <c r="E2495" s="34"/>
      <c r="F2495" s="34"/>
      <c r="G2495" s="35"/>
      <c r="H2495" s="35"/>
    </row>
    <row r="2496" spans="2:8" s="2" customFormat="1" ht="45" customHeight="1" x14ac:dyDescent="0.2">
      <c r="B2496" s="33"/>
      <c r="D2496" s="34"/>
      <c r="E2496" s="34"/>
      <c r="F2496" s="34"/>
      <c r="G2496" s="35"/>
      <c r="H2496" s="35"/>
    </row>
    <row r="2497" spans="2:8" s="2" customFormat="1" ht="45" customHeight="1" x14ac:dyDescent="0.2">
      <c r="B2497" s="33"/>
      <c r="D2497" s="34"/>
      <c r="E2497" s="34"/>
      <c r="F2497" s="34"/>
      <c r="G2497" s="35"/>
      <c r="H2497" s="35"/>
    </row>
    <row r="2498" spans="2:8" s="2" customFormat="1" ht="45" customHeight="1" x14ac:dyDescent="0.2">
      <c r="B2498" s="33"/>
      <c r="D2498" s="34"/>
      <c r="E2498" s="34"/>
      <c r="F2498" s="34"/>
      <c r="G2498" s="35"/>
      <c r="H2498" s="35"/>
    </row>
    <row r="2499" spans="2:8" s="2" customFormat="1" ht="45" customHeight="1" x14ac:dyDescent="0.2">
      <c r="B2499" s="33"/>
      <c r="D2499" s="34"/>
      <c r="E2499" s="34"/>
      <c r="F2499" s="34"/>
      <c r="G2499" s="35"/>
      <c r="H2499" s="35"/>
    </row>
    <row r="2500" spans="2:8" s="2" customFormat="1" ht="45" customHeight="1" x14ac:dyDescent="0.2">
      <c r="B2500" s="33"/>
      <c r="D2500" s="34"/>
      <c r="E2500" s="34"/>
      <c r="F2500" s="34"/>
      <c r="G2500" s="35"/>
      <c r="H2500" s="35"/>
    </row>
    <row r="2501" spans="2:8" s="2" customFormat="1" ht="45" customHeight="1" x14ac:dyDescent="0.2">
      <c r="B2501" s="33"/>
      <c r="D2501" s="34"/>
      <c r="E2501" s="34"/>
      <c r="F2501" s="34"/>
      <c r="G2501" s="35"/>
      <c r="H2501" s="35"/>
    </row>
    <row r="2502" spans="2:8" s="2" customFormat="1" ht="45" customHeight="1" x14ac:dyDescent="0.2">
      <c r="B2502" s="33"/>
      <c r="D2502" s="34"/>
      <c r="E2502" s="34"/>
      <c r="F2502" s="34"/>
      <c r="G2502" s="35"/>
      <c r="H2502" s="35"/>
    </row>
    <row r="2503" spans="2:8" s="2" customFormat="1" ht="45" customHeight="1" x14ac:dyDescent="0.2">
      <c r="B2503" s="33"/>
      <c r="D2503" s="34"/>
      <c r="E2503" s="34"/>
      <c r="F2503" s="34"/>
      <c r="G2503" s="35"/>
      <c r="H2503" s="35"/>
    </row>
    <row r="2504" spans="2:8" s="2" customFormat="1" ht="45" customHeight="1" x14ac:dyDescent="0.2">
      <c r="B2504" s="33"/>
      <c r="D2504" s="34"/>
      <c r="E2504" s="34"/>
      <c r="F2504" s="34"/>
      <c r="G2504" s="35"/>
      <c r="H2504" s="35"/>
    </row>
    <row r="2505" spans="2:8" s="2" customFormat="1" ht="45" customHeight="1" x14ac:dyDescent="0.2">
      <c r="B2505" s="33"/>
      <c r="D2505" s="34"/>
      <c r="E2505" s="34"/>
      <c r="F2505" s="34"/>
      <c r="G2505" s="35"/>
      <c r="H2505" s="35"/>
    </row>
    <row r="2506" spans="2:8" s="2" customFormat="1" ht="45" customHeight="1" x14ac:dyDescent="0.2">
      <c r="B2506" s="33"/>
      <c r="D2506" s="34"/>
      <c r="E2506" s="34"/>
      <c r="F2506" s="34"/>
      <c r="G2506" s="35"/>
      <c r="H2506" s="35"/>
    </row>
    <row r="2507" spans="2:8" s="2" customFormat="1" ht="45" customHeight="1" x14ac:dyDescent="0.2">
      <c r="B2507" s="33"/>
      <c r="D2507" s="34"/>
      <c r="E2507" s="34"/>
      <c r="F2507" s="34"/>
      <c r="G2507" s="35"/>
      <c r="H2507" s="35"/>
    </row>
    <row r="2508" spans="2:8" s="2" customFormat="1" ht="45" customHeight="1" x14ac:dyDescent="0.2">
      <c r="B2508" s="33"/>
      <c r="D2508" s="34"/>
      <c r="E2508" s="34"/>
      <c r="F2508" s="34"/>
      <c r="G2508" s="35"/>
      <c r="H2508" s="35"/>
    </row>
    <row r="2509" spans="2:8" s="2" customFormat="1" ht="45" customHeight="1" x14ac:dyDescent="0.2">
      <c r="B2509" s="33"/>
      <c r="D2509" s="34"/>
      <c r="E2509" s="34"/>
      <c r="F2509" s="34"/>
      <c r="G2509" s="35"/>
      <c r="H2509" s="35"/>
    </row>
    <row r="2510" spans="2:8" s="2" customFormat="1" ht="45" customHeight="1" x14ac:dyDescent="0.2">
      <c r="B2510" s="33"/>
      <c r="D2510" s="34"/>
      <c r="E2510" s="34"/>
      <c r="F2510" s="34"/>
      <c r="G2510" s="35"/>
      <c r="H2510" s="35"/>
    </row>
    <row r="2511" spans="2:8" s="2" customFormat="1" ht="45" customHeight="1" x14ac:dyDescent="0.2">
      <c r="B2511" s="33"/>
      <c r="D2511" s="34"/>
      <c r="E2511" s="34"/>
      <c r="F2511" s="34"/>
      <c r="G2511" s="35"/>
      <c r="H2511" s="35"/>
    </row>
    <row r="2512" spans="2:8" s="2" customFormat="1" ht="45" customHeight="1" x14ac:dyDescent="0.2">
      <c r="B2512" s="33"/>
      <c r="D2512" s="34"/>
      <c r="E2512" s="34"/>
      <c r="F2512" s="34"/>
      <c r="G2512" s="35"/>
      <c r="H2512" s="35"/>
    </row>
    <row r="2513" spans="2:8" s="2" customFormat="1" ht="45" customHeight="1" x14ac:dyDescent="0.2">
      <c r="B2513" s="33"/>
      <c r="D2513" s="34"/>
      <c r="E2513" s="34"/>
      <c r="F2513" s="34"/>
      <c r="G2513" s="35"/>
      <c r="H2513" s="35"/>
    </row>
    <row r="2514" spans="2:8" s="2" customFormat="1" ht="45" customHeight="1" x14ac:dyDescent="0.2">
      <c r="B2514" s="33"/>
      <c r="D2514" s="34"/>
      <c r="E2514" s="34"/>
      <c r="F2514" s="34"/>
      <c r="G2514" s="35"/>
      <c r="H2514" s="35"/>
    </row>
    <row r="2515" spans="2:8" s="2" customFormat="1" ht="45" customHeight="1" x14ac:dyDescent="0.2">
      <c r="B2515" s="33"/>
      <c r="D2515" s="34"/>
      <c r="E2515" s="34"/>
      <c r="F2515" s="34"/>
      <c r="G2515" s="35"/>
      <c r="H2515" s="35"/>
    </row>
    <row r="2516" spans="2:8" s="2" customFormat="1" ht="45" customHeight="1" x14ac:dyDescent="0.2">
      <c r="B2516" s="33"/>
      <c r="D2516" s="34"/>
      <c r="E2516" s="34"/>
      <c r="F2516" s="34"/>
      <c r="G2516" s="35"/>
      <c r="H2516" s="35"/>
    </row>
    <row r="2517" spans="2:8" s="2" customFormat="1" ht="45" customHeight="1" x14ac:dyDescent="0.2">
      <c r="B2517" s="33"/>
      <c r="D2517" s="34"/>
      <c r="E2517" s="34"/>
      <c r="F2517" s="34"/>
      <c r="G2517" s="35"/>
      <c r="H2517" s="35"/>
    </row>
    <row r="2518" spans="2:8" s="2" customFormat="1" ht="45" customHeight="1" x14ac:dyDescent="0.2">
      <c r="B2518" s="33"/>
      <c r="D2518" s="34"/>
      <c r="E2518" s="34"/>
      <c r="F2518" s="34"/>
      <c r="G2518" s="35"/>
      <c r="H2518" s="35"/>
    </row>
    <row r="2519" spans="2:8" s="2" customFormat="1" ht="45" customHeight="1" x14ac:dyDescent="0.2">
      <c r="B2519" s="33"/>
      <c r="D2519" s="34"/>
      <c r="E2519" s="34"/>
      <c r="F2519" s="34"/>
      <c r="G2519" s="35"/>
      <c r="H2519" s="35"/>
    </row>
    <row r="2520" spans="2:8" s="2" customFormat="1" ht="45" customHeight="1" x14ac:dyDescent="0.2">
      <c r="B2520" s="33"/>
      <c r="D2520" s="34"/>
      <c r="E2520" s="34"/>
      <c r="F2520" s="34"/>
      <c r="G2520" s="35"/>
      <c r="H2520" s="35"/>
    </row>
    <row r="2521" spans="2:8" s="2" customFormat="1" ht="45" customHeight="1" x14ac:dyDescent="0.2">
      <c r="B2521" s="33"/>
      <c r="D2521" s="34"/>
      <c r="E2521" s="34"/>
      <c r="F2521" s="34"/>
      <c r="G2521" s="35"/>
      <c r="H2521" s="35"/>
    </row>
    <row r="2522" spans="2:8" s="2" customFormat="1" ht="45" customHeight="1" x14ac:dyDescent="0.2">
      <c r="B2522" s="33"/>
      <c r="D2522" s="34"/>
      <c r="E2522" s="34"/>
      <c r="F2522" s="34"/>
      <c r="G2522" s="35"/>
      <c r="H2522" s="35"/>
    </row>
    <row r="2523" spans="2:8" s="2" customFormat="1" ht="45" customHeight="1" x14ac:dyDescent="0.2">
      <c r="B2523" s="33"/>
      <c r="D2523" s="34"/>
      <c r="E2523" s="34"/>
      <c r="F2523" s="34"/>
      <c r="G2523" s="35"/>
      <c r="H2523" s="35"/>
    </row>
    <row r="2524" spans="2:8" s="2" customFormat="1" ht="45" customHeight="1" x14ac:dyDescent="0.2">
      <c r="B2524" s="33"/>
      <c r="D2524" s="34"/>
      <c r="E2524" s="34"/>
      <c r="F2524" s="34"/>
      <c r="G2524" s="35"/>
      <c r="H2524" s="35"/>
    </row>
    <row r="2525" spans="2:8" s="2" customFormat="1" ht="45" customHeight="1" x14ac:dyDescent="0.2">
      <c r="B2525" s="33"/>
      <c r="D2525" s="34"/>
      <c r="E2525" s="34"/>
      <c r="F2525" s="34"/>
      <c r="G2525" s="35"/>
      <c r="H2525" s="35"/>
    </row>
    <row r="2526" spans="2:8" s="2" customFormat="1" ht="45" customHeight="1" x14ac:dyDescent="0.2">
      <c r="B2526" s="33"/>
      <c r="D2526" s="34"/>
      <c r="E2526" s="34"/>
      <c r="F2526" s="34"/>
      <c r="G2526" s="35"/>
      <c r="H2526" s="35"/>
    </row>
    <row r="2527" spans="2:8" s="2" customFormat="1" ht="45" customHeight="1" x14ac:dyDescent="0.2">
      <c r="B2527" s="33"/>
      <c r="D2527" s="34"/>
      <c r="E2527" s="34"/>
      <c r="F2527" s="34"/>
      <c r="G2527" s="35"/>
      <c r="H2527" s="35"/>
    </row>
    <row r="2528" spans="2:8" s="2" customFormat="1" ht="45" customHeight="1" x14ac:dyDescent="0.2">
      <c r="B2528" s="33"/>
      <c r="D2528" s="34"/>
      <c r="E2528" s="34"/>
      <c r="F2528" s="34"/>
      <c r="G2528" s="35"/>
      <c r="H2528" s="35"/>
    </row>
    <row r="2529" spans="2:8" s="2" customFormat="1" ht="45" customHeight="1" x14ac:dyDescent="0.2">
      <c r="B2529" s="33"/>
      <c r="D2529" s="34"/>
      <c r="E2529" s="34"/>
      <c r="F2529" s="34"/>
      <c r="G2529" s="35"/>
      <c r="H2529" s="35"/>
    </row>
    <row r="2530" spans="2:8" s="2" customFormat="1" ht="45" customHeight="1" x14ac:dyDescent="0.2">
      <c r="B2530" s="33"/>
      <c r="D2530" s="34"/>
      <c r="E2530" s="34"/>
      <c r="F2530" s="34"/>
      <c r="G2530" s="35"/>
      <c r="H2530" s="35"/>
    </row>
    <row r="2531" spans="2:8" s="2" customFormat="1" ht="45" customHeight="1" x14ac:dyDescent="0.2">
      <c r="B2531" s="33"/>
      <c r="D2531" s="34"/>
      <c r="E2531" s="34"/>
      <c r="F2531" s="34"/>
      <c r="G2531" s="35"/>
      <c r="H2531" s="35"/>
    </row>
    <row r="2532" spans="2:8" s="2" customFormat="1" ht="45" customHeight="1" x14ac:dyDescent="0.2">
      <c r="B2532" s="33"/>
      <c r="D2532" s="34"/>
      <c r="E2532" s="34"/>
      <c r="F2532" s="34"/>
      <c r="G2532" s="35"/>
      <c r="H2532" s="35"/>
    </row>
    <row r="2533" spans="2:8" s="2" customFormat="1" ht="45" customHeight="1" x14ac:dyDescent="0.2">
      <c r="B2533" s="33"/>
      <c r="D2533" s="34"/>
      <c r="E2533" s="34"/>
      <c r="F2533" s="34"/>
      <c r="G2533" s="35"/>
      <c r="H2533" s="35"/>
    </row>
    <row r="2534" spans="2:8" s="2" customFormat="1" ht="45" customHeight="1" x14ac:dyDescent="0.2">
      <c r="B2534" s="33"/>
      <c r="D2534" s="34"/>
      <c r="E2534" s="34"/>
      <c r="F2534" s="34"/>
      <c r="G2534" s="35"/>
      <c r="H2534" s="35"/>
    </row>
    <row r="2535" spans="2:8" s="2" customFormat="1" ht="45" customHeight="1" x14ac:dyDescent="0.2">
      <c r="B2535" s="33"/>
      <c r="D2535" s="34"/>
      <c r="E2535" s="34"/>
      <c r="F2535" s="34"/>
      <c r="G2535" s="35"/>
      <c r="H2535" s="35"/>
    </row>
    <row r="2536" spans="2:8" s="2" customFormat="1" ht="45" customHeight="1" x14ac:dyDescent="0.2">
      <c r="B2536" s="33"/>
      <c r="D2536" s="34"/>
      <c r="E2536" s="34"/>
      <c r="F2536" s="34"/>
      <c r="G2536" s="35"/>
      <c r="H2536" s="35"/>
    </row>
    <row r="2537" spans="2:8" s="2" customFormat="1" ht="45" customHeight="1" x14ac:dyDescent="0.2">
      <c r="B2537" s="33"/>
      <c r="D2537" s="34"/>
      <c r="E2537" s="34"/>
      <c r="F2537" s="34"/>
      <c r="G2537" s="35"/>
      <c r="H2537" s="35"/>
    </row>
    <row r="2538" spans="2:8" s="2" customFormat="1" ht="45" customHeight="1" x14ac:dyDescent="0.2">
      <c r="B2538" s="33"/>
      <c r="D2538" s="34"/>
      <c r="E2538" s="34"/>
      <c r="F2538" s="34"/>
      <c r="G2538" s="35"/>
      <c r="H2538" s="35"/>
    </row>
    <row r="2539" spans="2:8" s="2" customFormat="1" ht="45" customHeight="1" x14ac:dyDescent="0.2">
      <c r="B2539" s="33"/>
      <c r="D2539" s="34"/>
      <c r="E2539" s="34"/>
      <c r="F2539" s="34"/>
      <c r="G2539" s="35"/>
      <c r="H2539" s="35"/>
    </row>
    <row r="2540" spans="2:8" s="2" customFormat="1" ht="45" customHeight="1" x14ac:dyDescent="0.2">
      <c r="B2540" s="33"/>
      <c r="D2540" s="34"/>
      <c r="E2540" s="34"/>
      <c r="F2540" s="34"/>
      <c r="G2540" s="35"/>
      <c r="H2540" s="35"/>
    </row>
    <row r="2541" spans="2:8" s="2" customFormat="1" ht="45" customHeight="1" x14ac:dyDescent="0.2">
      <c r="B2541" s="33"/>
      <c r="D2541" s="34"/>
      <c r="E2541" s="34"/>
      <c r="F2541" s="34"/>
      <c r="G2541" s="35"/>
      <c r="H2541" s="35"/>
    </row>
    <row r="2542" spans="2:8" s="2" customFormat="1" ht="45" customHeight="1" x14ac:dyDescent="0.2">
      <c r="B2542" s="33"/>
      <c r="D2542" s="34"/>
      <c r="E2542" s="34"/>
      <c r="F2542" s="34"/>
      <c r="G2542" s="35"/>
      <c r="H2542" s="35"/>
    </row>
    <row r="2543" spans="2:8" s="2" customFormat="1" ht="45" customHeight="1" x14ac:dyDescent="0.2">
      <c r="B2543" s="33"/>
      <c r="D2543" s="34"/>
      <c r="E2543" s="34"/>
      <c r="F2543" s="34"/>
      <c r="G2543" s="35"/>
      <c r="H2543" s="35"/>
    </row>
    <row r="2544" spans="2:8" s="2" customFormat="1" ht="45" customHeight="1" x14ac:dyDescent="0.2">
      <c r="B2544" s="33"/>
      <c r="D2544" s="34"/>
      <c r="E2544" s="34"/>
      <c r="F2544" s="34"/>
      <c r="G2544" s="35"/>
      <c r="H2544" s="35"/>
    </row>
    <row r="2545" spans="2:8" s="2" customFormat="1" ht="45" customHeight="1" x14ac:dyDescent="0.2">
      <c r="B2545" s="33"/>
      <c r="D2545" s="34"/>
      <c r="E2545" s="34"/>
      <c r="F2545" s="34"/>
      <c r="G2545" s="35"/>
      <c r="H2545" s="35"/>
    </row>
    <row r="2546" spans="2:8" s="2" customFormat="1" ht="45" customHeight="1" x14ac:dyDescent="0.2">
      <c r="B2546" s="33"/>
      <c r="D2546" s="34"/>
      <c r="E2546" s="34"/>
      <c r="F2546" s="34"/>
      <c r="G2546" s="35"/>
      <c r="H2546" s="35"/>
    </row>
    <row r="2547" spans="2:8" s="2" customFormat="1" ht="45" customHeight="1" x14ac:dyDescent="0.2">
      <c r="B2547" s="33"/>
      <c r="D2547" s="34"/>
      <c r="E2547" s="34"/>
      <c r="F2547" s="34"/>
      <c r="G2547" s="35"/>
      <c r="H2547" s="35"/>
    </row>
    <row r="2548" spans="2:8" s="2" customFormat="1" ht="45" customHeight="1" x14ac:dyDescent="0.2">
      <c r="B2548" s="33"/>
      <c r="D2548" s="34"/>
      <c r="E2548" s="34"/>
      <c r="F2548" s="34"/>
      <c r="G2548" s="35"/>
      <c r="H2548" s="35"/>
    </row>
    <row r="2549" spans="2:8" s="2" customFormat="1" ht="45" customHeight="1" x14ac:dyDescent="0.2">
      <c r="B2549" s="33"/>
      <c r="D2549" s="34"/>
      <c r="E2549" s="34"/>
      <c r="F2549" s="34"/>
      <c r="G2549" s="35"/>
      <c r="H2549" s="35"/>
    </row>
    <row r="2550" spans="2:8" s="2" customFormat="1" ht="45" customHeight="1" x14ac:dyDescent="0.2">
      <c r="B2550" s="33"/>
      <c r="D2550" s="34"/>
      <c r="E2550" s="34"/>
      <c r="F2550" s="34"/>
      <c r="G2550" s="35"/>
      <c r="H2550" s="35"/>
    </row>
    <row r="2551" spans="2:8" s="2" customFormat="1" ht="45" customHeight="1" x14ac:dyDescent="0.2">
      <c r="B2551" s="33"/>
      <c r="D2551" s="34"/>
      <c r="E2551" s="34"/>
      <c r="F2551" s="34"/>
      <c r="G2551" s="35"/>
      <c r="H2551" s="35"/>
    </row>
    <row r="2552" spans="2:8" s="2" customFormat="1" ht="45" customHeight="1" x14ac:dyDescent="0.2">
      <c r="B2552" s="33"/>
      <c r="D2552" s="34"/>
      <c r="E2552" s="34"/>
      <c r="F2552" s="34"/>
      <c r="G2552" s="35"/>
      <c r="H2552" s="35"/>
    </row>
    <row r="2553" spans="2:8" s="2" customFormat="1" ht="45" customHeight="1" x14ac:dyDescent="0.2">
      <c r="B2553" s="33"/>
      <c r="D2553" s="34"/>
      <c r="E2553" s="34"/>
      <c r="F2553" s="34"/>
      <c r="G2553" s="35"/>
      <c r="H2553" s="35"/>
    </row>
    <row r="2554" spans="2:8" s="2" customFormat="1" ht="45" customHeight="1" x14ac:dyDescent="0.2">
      <c r="B2554" s="33"/>
      <c r="D2554" s="34"/>
      <c r="E2554" s="34"/>
      <c r="F2554" s="34"/>
      <c r="G2554" s="35"/>
      <c r="H2554" s="35"/>
    </row>
    <row r="2555" spans="2:8" s="2" customFormat="1" ht="45" customHeight="1" x14ac:dyDescent="0.2">
      <c r="B2555" s="33"/>
      <c r="D2555" s="34"/>
      <c r="E2555" s="34"/>
      <c r="F2555" s="34"/>
      <c r="G2555" s="35"/>
      <c r="H2555" s="35"/>
    </row>
    <row r="2556" spans="2:8" s="2" customFormat="1" ht="45" customHeight="1" x14ac:dyDescent="0.2">
      <c r="B2556" s="33"/>
      <c r="D2556" s="34"/>
      <c r="E2556" s="34"/>
      <c r="F2556" s="34"/>
      <c r="G2556" s="35"/>
      <c r="H2556" s="35"/>
    </row>
    <row r="2557" spans="2:8" s="2" customFormat="1" ht="45" customHeight="1" x14ac:dyDescent="0.2">
      <c r="B2557" s="33"/>
      <c r="D2557" s="34"/>
      <c r="E2557" s="34"/>
      <c r="F2557" s="34"/>
      <c r="G2557" s="35"/>
      <c r="H2557" s="35"/>
    </row>
    <row r="2558" spans="2:8" s="2" customFormat="1" ht="45" customHeight="1" x14ac:dyDescent="0.2">
      <c r="B2558" s="33"/>
      <c r="D2558" s="34"/>
      <c r="E2558" s="34"/>
      <c r="F2558" s="34"/>
      <c r="G2558" s="35"/>
      <c r="H2558" s="35"/>
    </row>
    <row r="2559" spans="2:8" s="2" customFormat="1" ht="45" customHeight="1" x14ac:dyDescent="0.2">
      <c r="B2559" s="33"/>
      <c r="D2559" s="34"/>
      <c r="E2559" s="34"/>
      <c r="F2559" s="34"/>
      <c r="G2559" s="35"/>
      <c r="H2559" s="35"/>
    </row>
    <row r="2560" spans="2:8" s="2" customFormat="1" ht="45" customHeight="1" x14ac:dyDescent="0.2">
      <c r="B2560" s="33"/>
      <c r="D2560" s="34"/>
      <c r="E2560" s="34"/>
      <c r="F2560" s="34"/>
      <c r="G2560" s="35"/>
      <c r="H2560" s="35"/>
    </row>
    <row r="2561" spans="2:8" s="2" customFormat="1" ht="45" customHeight="1" x14ac:dyDescent="0.2">
      <c r="B2561" s="33"/>
      <c r="D2561" s="34"/>
      <c r="E2561" s="34"/>
      <c r="F2561" s="34"/>
      <c r="G2561" s="35"/>
      <c r="H2561" s="35"/>
    </row>
    <row r="2562" spans="2:8" s="2" customFormat="1" ht="45" customHeight="1" x14ac:dyDescent="0.2">
      <c r="B2562" s="33"/>
      <c r="D2562" s="34"/>
      <c r="E2562" s="34"/>
      <c r="F2562" s="34"/>
      <c r="G2562" s="35"/>
      <c r="H2562" s="35"/>
    </row>
    <row r="2563" spans="2:8" s="2" customFormat="1" ht="45" customHeight="1" x14ac:dyDescent="0.2">
      <c r="B2563" s="33"/>
      <c r="D2563" s="34"/>
      <c r="E2563" s="34"/>
      <c r="F2563" s="34"/>
      <c r="G2563" s="35"/>
      <c r="H2563" s="35"/>
    </row>
    <row r="2564" spans="2:8" s="2" customFormat="1" ht="45" customHeight="1" x14ac:dyDescent="0.2">
      <c r="B2564" s="33"/>
      <c r="D2564" s="34"/>
      <c r="E2564" s="34"/>
      <c r="F2564" s="34"/>
      <c r="G2564" s="35"/>
      <c r="H2564" s="35"/>
    </row>
    <row r="2565" spans="2:8" s="2" customFormat="1" ht="45" customHeight="1" x14ac:dyDescent="0.2">
      <c r="B2565" s="33"/>
      <c r="D2565" s="34"/>
      <c r="E2565" s="34"/>
      <c r="F2565" s="34"/>
      <c r="G2565" s="35"/>
      <c r="H2565" s="35"/>
    </row>
    <row r="2566" spans="2:8" s="2" customFormat="1" ht="45" customHeight="1" x14ac:dyDescent="0.2">
      <c r="B2566" s="33"/>
      <c r="D2566" s="34"/>
      <c r="E2566" s="34"/>
      <c r="F2566" s="34"/>
      <c r="G2566" s="35"/>
      <c r="H2566" s="35"/>
    </row>
    <row r="2567" spans="2:8" s="2" customFormat="1" ht="45" customHeight="1" x14ac:dyDescent="0.2">
      <c r="B2567" s="33"/>
      <c r="D2567" s="34"/>
      <c r="E2567" s="34"/>
      <c r="F2567" s="34"/>
      <c r="G2567" s="35"/>
      <c r="H2567" s="35"/>
    </row>
    <row r="2568" spans="2:8" s="2" customFormat="1" ht="45" customHeight="1" x14ac:dyDescent="0.2">
      <c r="B2568" s="33"/>
      <c r="D2568" s="34"/>
      <c r="E2568" s="34"/>
      <c r="F2568" s="34"/>
      <c r="G2568" s="35"/>
      <c r="H2568" s="35"/>
    </row>
    <row r="2569" spans="2:8" s="2" customFormat="1" ht="45" customHeight="1" x14ac:dyDescent="0.2">
      <c r="B2569" s="33"/>
      <c r="D2569" s="34"/>
      <c r="E2569" s="34"/>
      <c r="F2569" s="34"/>
      <c r="G2569" s="35"/>
      <c r="H2569" s="35"/>
    </row>
    <row r="2570" spans="2:8" s="2" customFormat="1" ht="45" customHeight="1" x14ac:dyDescent="0.2">
      <c r="B2570" s="33"/>
      <c r="D2570" s="34"/>
      <c r="E2570" s="34"/>
      <c r="F2570" s="34"/>
      <c r="G2570" s="35"/>
      <c r="H2570" s="35"/>
    </row>
    <row r="2571" spans="2:8" s="2" customFormat="1" ht="45" customHeight="1" x14ac:dyDescent="0.2">
      <c r="B2571" s="33"/>
      <c r="D2571" s="34"/>
      <c r="E2571" s="34"/>
      <c r="F2571" s="34"/>
      <c r="G2571" s="35"/>
      <c r="H2571" s="35"/>
    </row>
    <row r="2572" spans="2:8" s="2" customFormat="1" ht="45" customHeight="1" x14ac:dyDescent="0.2">
      <c r="B2572" s="33"/>
      <c r="D2572" s="34"/>
      <c r="E2572" s="34"/>
      <c r="F2572" s="34"/>
      <c r="G2572" s="35"/>
      <c r="H2572" s="35"/>
    </row>
    <row r="2573" spans="2:8" s="2" customFormat="1" ht="45" customHeight="1" x14ac:dyDescent="0.2">
      <c r="B2573" s="33"/>
      <c r="D2573" s="34"/>
      <c r="E2573" s="34"/>
      <c r="F2573" s="34"/>
      <c r="G2573" s="35"/>
      <c r="H2573" s="35"/>
    </row>
    <row r="2574" spans="2:8" s="2" customFormat="1" ht="45" customHeight="1" x14ac:dyDescent="0.2">
      <c r="B2574" s="33"/>
      <c r="D2574" s="34"/>
      <c r="E2574" s="34"/>
      <c r="F2574" s="34"/>
      <c r="G2574" s="35"/>
      <c r="H2574" s="35"/>
    </row>
    <row r="2575" spans="2:8" s="2" customFormat="1" ht="45" customHeight="1" x14ac:dyDescent="0.2">
      <c r="B2575" s="33"/>
      <c r="D2575" s="34"/>
      <c r="E2575" s="34"/>
      <c r="F2575" s="34"/>
      <c r="G2575" s="35"/>
      <c r="H2575" s="35"/>
    </row>
    <row r="2576" spans="2:8" s="2" customFormat="1" ht="45" customHeight="1" x14ac:dyDescent="0.2">
      <c r="B2576" s="33"/>
      <c r="D2576" s="34"/>
      <c r="E2576" s="34"/>
      <c r="F2576" s="34"/>
      <c r="G2576" s="35"/>
      <c r="H2576" s="35"/>
    </row>
    <row r="2577" spans="2:8" s="2" customFormat="1" ht="45" customHeight="1" x14ac:dyDescent="0.2">
      <c r="B2577" s="33"/>
      <c r="D2577" s="34"/>
      <c r="E2577" s="34"/>
      <c r="F2577" s="34"/>
      <c r="G2577" s="35"/>
      <c r="H2577" s="35"/>
    </row>
    <row r="2578" spans="2:8" s="2" customFormat="1" ht="45" customHeight="1" x14ac:dyDescent="0.2">
      <c r="B2578" s="33"/>
      <c r="D2578" s="34"/>
      <c r="E2578" s="34"/>
      <c r="F2578" s="34"/>
      <c r="G2578" s="35"/>
      <c r="H2578" s="35"/>
    </row>
    <row r="2579" spans="2:8" s="2" customFormat="1" ht="45" customHeight="1" x14ac:dyDescent="0.2">
      <c r="B2579" s="33"/>
      <c r="D2579" s="34"/>
      <c r="E2579" s="34"/>
      <c r="F2579" s="34"/>
      <c r="G2579" s="35"/>
      <c r="H2579" s="35"/>
    </row>
    <row r="2580" spans="2:8" s="2" customFormat="1" ht="45" customHeight="1" x14ac:dyDescent="0.2">
      <c r="B2580" s="33"/>
      <c r="D2580" s="34"/>
      <c r="E2580" s="34"/>
      <c r="F2580" s="34"/>
      <c r="G2580" s="35"/>
      <c r="H2580" s="35"/>
    </row>
    <row r="2581" spans="2:8" s="2" customFormat="1" ht="45" customHeight="1" x14ac:dyDescent="0.2">
      <c r="B2581" s="33"/>
      <c r="D2581" s="34"/>
      <c r="E2581" s="34"/>
      <c r="F2581" s="34"/>
      <c r="G2581" s="35"/>
      <c r="H2581" s="35"/>
    </row>
    <row r="2582" spans="2:8" s="2" customFormat="1" ht="45" customHeight="1" x14ac:dyDescent="0.2">
      <c r="B2582" s="33"/>
      <c r="D2582" s="34"/>
      <c r="E2582" s="34"/>
      <c r="F2582" s="34"/>
      <c r="G2582" s="35"/>
      <c r="H2582" s="35"/>
    </row>
    <row r="2583" spans="2:8" s="2" customFormat="1" ht="45" customHeight="1" x14ac:dyDescent="0.2">
      <c r="B2583" s="33"/>
      <c r="D2583" s="34"/>
      <c r="E2583" s="34"/>
      <c r="F2583" s="34"/>
      <c r="G2583" s="35"/>
      <c r="H2583" s="35"/>
    </row>
    <row r="2584" spans="2:8" s="2" customFormat="1" ht="45" customHeight="1" x14ac:dyDescent="0.2">
      <c r="B2584" s="33"/>
      <c r="D2584" s="34"/>
      <c r="E2584" s="34"/>
      <c r="F2584" s="34"/>
      <c r="G2584" s="35"/>
      <c r="H2584" s="35"/>
    </row>
    <row r="2585" spans="2:8" s="2" customFormat="1" ht="45" customHeight="1" x14ac:dyDescent="0.2">
      <c r="B2585" s="33"/>
      <c r="D2585" s="34"/>
      <c r="E2585" s="34"/>
      <c r="F2585" s="34"/>
      <c r="G2585" s="35"/>
      <c r="H2585" s="35"/>
    </row>
    <row r="2586" spans="2:8" s="2" customFormat="1" ht="45" customHeight="1" x14ac:dyDescent="0.2">
      <c r="B2586" s="33"/>
      <c r="D2586" s="34"/>
      <c r="E2586" s="34"/>
      <c r="F2586" s="34"/>
      <c r="G2586" s="35"/>
      <c r="H2586" s="35"/>
    </row>
    <row r="2587" spans="2:8" s="2" customFormat="1" ht="45" customHeight="1" x14ac:dyDescent="0.2">
      <c r="B2587" s="33"/>
      <c r="D2587" s="34"/>
      <c r="E2587" s="34"/>
      <c r="F2587" s="34"/>
      <c r="G2587" s="35"/>
      <c r="H2587" s="35"/>
    </row>
    <row r="2588" spans="2:8" s="2" customFormat="1" ht="45" customHeight="1" x14ac:dyDescent="0.2">
      <c r="B2588" s="33"/>
      <c r="D2588" s="34"/>
      <c r="E2588" s="34"/>
      <c r="F2588" s="34"/>
      <c r="G2588" s="35"/>
      <c r="H2588" s="35"/>
    </row>
    <row r="2589" spans="2:8" s="2" customFormat="1" ht="45" customHeight="1" x14ac:dyDescent="0.2">
      <c r="B2589" s="33"/>
      <c r="D2589" s="34"/>
      <c r="E2589" s="34"/>
      <c r="F2589" s="34"/>
      <c r="G2589" s="35"/>
      <c r="H2589" s="35"/>
    </row>
    <row r="2590" spans="2:8" s="2" customFormat="1" ht="45" customHeight="1" x14ac:dyDescent="0.2">
      <c r="B2590" s="33"/>
      <c r="D2590" s="34"/>
      <c r="E2590" s="34"/>
      <c r="F2590" s="34"/>
      <c r="G2590" s="35"/>
      <c r="H2590" s="35"/>
    </row>
    <row r="2591" spans="2:8" s="2" customFormat="1" ht="45" customHeight="1" x14ac:dyDescent="0.2">
      <c r="B2591" s="33"/>
      <c r="D2591" s="34"/>
      <c r="E2591" s="34"/>
      <c r="F2591" s="34"/>
      <c r="G2591" s="35"/>
      <c r="H2591" s="35"/>
    </row>
    <row r="2592" spans="2:8" s="2" customFormat="1" ht="45" customHeight="1" x14ac:dyDescent="0.2">
      <c r="B2592" s="33"/>
      <c r="D2592" s="34"/>
      <c r="E2592" s="34"/>
      <c r="F2592" s="34"/>
      <c r="G2592" s="35"/>
      <c r="H2592" s="35"/>
    </row>
    <row r="2593" spans="2:8" s="2" customFormat="1" ht="45" customHeight="1" x14ac:dyDescent="0.2">
      <c r="B2593" s="33"/>
      <c r="D2593" s="34"/>
      <c r="E2593" s="34"/>
      <c r="F2593" s="34"/>
      <c r="G2593" s="35"/>
      <c r="H2593" s="35"/>
    </row>
    <row r="2594" spans="2:8" s="2" customFormat="1" ht="45" customHeight="1" x14ac:dyDescent="0.2">
      <c r="B2594" s="33"/>
      <c r="D2594" s="34"/>
      <c r="E2594" s="34"/>
      <c r="F2594" s="34"/>
      <c r="G2594" s="35"/>
      <c r="H2594" s="35"/>
    </row>
    <row r="2595" spans="2:8" s="2" customFormat="1" ht="45" customHeight="1" x14ac:dyDescent="0.2">
      <c r="B2595" s="33"/>
      <c r="D2595" s="34"/>
      <c r="E2595" s="34"/>
      <c r="F2595" s="34"/>
      <c r="G2595" s="35"/>
      <c r="H2595" s="35"/>
    </row>
    <row r="2596" spans="2:8" s="2" customFormat="1" ht="45" customHeight="1" x14ac:dyDescent="0.2">
      <c r="B2596" s="33"/>
      <c r="D2596" s="34"/>
      <c r="E2596" s="34"/>
      <c r="F2596" s="34"/>
      <c r="G2596" s="35"/>
      <c r="H2596" s="35"/>
    </row>
    <row r="2597" spans="2:8" s="2" customFormat="1" ht="45" customHeight="1" x14ac:dyDescent="0.2">
      <c r="B2597" s="33"/>
      <c r="D2597" s="34"/>
      <c r="E2597" s="34"/>
      <c r="F2597" s="34"/>
      <c r="G2597" s="35"/>
      <c r="H2597" s="35"/>
    </row>
    <row r="2598" spans="2:8" s="2" customFormat="1" ht="45" customHeight="1" x14ac:dyDescent="0.2">
      <c r="B2598" s="33"/>
      <c r="D2598" s="34"/>
      <c r="E2598" s="34"/>
      <c r="F2598" s="34"/>
      <c r="G2598" s="35"/>
      <c r="H2598" s="35"/>
    </row>
    <row r="2599" spans="2:8" s="2" customFormat="1" ht="45" customHeight="1" x14ac:dyDescent="0.2">
      <c r="B2599" s="33"/>
      <c r="D2599" s="34"/>
      <c r="E2599" s="34"/>
      <c r="F2599" s="34"/>
      <c r="G2599" s="35"/>
      <c r="H2599" s="35"/>
    </row>
    <row r="2600" spans="2:8" s="2" customFormat="1" ht="45" customHeight="1" x14ac:dyDescent="0.2">
      <c r="B2600" s="33"/>
      <c r="D2600" s="34"/>
      <c r="E2600" s="34"/>
      <c r="F2600" s="34"/>
      <c r="G2600" s="35"/>
      <c r="H2600" s="35"/>
    </row>
    <row r="2601" spans="2:8" s="2" customFormat="1" ht="45" customHeight="1" x14ac:dyDescent="0.2">
      <c r="B2601" s="33"/>
      <c r="D2601" s="34"/>
      <c r="E2601" s="34"/>
      <c r="F2601" s="34"/>
      <c r="G2601" s="35"/>
      <c r="H2601" s="35"/>
    </row>
    <row r="2602" spans="2:8" s="2" customFormat="1" ht="45" customHeight="1" x14ac:dyDescent="0.2">
      <c r="B2602" s="33"/>
      <c r="D2602" s="34"/>
      <c r="E2602" s="34"/>
      <c r="F2602" s="34"/>
      <c r="G2602" s="35"/>
      <c r="H2602" s="35"/>
    </row>
    <row r="2603" spans="2:8" s="2" customFormat="1" ht="45" customHeight="1" x14ac:dyDescent="0.2">
      <c r="B2603" s="33"/>
      <c r="D2603" s="34"/>
      <c r="E2603" s="34"/>
      <c r="F2603" s="34"/>
      <c r="G2603" s="35"/>
      <c r="H2603" s="35"/>
    </row>
    <row r="2604" spans="2:8" s="2" customFormat="1" ht="45" customHeight="1" x14ac:dyDescent="0.2">
      <c r="B2604" s="33"/>
      <c r="D2604" s="34"/>
      <c r="E2604" s="34"/>
      <c r="F2604" s="34"/>
      <c r="G2604" s="35"/>
      <c r="H2604" s="35"/>
    </row>
    <row r="2605" spans="2:8" s="2" customFormat="1" ht="45" customHeight="1" x14ac:dyDescent="0.2">
      <c r="B2605" s="33"/>
      <c r="D2605" s="34"/>
      <c r="E2605" s="34"/>
      <c r="F2605" s="34"/>
      <c r="G2605" s="35"/>
      <c r="H2605" s="35"/>
    </row>
    <row r="2606" spans="2:8" s="2" customFormat="1" ht="45" customHeight="1" x14ac:dyDescent="0.2">
      <c r="B2606" s="33"/>
      <c r="D2606" s="34"/>
      <c r="E2606" s="34"/>
      <c r="F2606" s="34"/>
      <c r="G2606" s="35"/>
      <c r="H2606" s="35"/>
    </row>
    <row r="2607" spans="2:8" s="2" customFormat="1" ht="45" customHeight="1" x14ac:dyDescent="0.2">
      <c r="B2607" s="33"/>
      <c r="D2607" s="34"/>
      <c r="E2607" s="34"/>
      <c r="F2607" s="34"/>
      <c r="G2607" s="35"/>
      <c r="H2607" s="35"/>
    </row>
    <row r="2608" spans="2:8" s="2" customFormat="1" ht="45" customHeight="1" x14ac:dyDescent="0.2">
      <c r="B2608" s="33"/>
      <c r="D2608" s="34"/>
      <c r="E2608" s="34"/>
      <c r="F2608" s="34"/>
      <c r="G2608" s="35"/>
      <c r="H2608" s="35"/>
    </row>
    <row r="2609" spans="2:8" s="2" customFormat="1" ht="45" customHeight="1" x14ac:dyDescent="0.2">
      <c r="B2609" s="33"/>
      <c r="D2609" s="34"/>
      <c r="E2609" s="34"/>
      <c r="F2609" s="34"/>
      <c r="G2609" s="35"/>
      <c r="H2609" s="35"/>
    </row>
    <row r="2610" spans="2:8" s="2" customFormat="1" ht="45" customHeight="1" x14ac:dyDescent="0.2">
      <c r="B2610" s="33"/>
      <c r="D2610" s="34"/>
      <c r="E2610" s="34"/>
      <c r="F2610" s="34"/>
      <c r="G2610" s="35"/>
      <c r="H2610" s="35"/>
    </row>
    <row r="2611" spans="2:8" s="2" customFormat="1" ht="45" customHeight="1" x14ac:dyDescent="0.2">
      <c r="B2611" s="33"/>
      <c r="D2611" s="34"/>
      <c r="E2611" s="34"/>
      <c r="F2611" s="34"/>
      <c r="G2611" s="35"/>
      <c r="H2611" s="35"/>
    </row>
    <row r="2612" spans="2:8" s="2" customFormat="1" ht="45" customHeight="1" x14ac:dyDescent="0.2">
      <c r="B2612" s="33"/>
      <c r="D2612" s="34"/>
      <c r="E2612" s="34"/>
      <c r="F2612" s="34"/>
      <c r="G2612" s="35"/>
      <c r="H2612" s="35"/>
    </row>
    <row r="2613" spans="2:8" s="2" customFormat="1" ht="45" customHeight="1" x14ac:dyDescent="0.2">
      <c r="B2613" s="33"/>
      <c r="D2613" s="34"/>
      <c r="E2613" s="34"/>
      <c r="F2613" s="34"/>
      <c r="G2613" s="35"/>
      <c r="H2613" s="35"/>
    </row>
    <row r="2614" spans="2:8" s="2" customFormat="1" ht="45" customHeight="1" x14ac:dyDescent="0.2">
      <c r="B2614" s="33"/>
      <c r="D2614" s="34"/>
      <c r="E2614" s="34"/>
      <c r="F2614" s="34"/>
      <c r="G2614" s="35"/>
      <c r="H2614" s="35"/>
    </row>
    <row r="2615" spans="2:8" s="2" customFormat="1" ht="45" customHeight="1" x14ac:dyDescent="0.2">
      <c r="B2615" s="33"/>
      <c r="D2615" s="34"/>
      <c r="E2615" s="34"/>
      <c r="F2615" s="34"/>
      <c r="G2615" s="35"/>
      <c r="H2615" s="35"/>
    </row>
    <row r="2616" spans="2:8" s="2" customFormat="1" ht="45" customHeight="1" x14ac:dyDescent="0.2">
      <c r="B2616" s="33"/>
      <c r="D2616" s="34"/>
      <c r="E2616" s="34"/>
      <c r="F2616" s="34"/>
      <c r="G2616" s="35"/>
      <c r="H2616" s="35"/>
    </row>
    <row r="2617" spans="2:8" s="2" customFormat="1" ht="45" customHeight="1" x14ac:dyDescent="0.2">
      <c r="B2617" s="33"/>
      <c r="D2617" s="34"/>
      <c r="E2617" s="34"/>
      <c r="F2617" s="34"/>
      <c r="G2617" s="35"/>
      <c r="H2617" s="35"/>
    </row>
    <row r="2618" spans="2:8" s="2" customFormat="1" ht="45" customHeight="1" x14ac:dyDescent="0.2">
      <c r="B2618" s="33"/>
      <c r="D2618" s="34"/>
      <c r="E2618" s="34"/>
      <c r="F2618" s="34"/>
      <c r="G2618" s="35"/>
      <c r="H2618" s="35"/>
    </row>
    <row r="2619" spans="2:8" s="2" customFormat="1" ht="45" customHeight="1" x14ac:dyDescent="0.2">
      <c r="B2619" s="33"/>
      <c r="D2619" s="34"/>
      <c r="E2619" s="34"/>
      <c r="F2619" s="34"/>
      <c r="G2619" s="35"/>
      <c r="H2619" s="35"/>
    </row>
    <row r="2620" spans="2:8" s="2" customFormat="1" ht="45" customHeight="1" x14ac:dyDescent="0.2">
      <c r="B2620" s="33"/>
      <c r="D2620" s="34"/>
      <c r="E2620" s="34"/>
      <c r="F2620" s="34"/>
      <c r="G2620" s="35"/>
      <c r="H2620" s="35"/>
    </row>
    <row r="2621" spans="2:8" s="2" customFormat="1" ht="45" customHeight="1" x14ac:dyDescent="0.2">
      <c r="B2621" s="33"/>
      <c r="D2621" s="34"/>
      <c r="E2621" s="34"/>
      <c r="F2621" s="34"/>
      <c r="G2621" s="35"/>
      <c r="H2621" s="35"/>
    </row>
    <row r="2622" spans="2:8" s="2" customFormat="1" ht="45" customHeight="1" x14ac:dyDescent="0.2">
      <c r="B2622" s="33"/>
      <c r="D2622" s="34"/>
      <c r="E2622" s="34"/>
      <c r="F2622" s="34"/>
      <c r="G2622" s="35"/>
      <c r="H2622" s="35"/>
    </row>
    <row r="2623" spans="2:8" s="2" customFormat="1" ht="45" customHeight="1" x14ac:dyDescent="0.2">
      <c r="B2623" s="33"/>
      <c r="D2623" s="34"/>
      <c r="E2623" s="34"/>
      <c r="F2623" s="34"/>
      <c r="G2623" s="35"/>
      <c r="H2623" s="35"/>
    </row>
    <row r="2624" spans="2:8" s="2" customFormat="1" ht="45" customHeight="1" x14ac:dyDescent="0.2">
      <c r="B2624" s="33"/>
      <c r="D2624" s="34"/>
      <c r="E2624" s="34"/>
      <c r="F2624" s="34"/>
      <c r="G2624" s="35"/>
      <c r="H2624" s="35"/>
    </row>
    <row r="2625" spans="2:8" s="2" customFormat="1" ht="45" customHeight="1" x14ac:dyDescent="0.2">
      <c r="B2625" s="33"/>
      <c r="D2625" s="34"/>
      <c r="E2625" s="34"/>
      <c r="F2625" s="34"/>
      <c r="G2625" s="35"/>
      <c r="H2625" s="35"/>
    </row>
    <row r="2626" spans="2:8" s="2" customFormat="1" ht="45" customHeight="1" x14ac:dyDescent="0.2">
      <c r="B2626" s="33"/>
      <c r="D2626" s="34"/>
      <c r="E2626" s="34"/>
      <c r="F2626" s="34"/>
      <c r="G2626" s="35"/>
      <c r="H2626" s="35"/>
    </row>
    <row r="2627" spans="2:8" s="2" customFormat="1" ht="45" customHeight="1" x14ac:dyDescent="0.2">
      <c r="B2627" s="33"/>
      <c r="D2627" s="34"/>
      <c r="E2627" s="34"/>
      <c r="F2627" s="34"/>
      <c r="G2627" s="35"/>
      <c r="H2627" s="35"/>
    </row>
    <row r="2628" spans="2:8" s="2" customFormat="1" ht="45" customHeight="1" x14ac:dyDescent="0.2">
      <c r="B2628" s="33"/>
      <c r="D2628" s="34"/>
      <c r="E2628" s="34"/>
      <c r="F2628" s="34"/>
      <c r="G2628" s="35"/>
      <c r="H2628" s="35"/>
    </row>
    <row r="2629" spans="2:8" s="2" customFormat="1" ht="45" customHeight="1" x14ac:dyDescent="0.2">
      <c r="B2629" s="33"/>
      <c r="D2629" s="34"/>
      <c r="E2629" s="34"/>
      <c r="F2629" s="34"/>
      <c r="G2629" s="35"/>
      <c r="H2629" s="35"/>
    </row>
    <row r="2630" spans="2:8" s="2" customFormat="1" ht="45" customHeight="1" x14ac:dyDescent="0.2">
      <c r="B2630" s="33"/>
      <c r="D2630" s="34"/>
      <c r="E2630" s="34"/>
      <c r="F2630" s="34"/>
      <c r="G2630" s="35"/>
      <c r="H2630" s="35"/>
    </row>
    <row r="2631" spans="2:8" s="2" customFormat="1" ht="45" customHeight="1" x14ac:dyDescent="0.2">
      <c r="B2631" s="33"/>
      <c r="D2631" s="34"/>
      <c r="E2631" s="34"/>
      <c r="F2631" s="34"/>
      <c r="G2631" s="35"/>
      <c r="H2631" s="35"/>
    </row>
    <row r="2632" spans="2:8" s="2" customFormat="1" ht="45" customHeight="1" x14ac:dyDescent="0.2">
      <c r="B2632" s="33"/>
      <c r="D2632" s="34"/>
      <c r="E2632" s="34"/>
      <c r="F2632" s="34"/>
      <c r="G2632" s="35"/>
      <c r="H2632" s="35"/>
    </row>
    <row r="2633" spans="2:8" s="2" customFormat="1" ht="45" customHeight="1" x14ac:dyDescent="0.2">
      <c r="B2633" s="33"/>
      <c r="D2633" s="34"/>
      <c r="E2633" s="34"/>
      <c r="F2633" s="34"/>
      <c r="G2633" s="35"/>
      <c r="H2633" s="35"/>
    </row>
    <row r="2634" spans="2:8" s="2" customFormat="1" ht="45" customHeight="1" x14ac:dyDescent="0.2">
      <c r="B2634" s="33"/>
      <c r="D2634" s="34"/>
      <c r="E2634" s="34"/>
      <c r="F2634" s="34"/>
      <c r="G2634" s="35"/>
      <c r="H2634" s="35"/>
    </row>
    <row r="2635" spans="2:8" s="2" customFormat="1" ht="45" customHeight="1" x14ac:dyDescent="0.2">
      <c r="B2635" s="33"/>
      <c r="D2635" s="34"/>
      <c r="E2635" s="34"/>
      <c r="F2635" s="34"/>
      <c r="G2635" s="35"/>
      <c r="H2635" s="35"/>
    </row>
    <row r="2636" spans="2:8" s="2" customFormat="1" ht="45" customHeight="1" x14ac:dyDescent="0.2">
      <c r="B2636" s="33"/>
      <c r="D2636" s="34"/>
      <c r="E2636" s="34"/>
      <c r="F2636" s="34"/>
      <c r="G2636" s="35"/>
      <c r="H2636" s="35"/>
    </row>
    <row r="2637" spans="2:8" s="2" customFormat="1" ht="45" customHeight="1" x14ac:dyDescent="0.2">
      <c r="B2637" s="33"/>
      <c r="D2637" s="34"/>
      <c r="E2637" s="34"/>
      <c r="F2637" s="34"/>
      <c r="G2637" s="35"/>
      <c r="H2637" s="35"/>
    </row>
    <row r="2638" spans="2:8" s="2" customFormat="1" ht="45" customHeight="1" x14ac:dyDescent="0.2">
      <c r="B2638" s="33"/>
      <c r="D2638" s="34"/>
      <c r="E2638" s="34"/>
      <c r="F2638" s="34"/>
      <c r="G2638" s="35"/>
      <c r="H2638" s="35"/>
    </row>
    <row r="2639" spans="2:8" s="2" customFormat="1" ht="45" customHeight="1" x14ac:dyDescent="0.2">
      <c r="B2639" s="33"/>
      <c r="D2639" s="34"/>
      <c r="E2639" s="34"/>
      <c r="F2639" s="34"/>
      <c r="G2639" s="35"/>
      <c r="H2639" s="35"/>
    </row>
    <row r="2640" spans="2:8" s="2" customFormat="1" ht="45" customHeight="1" x14ac:dyDescent="0.2">
      <c r="B2640" s="33"/>
      <c r="D2640" s="34"/>
      <c r="E2640" s="34"/>
      <c r="F2640" s="34"/>
      <c r="G2640" s="35"/>
      <c r="H2640" s="35"/>
    </row>
    <row r="2641" spans="2:8" s="2" customFormat="1" ht="45" customHeight="1" x14ac:dyDescent="0.2">
      <c r="B2641" s="33"/>
      <c r="D2641" s="34"/>
      <c r="E2641" s="34"/>
      <c r="F2641" s="34"/>
      <c r="G2641" s="35"/>
      <c r="H2641" s="35"/>
    </row>
    <row r="2642" spans="2:8" s="2" customFormat="1" ht="45" customHeight="1" x14ac:dyDescent="0.2">
      <c r="B2642" s="33"/>
      <c r="D2642" s="34"/>
      <c r="E2642" s="34"/>
      <c r="F2642" s="34"/>
      <c r="G2642" s="35"/>
      <c r="H2642" s="35"/>
    </row>
    <row r="2643" spans="2:8" s="2" customFormat="1" ht="45" customHeight="1" x14ac:dyDescent="0.2">
      <c r="B2643" s="33"/>
      <c r="D2643" s="34"/>
      <c r="E2643" s="34"/>
      <c r="F2643" s="34"/>
      <c r="G2643" s="35"/>
      <c r="H2643" s="35"/>
    </row>
    <row r="2644" spans="2:8" s="2" customFormat="1" ht="45" customHeight="1" x14ac:dyDescent="0.2">
      <c r="B2644" s="33"/>
      <c r="D2644" s="34"/>
      <c r="E2644" s="34"/>
      <c r="F2644" s="34"/>
      <c r="G2644" s="35"/>
      <c r="H2644" s="35"/>
    </row>
    <row r="2645" spans="2:8" s="2" customFormat="1" ht="45" customHeight="1" x14ac:dyDescent="0.2">
      <c r="B2645" s="33"/>
      <c r="D2645" s="34"/>
      <c r="E2645" s="34"/>
      <c r="F2645" s="34"/>
      <c r="G2645" s="35"/>
      <c r="H2645" s="35"/>
    </row>
    <row r="2646" spans="2:8" s="2" customFormat="1" ht="45" customHeight="1" x14ac:dyDescent="0.2">
      <c r="B2646" s="33"/>
      <c r="D2646" s="34"/>
      <c r="E2646" s="34"/>
      <c r="F2646" s="34"/>
      <c r="G2646" s="35"/>
      <c r="H2646" s="35"/>
    </row>
    <row r="2647" spans="2:8" s="2" customFormat="1" ht="45" customHeight="1" x14ac:dyDescent="0.2">
      <c r="B2647" s="33"/>
      <c r="D2647" s="34"/>
      <c r="E2647" s="34"/>
      <c r="F2647" s="34"/>
      <c r="G2647" s="35"/>
      <c r="H2647" s="35"/>
    </row>
    <row r="2648" spans="2:8" s="2" customFormat="1" ht="45" customHeight="1" x14ac:dyDescent="0.2">
      <c r="B2648" s="33"/>
      <c r="D2648" s="34"/>
      <c r="E2648" s="34"/>
      <c r="F2648" s="34"/>
      <c r="G2648" s="35"/>
      <c r="H2648" s="35"/>
    </row>
    <row r="2649" spans="2:8" s="2" customFormat="1" ht="45" customHeight="1" x14ac:dyDescent="0.2">
      <c r="B2649" s="33"/>
      <c r="D2649" s="34"/>
      <c r="E2649" s="34"/>
      <c r="F2649" s="34"/>
      <c r="G2649" s="35"/>
      <c r="H2649" s="35"/>
    </row>
    <row r="2650" spans="2:8" s="2" customFormat="1" ht="45" customHeight="1" x14ac:dyDescent="0.2">
      <c r="B2650" s="33"/>
      <c r="D2650" s="34"/>
      <c r="E2650" s="34"/>
      <c r="F2650" s="34"/>
      <c r="G2650" s="35"/>
      <c r="H2650" s="35"/>
    </row>
    <row r="2651" spans="2:8" s="2" customFormat="1" ht="45" customHeight="1" x14ac:dyDescent="0.2">
      <c r="B2651" s="33"/>
      <c r="D2651" s="34"/>
      <c r="E2651" s="34"/>
      <c r="F2651" s="34"/>
      <c r="G2651" s="35"/>
      <c r="H2651" s="35"/>
    </row>
    <row r="2652" spans="2:8" s="2" customFormat="1" ht="45" customHeight="1" x14ac:dyDescent="0.2">
      <c r="B2652" s="33"/>
      <c r="D2652" s="34"/>
      <c r="E2652" s="34"/>
      <c r="F2652" s="34"/>
      <c r="G2652" s="35"/>
      <c r="H2652" s="35"/>
    </row>
    <row r="2653" spans="2:8" s="2" customFormat="1" ht="45" customHeight="1" x14ac:dyDescent="0.2">
      <c r="B2653" s="33"/>
      <c r="D2653" s="34"/>
      <c r="E2653" s="34"/>
      <c r="F2653" s="34"/>
      <c r="G2653" s="35"/>
      <c r="H2653" s="35"/>
    </row>
    <row r="2654" spans="2:8" s="2" customFormat="1" ht="45" customHeight="1" x14ac:dyDescent="0.2">
      <c r="B2654" s="33"/>
      <c r="D2654" s="34"/>
      <c r="E2654" s="34"/>
      <c r="F2654" s="34"/>
      <c r="G2654" s="35"/>
      <c r="H2654" s="35"/>
    </row>
    <row r="2655" spans="2:8" s="2" customFormat="1" ht="45" customHeight="1" x14ac:dyDescent="0.2">
      <c r="B2655" s="33"/>
      <c r="D2655" s="34"/>
      <c r="E2655" s="34"/>
      <c r="F2655" s="34"/>
      <c r="G2655" s="35"/>
      <c r="H2655" s="35"/>
    </row>
    <row r="2656" spans="2:8" s="2" customFormat="1" ht="45" customHeight="1" x14ac:dyDescent="0.2">
      <c r="B2656" s="33"/>
      <c r="D2656" s="34"/>
      <c r="E2656" s="34"/>
      <c r="F2656" s="34"/>
      <c r="G2656" s="35"/>
      <c r="H2656" s="35"/>
    </row>
    <row r="2657" spans="2:8" s="2" customFormat="1" ht="45" customHeight="1" x14ac:dyDescent="0.2">
      <c r="B2657" s="33"/>
      <c r="D2657" s="34"/>
      <c r="E2657" s="34"/>
      <c r="F2657" s="34"/>
      <c r="G2657" s="35"/>
      <c r="H2657" s="35"/>
    </row>
    <row r="2658" spans="2:8" s="2" customFormat="1" ht="45" customHeight="1" x14ac:dyDescent="0.2">
      <c r="B2658" s="33"/>
      <c r="D2658" s="34"/>
      <c r="E2658" s="34"/>
      <c r="F2658" s="34"/>
      <c r="G2658" s="35"/>
      <c r="H2658" s="35"/>
    </row>
    <row r="2659" spans="2:8" s="2" customFormat="1" ht="45" customHeight="1" x14ac:dyDescent="0.2">
      <c r="B2659" s="33"/>
      <c r="D2659" s="34"/>
      <c r="E2659" s="34"/>
      <c r="F2659" s="34"/>
      <c r="G2659" s="35"/>
      <c r="H2659" s="35"/>
    </row>
    <row r="2660" spans="2:8" s="2" customFormat="1" ht="45" customHeight="1" x14ac:dyDescent="0.2">
      <c r="B2660" s="33"/>
      <c r="D2660" s="34"/>
      <c r="E2660" s="34"/>
      <c r="F2660" s="34"/>
      <c r="G2660" s="35"/>
      <c r="H2660" s="35"/>
    </row>
    <row r="2661" spans="2:8" s="2" customFormat="1" ht="45" customHeight="1" x14ac:dyDescent="0.2">
      <c r="B2661" s="33"/>
      <c r="D2661" s="34"/>
      <c r="E2661" s="34"/>
      <c r="F2661" s="34"/>
      <c r="G2661" s="35"/>
      <c r="H2661" s="35"/>
    </row>
    <row r="2662" spans="2:8" s="2" customFormat="1" ht="45" customHeight="1" x14ac:dyDescent="0.2">
      <c r="B2662" s="33"/>
      <c r="D2662" s="34"/>
      <c r="E2662" s="34"/>
      <c r="F2662" s="34"/>
      <c r="G2662" s="35"/>
      <c r="H2662" s="35"/>
    </row>
    <row r="2663" spans="2:8" s="2" customFormat="1" ht="45" customHeight="1" x14ac:dyDescent="0.2">
      <c r="B2663" s="33"/>
      <c r="D2663" s="34"/>
      <c r="E2663" s="34"/>
      <c r="F2663" s="34"/>
      <c r="G2663" s="35"/>
      <c r="H2663" s="35"/>
    </row>
    <row r="2664" spans="2:8" s="2" customFormat="1" ht="45" customHeight="1" x14ac:dyDescent="0.2">
      <c r="B2664" s="33"/>
      <c r="D2664" s="34"/>
      <c r="E2664" s="34"/>
      <c r="F2664" s="34"/>
      <c r="G2664" s="35"/>
      <c r="H2664" s="35"/>
    </row>
    <row r="2665" spans="2:8" s="2" customFormat="1" ht="45" customHeight="1" x14ac:dyDescent="0.2">
      <c r="B2665" s="33"/>
      <c r="D2665" s="34"/>
      <c r="E2665" s="34"/>
      <c r="F2665" s="34"/>
      <c r="G2665" s="35"/>
      <c r="H2665" s="35"/>
    </row>
    <row r="2666" spans="2:8" s="2" customFormat="1" ht="45" customHeight="1" x14ac:dyDescent="0.2">
      <c r="B2666" s="33"/>
      <c r="D2666" s="34"/>
      <c r="E2666" s="34"/>
      <c r="F2666" s="34"/>
      <c r="G2666" s="35"/>
      <c r="H2666" s="35"/>
    </row>
    <row r="2667" spans="2:8" s="2" customFormat="1" ht="45" customHeight="1" x14ac:dyDescent="0.2">
      <c r="B2667" s="33"/>
      <c r="D2667" s="34"/>
      <c r="E2667" s="34"/>
      <c r="F2667" s="34"/>
      <c r="G2667" s="35"/>
      <c r="H2667" s="35"/>
    </row>
    <row r="2668" spans="2:8" s="2" customFormat="1" ht="45" customHeight="1" x14ac:dyDescent="0.2">
      <c r="B2668" s="33"/>
      <c r="D2668" s="34"/>
      <c r="E2668" s="34"/>
      <c r="F2668" s="34"/>
      <c r="G2668" s="35"/>
      <c r="H2668" s="35"/>
    </row>
    <row r="2669" spans="2:8" s="2" customFormat="1" ht="45" customHeight="1" x14ac:dyDescent="0.2">
      <c r="B2669" s="33"/>
      <c r="D2669" s="34"/>
      <c r="E2669" s="34"/>
      <c r="F2669" s="34"/>
      <c r="G2669" s="35"/>
      <c r="H2669" s="35"/>
    </row>
    <row r="2670" spans="2:8" s="2" customFormat="1" ht="45" customHeight="1" x14ac:dyDescent="0.2">
      <c r="B2670" s="33"/>
      <c r="D2670" s="34"/>
      <c r="E2670" s="34"/>
      <c r="F2670" s="34"/>
      <c r="G2670" s="35"/>
      <c r="H2670" s="35"/>
    </row>
    <row r="2671" spans="2:8" s="2" customFormat="1" ht="45" customHeight="1" x14ac:dyDescent="0.2">
      <c r="B2671" s="33"/>
      <c r="D2671" s="34"/>
      <c r="E2671" s="34"/>
      <c r="F2671" s="34"/>
      <c r="G2671" s="35"/>
      <c r="H2671" s="35"/>
    </row>
    <row r="2672" spans="2:8" s="2" customFormat="1" ht="45" customHeight="1" x14ac:dyDescent="0.2">
      <c r="B2672" s="33"/>
      <c r="D2672" s="34"/>
      <c r="E2672" s="34"/>
      <c r="F2672" s="34"/>
      <c r="G2672" s="35"/>
      <c r="H2672" s="35"/>
    </row>
    <row r="2673" spans="2:8" s="2" customFormat="1" ht="45" customHeight="1" x14ac:dyDescent="0.2">
      <c r="B2673" s="33"/>
      <c r="D2673" s="34"/>
      <c r="E2673" s="34"/>
      <c r="F2673" s="34"/>
      <c r="G2673" s="35"/>
      <c r="H2673" s="35"/>
    </row>
    <row r="2674" spans="2:8" s="2" customFormat="1" ht="45" customHeight="1" x14ac:dyDescent="0.2">
      <c r="B2674" s="33"/>
      <c r="D2674" s="34"/>
      <c r="E2674" s="34"/>
      <c r="F2674" s="34"/>
      <c r="G2674" s="35"/>
      <c r="H2674" s="35"/>
    </row>
    <row r="2675" spans="2:8" s="2" customFormat="1" ht="45" customHeight="1" x14ac:dyDescent="0.2">
      <c r="B2675" s="33"/>
      <c r="D2675" s="34"/>
      <c r="E2675" s="34"/>
      <c r="F2675" s="34"/>
      <c r="G2675" s="35"/>
      <c r="H2675" s="35"/>
    </row>
    <row r="2676" spans="2:8" s="2" customFormat="1" ht="45" customHeight="1" x14ac:dyDescent="0.2">
      <c r="B2676" s="33"/>
      <c r="D2676" s="34"/>
      <c r="E2676" s="34"/>
      <c r="F2676" s="34"/>
      <c r="G2676" s="35"/>
      <c r="H2676" s="35"/>
    </row>
    <row r="2677" spans="2:8" s="2" customFormat="1" ht="45" customHeight="1" x14ac:dyDescent="0.2">
      <c r="B2677" s="33"/>
      <c r="D2677" s="34"/>
      <c r="E2677" s="34"/>
      <c r="F2677" s="34"/>
      <c r="G2677" s="35"/>
      <c r="H2677" s="35"/>
    </row>
    <row r="2678" spans="2:8" s="2" customFormat="1" ht="45" customHeight="1" x14ac:dyDescent="0.2">
      <c r="B2678" s="33"/>
      <c r="D2678" s="34"/>
      <c r="E2678" s="34"/>
      <c r="F2678" s="34"/>
      <c r="G2678" s="35"/>
      <c r="H2678" s="35"/>
    </row>
    <row r="2679" spans="2:8" s="2" customFormat="1" ht="45" customHeight="1" x14ac:dyDescent="0.2">
      <c r="B2679" s="33"/>
      <c r="D2679" s="34"/>
      <c r="E2679" s="34"/>
      <c r="F2679" s="34"/>
      <c r="G2679" s="35"/>
      <c r="H2679" s="35"/>
    </row>
    <row r="2680" spans="2:8" s="2" customFormat="1" ht="45" customHeight="1" x14ac:dyDescent="0.2">
      <c r="B2680" s="33"/>
      <c r="D2680" s="34"/>
      <c r="E2680" s="34"/>
      <c r="F2680" s="34"/>
      <c r="G2680" s="35"/>
      <c r="H2680" s="35"/>
    </row>
    <row r="2681" spans="2:8" s="2" customFormat="1" ht="45" customHeight="1" x14ac:dyDescent="0.2">
      <c r="B2681" s="33"/>
      <c r="D2681" s="34"/>
      <c r="E2681" s="34"/>
      <c r="F2681" s="34"/>
      <c r="G2681" s="35"/>
      <c r="H2681" s="35"/>
    </row>
    <row r="2682" spans="2:8" s="2" customFormat="1" ht="45" customHeight="1" x14ac:dyDescent="0.2">
      <c r="B2682" s="33"/>
      <c r="D2682" s="34"/>
      <c r="E2682" s="34"/>
      <c r="F2682" s="34"/>
      <c r="G2682" s="35"/>
      <c r="H2682" s="35"/>
    </row>
    <row r="2683" spans="2:8" s="2" customFormat="1" ht="45" customHeight="1" x14ac:dyDescent="0.2">
      <c r="B2683" s="33"/>
      <c r="D2683" s="34"/>
      <c r="E2683" s="34"/>
      <c r="F2683" s="34"/>
      <c r="G2683" s="35"/>
      <c r="H2683" s="35"/>
    </row>
    <row r="2684" spans="2:8" s="2" customFormat="1" ht="45" customHeight="1" x14ac:dyDescent="0.2">
      <c r="B2684" s="33"/>
      <c r="D2684" s="34"/>
      <c r="E2684" s="34"/>
      <c r="F2684" s="34"/>
      <c r="G2684" s="35"/>
      <c r="H2684" s="35"/>
    </row>
    <row r="2685" spans="2:8" s="2" customFormat="1" ht="45" customHeight="1" x14ac:dyDescent="0.2">
      <c r="B2685" s="33"/>
      <c r="D2685" s="34"/>
      <c r="E2685" s="34"/>
      <c r="F2685" s="34"/>
      <c r="G2685" s="35"/>
      <c r="H2685" s="35"/>
    </row>
    <row r="2686" spans="2:8" s="2" customFormat="1" ht="45" customHeight="1" x14ac:dyDescent="0.2">
      <c r="B2686" s="33"/>
      <c r="D2686" s="34"/>
      <c r="E2686" s="34"/>
      <c r="F2686" s="34"/>
      <c r="G2686" s="35"/>
      <c r="H2686" s="35"/>
    </row>
    <row r="2687" spans="2:8" s="2" customFormat="1" ht="45" customHeight="1" x14ac:dyDescent="0.2">
      <c r="B2687" s="33"/>
      <c r="D2687" s="34"/>
      <c r="E2687" s="34"/>
      <c r="F2687" s="34"/>
      <c r="G2687" s="35"/>
      <c r="H2687" s="35"/>
    </row>
    <row r="2688" spans="2:8" s="2" customFormat="1" ht="45" customHeight="1" x14ac:dyDescent="0.2">
      <c r="B2688" s="33"/>
      <c r="D2688" s="34"/>
      <c r="E2688" s="34"/>
      <c r="F2688" s="34"/>
      <c r="G2688" s="35"/>
      <c r="H2688" s="35"/>
    </row>
    <row r="2689" spans="2:8" s="2" customFormat="1" ht="45" customHeight="1" x14ac:dyDescent="0.2">
      <c r="B2689" s="33"/>
      <c r="D2689" s="34"/>
      <c r="E2689" s="34"/>
      <c r="F2689" s="34"/>
      <c r="G2689" s="35"/>
      <c r="H2689" s="35"/>
    </row>
    <row r="2690" spans="2:8" s="2" customFormat="1" ht="45" customHeight="1" x14ac:dyDescent="0.2">
      <c r="B2690" s="33"/>
      <c r="D2690" s="34"/>
      <c r="E2690" s="34"/>
      <c r="F2690" s="34"/>
      <c r="G2690" s="35"/>
      <c r="H2690" s="35"/>
    </row>
    <row r="2691" spans="2:8" s="2" customFormat="1" ht="45" customHeight="1" x14ac:dyDescent="0.2">
      <c r="B2691" s="33"/>
      <c r="D2691" s="34"/>
      <c r="E2691" s="34"/>
      <c r="F2691" s="34"/>
      <c r="G2691" s="35"/>
      <c r="H2691" s="35"/>
    </row>
    <row r="2692" spans="2:8" s="2" customFormat="1" ht="45" customHeight="1" x14ac:dyDescent="0.2">
      <c r="B2692" s="33"/>
      <c r="D2692" s="34"/>
      <c r="E2692" s="34"/>
      <c r="F2692" s="34"/>
      <c r="G2692" s="35"/>
      <c r="H2692" s="35"/>
    </row>
    <row r="2693" spans="2:8" s="2" customFormat="1" ht="45" customHeight="1" x14ac:dyDescent="0.2">
      <c r="B2693" s="33"/>
      <c r="D2693" s="34"/>
      <c r="E2693" s="34"/>
      <c r="F2693" s="34"/>
      <c r="G2693" s="35"/>
      <c r="H2693" s="35"/>
    </row>
    <row r="2694" spans="2:8" s="2" customFormat="1" ht="45" customHeight="1" x14ac:dyDescent="0.2">
      <c r="B2694" s="33"/>
      <c r="D2694" s="34"/>
      <c r="E2694" s="34"/>
      <c r="F2694" s="34"/>
      <c r="G2694" s="35"/>
      <c r="H2694" s="35"/>
    </row>
    <row r="2695" spans="2:8" s="2" customFormat="1" ht="45" customHeight="1" x14ac:dyDescent="0.2">
      <c r="B2695" s="33"/>
      <c r="D2695" s="34"/>
      <c r="E2695" s="34"/>
      <c r="F2695" s="34"/>
      <c r="G2695" s="35"/>
      <c r="H2695" s="35"/>
    </row>
    <row r="2696" spans="2:8" s="2" customFormat="1" ht="45" customHeight="1" x14ac:dyDescent="0.2">
      <c r="B2696" s="33"/>
      <c r="D2696" s="34"/>
      <c r="E2696" s="34"/>
      <c r="F2696" s="34"/>
      <c r="G2696" s="35"/>
      <c r="H2696" s="35"/>
    </row>
    <row r="2697" spans="2:8" s="2" customFormat="1" ht="45" customHeight="1" x14ac:dyDescent="0.2">
      <c r="B2697" s="33"/>
      <c r="D2697" s="34"/>
      <c r="E2697" s="34"/>
      <c r="F2697" s="34"/>
      <c r="G2697" s="35"/>
      <c r="H2697" s="35"/>
    </row>
    <row r="2698" spans="2:8" s="2" customFormat="1" ht="45" customHeight="1" x14ac:dyDescent="0.2">
      <c r="B2698" s="33"/>
      <c r="D2698" s="34"/>
      <c r="E2698" s="34"/>
      <c r="F2698" s="34"/>
      <c r="G2698" s="35"/>
      <c r="H2698" s="35"/>
    </row>
    <row r="2699" spans="2:8" s="2" customFormat="1" ht="45" customHeight="1" x14ac:dyDescent="0.2">
      <c r="B2699" s="33"/>
      <c r="D2699" s="34"/>
      <c r="E2699" s="34"/>
      <c r="F2699" s="34"/>
      <c r="G2699" s="35"/>
      <c r="H2699" s="35"/>
    </row>
    <row r="2700" spans="2:8" s="2" customFormat="1" ht="45" customHeight="1" x14ac:dyDescent="0.2">
      <c r="B2700" s="33"/>
      <c r="D2700" s="34"/>
      <c r="E2700" s="34"/>
      <c r="F2700" s="34"/>
      <c r="G2700" s="35"/>
      <c r="H2700" s="35"/>
    </row>
    <row r="2701" spans="2:8" s="2" customFormat="1" ht="45" customHeight="1" x14ac:dyDescent="0.2">
      <c r="B2701" s="33"/>
      <c r="D2701" s="34"/>
      <c r="E2701" s="34"/>
      <c r="F2701" s="34"/>
      <c r="G2701" s="35"/>
      <c r="H2701" s="35"/>
    </row>
    <row r="2702" spans="2:8" s="2" customFormat="1" ht="45" customHeight="1" x14ac:dyDescent="0.2">
      <c r="B2702" s="33"/>
      <c r="D2702" s="34"/>
      <c r="E2702" s="34"/>
      <c r="F2702" s="34"/>
      <c r="G2702" s="35"/>
      <c r="H2702" s="35"/>
    </row>
    <row r="2703" spans="2:8" s="2" customFormat="1" ht="45" customHeight="1" x14ac:dyDescent="0.2">
      <c r="B2703" s="33"/>
      <c r="D2703" s="34"/>
      <c r="E2703" s="34"/>
      <c r="F2703" s="34"/>
      <c r="G2703" s="35"/>
      <c r="H2703" s="35"/>
    </row>
    <row r="2704" spans="2:8" s="2" customFormat="1" ht="45" customHeight="1" x14ac:dyDescent="0.2">
      <c r="B2704" s="33"/>
      <c r="D2704" s="34"/>
      <c r="E2704" s="34"/>
      <c r="F2704" s="34"/>
      <c r="G2704" s="35"/>
      <c r="H2704" s="35"/>
    </row>
    <row r="2705" spans="2:8" s="2" customFormat="1" ht="45" customHeight="1" x14ac:dyDescent="0.2">
      <c r="B2705" s="33"/>
      <c r="D2705" s="34"/>
      <c r="E2705" s="34"/>
      <c r="F2705" s="34"/>
      <c r="G2705" s="35"/>
      <c r="H2705" s="35"/>
    </row>
    <row r="2706" spans="2:8" s="2" customFormat="1" ht="45" customHeight="1" x14ac:dyDescent="0.2">
      <c r="B2706" s="33"/>
      <c r="D2706" s="34"/>
      <c r="E2706" s="34"/>
      <c r="F2706" s="34"/>
      <c r="G2706" s="35"/>
      <c r="H2706" s="35"/>
    </row>
    <row r="2707" spans="2:8" s="2" customFormat="1" ht="45" customHeight="1" x14ac:dyDescent="0.2">
      <c r="B2707" s="33"/>
      <c r="D2707" s="34"/>
      <c r="E2707" s="34"/>
      <c r="F2707" s="34"/>
      <c r="G2707" s="35"/>
      <c r="H2707" s="35"/>
    </row>
    <row r="2708" spans="2:8" s="2" customFormat="1" ht="45" customHeight="1" x14ac:dyDescent="0.2">
      <c r="B2708" s="33"/>
      <c r="D2708" s="34"/>
      <c r="E2708" s="34"/>
      <c r="F2708" s="34"/>
      <c r="G2708" s="35"/>
      <c r="H2708" s="35"/>
    </row>
    <row r="2709" spans="2:8" s="2" customFormat="1" ht="45" customHeight="1" x14ac:dyDescent="0.2">
      <c r="B2709" s="33"/>
      <c r="D2709" s="34"/>
      <c r="E2709" s="34"/>
      <c r="F2709" s="34"/>
      <c r="G2709" s="35"/>
      <c r="H2709" s="35"/>
    </row>
    <row r="2710" spans="2:8" s="2" customFormat="1" ht="45" customHeight="1" x14ac:dyDescent="0.2">
      <c r="B2710" s="33"/>
      <c r="D2710" s="34"/>
      <c r="E2710" s="34"/>
      <c r="F2710" s="34"/>
      <c r="G2710" s="35"/>
      <c r="H2710" s="35"/>
    </row>
    <row r="2711" spans="2:8" s="2" customFormat="1" ht="45" customHeight="1" x14ac:dyDescent="0.2">
      <c r="B2711" s="33"/>
      <c r="D2711" s="34"/>
      <c r="E2711" s="34"/>
      <c r="F2711" s="34"/>
      <c r="G2711" s="35"/>
      <c r="H2711" s="35"/>
    </row>
    <row r="2712" spans="2:8" s="2" customFormat="1" ht="45" customHeight="1" x14ac:dyDescent="0.2">
      <c r="B2712" s="33"/>
      <c r="D2712" s="34"/>
      <c r="E2712" s="34"/>
      <c r="F2712" s="34"/>
      <c r="G2712" s="35"/>
      <c r="H2712" s="35"/>
    </row>
    <row r="2713" spans="2:8" s="2" customFormat="1" ht="45" customHeight="1" x14ac:dyDescent="0.2">
      <c r="B2713" s="33"/>
      <c r="D2713" s="34"/>
      <c r="E2713" s="34"/>
      <c r="F2713" s="34"/>
      <c r="G2713" s="35"/>
      <c r="H2713" s="35"/>
    </row>
    <row r="2714" spans="2:8" s="2" customFormat="1" ht="45" customHeight="1" x14ac:dyDescent="0.2">
      <c r="B2714" s="33"/>
      <c r="D2714" s="34"/>
      <c r="E2714" s="34"/>
      <c r="F2714" s="34"/>
      <c r="G2714" s="35"/>
      <c r="H2714" s="35"/>
    </row>
    <row r="2715" spans="2:8" s="2" customFormat="1" ht="45" customHeight="1" x14ac:dyDescent="0.2">
      <c r="B2715" s="33"/>
      <c r="D2715" s="34"/>
      <c r="E2715" s="34"/>
      <c r="F2715" s="34"/>
      <c r="G2715" s="35"/>
      <c r="H2715" s="35"/>
    </row>
    <row r="2716" spans="2:8" s="2" customFormat="1" ht="45" customHeight="1" x14ac:dyDescent="0.2">
      <c r="B2716" s="33"/>
      <c r="D2716" s="34"/>
      <c r="E2716" s="34"/>
      <c r="F2716" s="34"/>
      <c r="G2716" s="35"/>
      <c r="H2716" s="35"/>
    </row>
    <row r="2717" spans="2:8" s="2" customFormat="1" ht="45" customHeight="1" x14ac:dyDescent="0.2">
      <c r="B2717" s="33"/>
      <c r="D2717" s="34"/>
      <c r="E2717" s="34"/>
      <c r="F2717" s="34"/>
      <c r="G2717" s="35"/>
      <c r="H2717" s="35"/>
    </row>
    <row r="2718" spans="2:8" s="2" customFormat="1" ht="45" customHeight="1" x14ac:dyDescent="0.2">
      <c r="B2718" s="33"/>
      <c r="D2718" s="34"/>
      <c r="E2718" s="34"/>
      <c r="F2718" s="34"/>
      <c r="G2718" s="35"/>
      <c r="H2718" s="35"/>
    </row>
    <row r="2719" spans="2:8" s="2" customFormat="1" ht="45" customHeight="1" x14ac:dyDescent="0.2">
      <c r="B2719" s="33"/>
      <c r="D2719" s="34"/>
      <c r="E2719" s="34"/>
      <c r="F2719" s="34"/>
      <c r="G2719" s="35"/>
      <c r="H2719" s="35"/>
    </row>
    <row r="2720" spans="2:8" s="2" customFormat="1" ht="45" customHeight="1" x14ac:dyDescent="0.2">
      <c r="B2720" s="33"/>
      <c r="D2720" s="34"/>
      <c r="E2720" s="34"/>
      <c r="F2720" s="34"/>
      <c r="G2720" s="35"/>
      <c r="H2720" s="35"/>
    </row>
    <row r="2721" spans="2:8" s="2" customFormat="1" ht="45" customHeight="1" x14ac:dyDescent="0.2">
      <c r="B2721" s="33"/>
      <c r="D2721" s="34"/>
      <c r="E2721" s="34"/>
      <c r="F2721" s="34"/>
      <c r="G2721" s="35"/>
      <c r="H2721" s="35"/>
    </row>
    <row r="2722" spans="2:8" s="2" customFormat="1" ht="45" customHeight="1" x14ac:dyDescent="0.2">
      <c r="B2722" s="33"/>
      <c r="D2722" s="34"/>
      <c r="E2722" s="34"/>
      <c r="F2722" s="34"/>
      <c r="G2722" s="35"/>
      <c r="H2722" s="35"/>
    </row>
    <row r="2723" spans="2:8" s="2" customFormat="1" ht="45" customHeight="1" x14ac:dyDescent="0.2">
      <c r="B2723" s="33"/>
      <c r="D2723" s="34"/>
      <c r="E2723" s="34"/>
      <c r="F2723" s="34"/>
      <c r="G2723" s="35"/>
      <c r="H2723" s="35"/>
    </row>
    <row r="2724" spans="2:8" s="2" customFormat="1" ht="45" customHeight="1" x14ac:dyDescent="0.2">
      <c r="B2724" s="33"/>
      <c r="D2724" s="34"/>
      <c r="E2724" s="34"/>
      <c r="F2724" s="34"/>
      <c r="G2724" s="35"/>
      <c r="H2724" s="35"/>
    </row>
    <row r="2725" spans="2:8" s="2" customFormat="1" ht="45" customHeight="1" x14ac:dyDescent="0.2">
      <c r="B2725" s="33"/>
      <c r="D2725" s="34"/>
      <c r="E2725" s="34"/>
      <c r="F2725" s="34"/>
      <c r="G2725" s="35"/>
      <c r="H2725" s="35"/>
    </row>
    <row r="2726" spans="2:8" s="2" customFormat="1" ht="45" customHeight="1" x14ac:dyDescent="0.2">
      <c r="B2726" s="33"/>
      <c r="D2726" s="34"/>
      <c r="E2726" s="34"/>
      <c r="F2726" s="34"/>
      <c r="G2726" s="35"/>
      <c r="H2726" s="35"/>
    </row>
    <row r="2727" spans="2:8" s="2" customFormat="1" ht="45" customHeight="1" x14ac:dyDescent="0.2">
      <c r="B2727" s="33"/>
      <c r="D2727" s="34"/>
      <c r="E2727" s="34"/>
      <c r="F2727" s="34"/>
      <c r="G2727" s="35"/>
      <c r="H2727" s="35"/>
    </row>
    <row r="2728" spans="2:8" s="2" customFormat="1" ht="45" customHeight="1" x14ac:dyDescent="0.2">
      <c r="B2728" s="33"/>
      <c r="D2728" s="34"/>
      <c r="E2728" s="34"/>
      <c r="F2728" s="34"/>
      <c r="G2728" s="35"/>
      <c r="H2728" s="35"/>
    </row>
    <row r="2729" spans="2:8" s="2" customFormat="1" ht="45" customHeight="1" x14ac:dyDescent="0.2">
      <c r="B2729" s="33"/>
      <c r="D2729" s="34"/>
      <c r="E2729" s="34"/>
      <c r="F2729" s="34"/>
      <c r="G2729" s="35"/>
      <c r="H2729" s="35"/>
    </row>
    <row r="2730" spans="2:8" s="2" customFormat="1" ht="45" customHeight="1" x14ac:dyDescent="0.2">
      <c r="B2730" s="33"/>
      <c r="D2730" s="34"/>
      <c r="E2730" s="34"/>
      <c r="F2730" s="34"/>
      <c r="G2730" s="35"/>
      <c r="H2730" s="35"/>
    </row>
    <row r="2731" spans="2:8" s="2" customFormat="1" ht="45" customHeight="1" x14ac:dyDescent="0.2">
      <c r="B2731" s="33"/>
      <c r="D2731" s="34"/>
      <c r="E2731" s="34"/>
      <c r="F2731" s="34"/>
      <c r="G2731" s="35"/>
      <c r="H2731" s="35"/>
    </row>
    <row r="2732" spans="2:8" s="2" customFormat="1" ht="45" customHeight="1" x14ac:dyDescent="0.2">
      <c r="B2732" s="33"/>
      <c r="D2732" s="34"/>
      <c r="E2732" s="34"/>
      <c r="F2732" s="34"/>
      <c r="G2732" s="35"/>
      <c r="H2732" s="35"/>
    </row>
    <row r="2733" spans="2:8" s="2" customFormat="1" ht="45" customHeight="1" x14ac:dyDescent="0.2">
      <c r="B2733" s="33"/>
      <c r="D2733" s="34"/>
      <c r="E2733" s="34"/>
      <c r="F2733" s="34"/>
      <c r="G2733" s="35"/>
      <c r="H2733" s="35"/>
    </row>
    <row r="2734" spans="2:8" s="2" customFormat="1" ht="45" customHeight="1" x14ac:dyDescent="0.2">
      <c r="B2734" s="33"/>
      <c r="D2734" s="34"/>
      <c r="E2734" s="34"/>
      <c r="F2734" s="34"/>
      <c r="G2734" s="35"/>
      <c r="H2734" s="35"/>
    </row>
    <row r="2735" spans="2:8" s="2" customFormat="1" ht="45" customHeight="1" x14ac:dyDescent="0.2">
      <c r="B2735" s="33"/>
      <c r="D2735" s="34"/>
      <c r="E2735" s="34"/>
      <c r="F2735" s="34"/>
      <c r="G2735" s="35"/>
      <c r="H2735" s="35"/>
    </row>
    <row r="2736" spans="2:8" s="2" customFormat="1" ht="45" customHeight="1" x14ac:dyDescent="0.2">
      <c r="B2736" s="33"/>
      <c r="D2736" s="34"/>
      <c r="E2736" s="34"/>
      <c r="F2736" s="34"/>
      <c r="G2736" s="35"/>
      <c r="H2736" s="35"/>
    </row>
    <row r="2737" spans="2:8" s="2" customFormat="1" ht="45" customHeight="1" x14ac:dyDescent="0.2">
      <c r="B2737" s="33"/>
      <c r="D2737" s="34"/>
      <c r="E2737" s="34"/>
      <c r="F2737" s="34"/>
      <c r="G2737" s="35"/>
      <c r="H2737" s="35"/>
    </row>
    <row r="2738" spans="2:8" s="2" customFormat="1" ht="45" customHeight="1" x14ac:dyDescent="0.2">
      <c r="B2738" s="33"/>
      <c r="D2738" s="34"/>
      <c r="E2738" s="34"/>
      <c r="F2738" s="34"/>
      <c r="G2738" s="35"/>
      <c r="H2738" s="35"/>
    </row>
    <row r="2739" spans="2:8" s="2" customFormat="1" ht="45" customHeight="1" x14ac:dyDescent="0.2">
      <c r="B2739" s="33"/>
      <c r="D2739" s="34"/>
      <c r="E2739" s="34"/>
      <c r="F2739" s="34"/>
      <c r="G2739" s="35"/>
      <c r="H2739" s="35"/>
    </row>
    <row r="2740" spans="2:8" s="2" customFormat="1" ht="45" customHeight="1" x14ac:dyDescent="0.2">
      <c r="B2740" s="33"/>
      <c r="D2740" s="34"/>
      <c r="E2740" s="34"/>
      <c r="F2740" s="34"/>
      <c r="G2740" s="35"/>
      <c r="H2740" s="35"/>
    </row>
    <row r="2741" spans="2:8" s="2" customFormat="1" ht="45" customHeight="1" x14ac:dyDescent="0.2">
      <c r="B2741" s="33"/>
      <c r="D2741" s="34"/>
      <c r="E2741" s="34"/>
      <c r="F2741" s="34"/>
      <c r="G2741" s="35"/>
      <c r="H2741" s="35"/>
    </row>
    <row r="2742" spans="2:8" s="2" customFormat="1" ht="45" customHeight="1" x14ac:dyDescent="0.2">
      <c r="B2742" s="33"/>
      <c r="D2742" s="34"/>
      <c r="E2742" s="34"/>
      <c r="F2742" s="34"/>
      <c r="G2742" s="35"/>
      <c r="H2742" s="35"/>
    </row>
    <row r="2743" spans="2:8" s="2" customFormat="1" ht="45" customHeight="1" x14ac:dyDescent="0.2">
      <c r="B2743" s="33"/>
      <c r="D2743" s="34"/>
      <c r="E2743" s="34"/>
      <c r="F2743" s="34"/>
      <c r="G2743" s="35"/>
      <c r="H2743" s="35"/>
    </row>
    <row r="2744" spans="2:8" s="2" customFormat="1" ht="45" customHeight="1" x14ac:dyDescent="0.2">
      <c r="B2744" s="33"/>
      <c r="D2744" s="34"/>
      <c r="E2744" s="34"/>
      <c r="F2744" s="34"/>
      <c r="G2744" s="35"/>
      <c r="H2744" s="35"/>
    </row>
    <row r="2745" spans="2:8" s="2" customFormat="1" ht="45" customHeight="1" x14ac:dyDescent="0.2">
      <c r="B2745" s="33"/>
      <c r="D2745" s="34"/>
      <c r="E2745" s="34"/>
      <c r="F2745" s="34"/>
      <c r="G2745" s="35"/>
      <c r="H2745" s="35"/>
    </row>
    <row r="2746" spans="2:8" s="2" customFormat="1" ht="45" customHeight="1" x14ac:dyDescent="0.2">
      <c r="B2746" s="33"/>
      <c r="D2746" s="34"/>
      <c r="E2746" s="34"/>
      <c r="F2746" s="34"/>
      <c r="G2746" s="35"/>
      <c r="H2746" s="35"/>
    </row>
    <row r="2747" spans="2:8" s="2" customFormat="1" ht="45" customHeight="1" x14ac:dyDescent="0.2">
      <c r="B2747" s="33"/>
      <c r="D2747" s="34"/>
      <c r="E2747" s="34"/>
      <c r="F2747" s="34"/>
      <c r="G2747" s="35"/>
      <c r="H2747" s="35"/>
    </row>
    <row r="2748" spans="2:8" s="2" customFormat="1" ht="45" customHeight="1" x14ac:dyDescent="0.2">
      <c r="B2748" s="33"/>
      <c r="D2748" s="34"/>
      <c r="E2748" s="34"/>
      <c r="F2748" s="34"/>
      <c r="G2748" s="35"/>
      <c r="H2748" s="35"/>
    </row>
    <row r="2749" spans="2:8" s="2" customFormat="1" ht="45" customHeight="1" x14ac:dyDescent="0.2">
      <c r="B2749" s="33"/>
      <c r="D2749" s="34"/>
      <c r="E2749" s="34"/>
      <c r="F2749" s="34"/>
      <c r="G2749" s="35"/>
      <c r="H2749" s="35"/>
    </row>
    <row r="2750" spans="2:8" s="2" customFormat="1" ht="45" customHeight="1" x14ac:dyDescent="0.2">
      <c r="B2750" s="33"/>
      <c r="D2750" s="34"/>
      <c r="E2750" s="34"/>
      <c r="F2750" s="34"/>
      <c r="G2750" s="35"/>
      <c r="H2750" s="35"/>
    </row>
    <row r="2751" spans="2:8" s="2" customFormat="1" ht="45" customHeight="1" x14ac:dyDescent="0.2">
      <c r="B2751" s="33"/>
      <c r="D2751" s="34"/>
      <c r="E2751" s="34"/>
      <c r="F2751" s="34"/>
      <c r="G2751" s="35"/>
      <c r="H2751" s="35"/>
    </row>
    <row r="2752" spans="2:8" s="2" customFormat="1" ht="45" customHeight="1" x14ac:dyDescent="0.2">
      <c r="B2752" s="33"/>
      <c r="D2752" s="34"/>
      <c r="E2752" s="34"/>
      <c r="F2752" s="34"/>
      <c r="G2752" s="35"/>
      <c r="H2752" s="35"/>
    </row>
    <row r="2753" spans="2:8" s="2" customFormat="1" ht="45" customHeight="1" x14ac:dyDescent="0.2">
      <c r="B2753" s="33"/>
      <c r="D2753" s="34"/>
      <c r="E2753" s="34"/>
      <c r="F2753" s="34"/>
      <c r="G2753" s="35"/>
      <c r="H2753" s="35"/>
    </row>
    <row r="2754" spans="2:8" s="2" customFormat="1" ht="45" customHeight="1" x14ac:dyDescent="0.2">
      <c r="B2754" s="33"/>
      <c r="D2754" s="34"/>
      <c r="E2754" s="34"/>
      <c r="F2754" s="34"/>
      <c r="G2754" s="35"/>
      <c r="H2754" s="35"/>
    </row>
    <row r="2755" spans="2:8" s="2" customFormat="1" ht="45" customHeight="1" x14ac:dyDescent="0.2">
      <c r="B2755" s="33"/>
      <c r="D2755" s="34"/>
      <c r="E2755" s="34"/>
      <c r="F2755" s="34"/>
      <c r="G2755" s="35"/>
      <c r="H2755" s="35"/>
    </row>
    <row r="2756" spans="2:8" s="2" customFormat="1" ht="45" customHeight="1" x14ac:dyDescent="0.2">
      <c r="B2756" s="33"/>
      <c r="D2756" s="34"/>
      <c r="E2756" s="34"/>
      <c r="F2756" s="34"/>
      <c r="G2756" s="35"/>
      <c r="H2756" s="35"/>
    </row>
    <row r="2757" spans="2:8" s="2" customFormat="1" ht="45" customHeight="1" x14ac:dyDescent="0.2">
      <c r="B2757" s="33"/>
      <c r="D2757" s="34"/>
      <c r="E2757" s="34"/>
      <c r="F2757" s="34"/>
      <c r="G2757" s="35"/>
      <c r="H2757" s="35"/>
    </row>
    <row r="2758" spans="2:8" s="2" customFormat="1" ht="45" customHeight="1" x14ac:dyDescent="0.2">
      <c r="B2758" s="33"/>
      <c r="D2758" s="34"/>
      <c r="E2758" s="34"/>
      <c r="F2758" s="34"/>
      <c r="G2758" s="35"/>
      <c r="H2758" s="35"/>
    </row>
    <row r="2759" spans="2:8" s="2" customFormat="1" ht="45" customHeight="1" x14ac:dyDescent="0.2">
      <c r="B2759" s="33"/>
      <c r="D2759" s="34"/>
      <c r="E2759" s="34"/>
      <c r="F2759" s="34"/>
      <c r="G2759" s="35"/>
      <c r="H2759" s="35"/>
    </row>
    <row r="2760" spans="2:8" s="2" customFormat="1" ht="45" customHeight="1" x14ac:dyDescent="0.2">
      <c r="B2760" s="33"/>
      <c r="D2760" s="34"/>
      <c r="E2760" s="34"/>
      <c r="F2760" s="34"/>
      <c r="G2760" s="35"/>
      <c r="H2760" s="35"/>
    </row>
    <row r="2761" spans="2:8" s="2" customFormat="1" ht="45" customHeight="1" x14ac:dyDescent="0.2">
      <c r="B2761" s="33"/>
      <c r="D2761" s="34"/>
      <c r="E2761" s="34"/>
      <c r="F2761" s="34"/>
      <c r="G2761" s="35"/>
      <c r="H2761" s="35"/>
    </row>
    <row r="2762" spans="2:8" s="2" customFormat="1" ht="45" customHeight="1" x14ac:dyDescent="0.2">
      <c r="B2762" s="33"/>
      <c r="D2762" s="34"/>
      <c r="E2762" s="34"/>
      <c r="F2762" s="34"/>
      <c r="G2762" s="35"/>
      <c r="H2762" s="35"/>
    </row>
    <row r="2763" spans="2:8" s="2" customFormat="1" ht="45" customHeight="1" x14ac:dyDescent="0.2">
      <c r="B2763" s="33"/>
      <c r="D2763" s="34"/>
      <c r="E2763" s="34"/>
      <c r="F2763" s="34"/>
      <c r="G2763" s="35"/>
      <c r="H2763" s="35"/>
    </row>
    <row r="2764" spans="2:8" s="2" customFormat="1" ht="45" customHeight="1" x14ac:dyDescent="0.2">
      <c r="B2764" s="33"/>
      <c r="D2764" s="34"/>
      <c r="E2764" s="34"/>
      <c r="F2764" s="34"/>
      <c r="G2764" s="35"/>
      <c r="H2764" s="35"/>
    </row>
    <row r="2765" spans="2:8" s="2" customFormat="1" ht="45" customHeight="1" x14ac:dyDescent="0.2">
      <c r="B2765" s="33"/>
      <c r="D2765" s="34"/>
      <c r="E2765" s="34"/>
      <c r="F2765" s="34"/>
      <c r="G2765" s="35"/>
      <c r="H2765" s="35"/>
    </row>
    <row r="2766" spans="2:8" s="2" customFormat="1" ht="45" customHeight="1" x14ac:dyDescent="0.2">
      <c r="B2766" s="33"/>
      <c r="D2766" s="34"/>
      <c r="E2766" s="34"/>
      <c r="F2766" s="34"/>
      <c r="G2766" s="35"/>
      <c r="H2766" s="35"/>
    </row>
    <row r="2767" spans="2:8" s="2" customFormat="1" ht="45" customHeight="1" x14ac:dyDescent="0.2">
      <c r="B2767" s="33"/>
      <c r="D2767" s="34"/>
      <c r="E2767" s="34"/>
      <c r="F2767" s="34"/>
      <c r="G2767" s="35"/>
      <c r="H2767" s="35"/>
    </row>
    <row r="2768" spans="2:8" s="2" customFormat="1" ht="45" customHeight="1" x14ac:dyDescent="0.2">
      <c r="B2768" s="33"/>
      <c r="D2768" s="34"/>
      <c r="E2768" s="34"/>
      <c r="F2768" s="34"/>
      <c r="G2768" s="35"/>
      <c r="H2768" s="35"/>
    </row>
    <row r="2769" spans="2:8" s="2" customFormat="1" ht="45" customHeight="1" x14ac:dyDescent="0.2">
      <c r="B2769" s="33"/>
      <c r="D2769" s="34"/>
      <c r="E2769" s="34"/>
      <c r="F2769" s="34"/>
      <c r="G2769" s="35"/>
      <c r="H2769" s="35"/>
    </row>
    <row r="2770" spans="2:8" s="2" customFormat="1" ht="45" customHeight="1" x14ac:dyDescent="0.2">
      <c r="B2770" s="33"/>
      <c r="D2770" s="34"/>
      <c r="E2770" s="34"/>
      <c r="F2770" s="34"/>
      <c r="G2770" s="35"/>
      <c r="H2770" s="35"/>
    </row>
    <row r="2771" spans="2:8" s="2" customFormat="1" ht="45" customHeight="1" x14ac:dyDescent="0.2">
      <c r="B2771" s="33"/>
      <c r="D2771" s="34"/>
      <c r="E2771" s="34"/>
      <c r="F2771" s="34"/>
      <c r="G2771" s="35"/>
      <c r="H2771" s="35"/>
    </row>
    <row r="2772" spans="2:8" s="2" customFormat="1" ht="45" customHeight="1" x14ac:dyDescent="0.2">
      <c r="B2772" s="33"/>
      <c r="D2772" s="34"/>
      <c r="E2772" s="34"/>
      <c r="F2772" s="34"/>
      <c r="G2772" s="35"/>
      <c r="H2772" s="35"/>
    </row>
    <row r="2773" spans="2:8" s="2" customFormat="1" ht="45" customHeight="1" x14ac:dyDescent="0.2">
      <c r="B2773" s="33"/>
      <c r="D2773" s="34"/>
      <c r="E2773" s="34"/>
      <c r="F2773" s="34"/>
      <c r="G2773" s="35"/>
      <c r="H2773" s="35"/>
    </row>
    <row r="2774" spans="2:8" s="2" customFormat="1" ht="45" customHeight="1" x14ac:dyDescent="0.2">
      <c r="B2774" s="33"/>
      <c r="D2774" s="34"/>
      <c r="E2774" s="34"/>
      <c r="F2774" s="34"/>
      <c r="G2774" s="35"/>
      <c r="H2774" s="35"/>
    </row>
    <row r="2775" spans="2:8" s="2" customFormat="1" ht="45" customHeight="1" x14ac:dyDescent="0.2">
      <c r="B2775" s="33"/>
      <c r="D2775" s="34"/>
      <c r="E2775" s="34"/>
      <c r="F2775" s="34"/>
      <c r="G2775" s="35"/>
      <c r="H2775" s="35"/>
    </row>
    <row r="2776" spans="2:8" s="2" customFormat="1" ht="45" customHeight="1" x14ac:dyDescent="0.2">
      <c r="B2776" s="33"/>
      <c r="D2776" s="34"/>
      <c r="E2776" s="34"/>
      <c r="F2776" s="34"/>
      <c r="G2776" s="35"/>
      <c r="H2776" s="35"/>
    </row>
    <row r="2777" spans="2:8" s="2" customFormat="1" ht="45" customHeight="1" x14ac:dyDescent="0.2">
      <c r="B2777" s="33"/>
      <c r="D2777" s="34"/>
      <c r="E2777" s="34"/>
      <c r="F2777" s="34"/>
      <c r="G2777" s="35"/>
      <c r="H2777" s="35"/>
    </row>
    <row r="2778" spans="2:8" s="2" customFormat="1" ht="45" customHeight="1" x14ac:dyDescent="0.2">
      <c r="B2778" s="33"/>
      <c r="D2778" s="34"/>
      <c r="E2778" s="34"/>
      <c r="F2778" s="34"/>
      <c r="G2778" s="35"/>
      <c r="H2778" s="35"/>
    </row>
    <row r="2779" spans="2:8" s="2" customFormat="1" ht="45" customHeight="1" x14ac:dyDescent="0.2">
      <c r="B2779" s="33"/>
      <c r="D2779" s="34"/>
      <c r="E2779" s="34"/>
      <c r="F2779" s="34"/>
      <c r="G2779" s="35"/>
      <c r="H2779" s="35"/>
    </row>
    <row r="2780" spans="2:8" s="2" customFormat="1" ht="45" customHeight="1" x14ac:dyDescent="0.2">
      <c r="B2780" s="33"/>
      <c r="D2780" s="34"/>
      <c r="E2780" s="34"/>
      <c r="F2780" s="34"/>
      <c r="G2780" s="35"/>
      <c r="H2780" s="35"/>
    </row>
    <row r="2781" spans="2:8" s="2" customFormat="1" ht="45" customHeight="1" x14ac:dyDescent="0.2">
      <c r="B2781" s="33"/>
      <c r="D2781" s="34"/>
      <c r="E2781" s="34"/>
      <c r="F2781" s="34"/>
      <c r="G2781" s="35"/>
      <c r="H2781" s="35"/>
    </row>
    <row r="2782" spans="2:8" s="2" customFormat="1" ht="45" customHeight="1" x14ac:dyDescent="0.2">
      <c r="B2782" s="33"/>
      <c r="D2782" s="34"/>
      <c r="E2782" s="34"/>
      <c r="F2782" s="34"/>
      <c r="G2782" s="35"/>
      <c r="H2782" s="35"/>
    </row>
    <row r="2783" spans="2:8" s="2" customFormat="1" ht="45" customHeight="1" x14ac:dyDescent="0.2">
      <c r="B2783" s="33"/>
      <c r="D2783" s="34"/>
      <c r="E2783" s="34"/>
      <c r="F2783" s="34"/>
      <c r="G2783" s="35"/>
      <c r="H2783" s="35"/>
    </row>
    <row r="2784" spans="2:8" s="2" customFormat="1" ht="45" customHeight="1" x14ac:dyDescent="0.2">
      <c r="B2784" s="33"/>
      <c r="D2784" s="34"/>
      <c r="E2784" s="34"/>
      <c r="F2784" s="34"/>
      <c r="G2784" s="35"/>
      <c r="H2784" s="35"/>
    </row>
    <row r="2785" spans="2:8" s="2" customFormat="1" ht="45" customHeight="1" x14ac:dyDescent="0.2">
      <c r="B2785" s="33"/>
      <c r="D2785" s="34"/>
      <c r="E2785" s="34"/>
      <c r="F2785" s="34"/>
      <c r="G2785" s="35"/>
      <c r="H2785" s="35"/>
    </row>
    <row r="2786" spans="2:8" s="2" customFormat="1" ht="45" customHeight="1" x14ac:dyDescent="0.2">
      <c r="B2786" s="33"/>
      <c r="D2786" s="34"/>
      <c r="E2786" s="34"/>
      <c r="F2786" s="34"/>
      <c r="G2786" s="35"/>
      <c r="H2786" s="35"/>
    </row>
    <row r="2787" spans="2:8" s="2" customFormat="1" ht="45" customHeight="1" x14ac:dyDescent="0.2">
      <c r="B2787" s="33"/>
      <c r="D2787" s="34"/>
      <c r="E2787" s="34"/>
      <c r="F2787" s="34"/>
      <c r="G2787" s="35"/>
      <c r="H2787" s="35"/>
    </row>
    <row r="2788" spans="2:8" s="2" customFormat="1" ht="45" customHeight="1" x14ac:dyDescent="0.2">
      <c r="B2788" s="33"/>
      <c r="D2788" s="34"/>
      <c r="E2788" s="34"/>
      <c r="F2788" s="34"/>
      <c r="G2788" s="35"/>
      <c r="H2788" s="35"/>
    </row>
    <row r="2789" spans="2:8" s="2" customFormat="1" ht="45" customHeight="1" x14ac:dyDescent="0.2">
      <c r="B2789" s="33"/>
      <c r="D2789" s="34"/>
      <c r="E2789" s="34"/>
      <c r="F2789" s="34"/>
      <c r="G2789" s="35"/>
      <c r="H2789" s="35"/>
    </row>
    <row r="2790" spans="2:8" s="2" customFormat="1" ht="45" customHeight="1" x14ac:dyDescent="0.2">
      <c r="B2790" s="33"/>
      <c r="D2790" s="34"/>
      <c r="E2790" s="34"/>
      <c r="F2790" s="34"/>
      <c r="G2790" s="35"/>
      <c r="H2790" s="35"/>
    </row>
    <row r="2791" spans="2:8" s="2" customFormat="1" ht="45" customHeight="1" x14ac:dyDescent="0.2">
      <c r="B2791" s="33"/>
      <c r="D2791" s="34"/>
      <c r="E2791" s="34"/>
      <c r="F2791" s="34"/>
      <c r="G2791" s="35"/>
      <c r="H2791" s="35"/>
    </row>
    <row r="2792" spans="2:8" s="2" customFormat="1" ht="45" customHeight="1" x14ac:dyDescent="0.2">
      <c r="B2792" s="33"/>
      <c r="D2792" s="34"/>
      <c r="E2792" s="34"/>
      <c r="F2792" s="34"/>
      <c r="G2792" s="35"/>
      <c r="H2792" s="35"/>
    </row>
    <row r="2793" spans="2:8" s="2" customFormat="1" ht="45" customHeight="1" x14ac:dyDescent="0.2">
      <c r="B2793" s="33"/>
      <c r="D2793" s="34"/>
      <c r="E2793" s="34"/>
      <c r="F2793" s="34"/>
      <c r="G2793" s="35"/>
      <c r="H2793" s="35"/>
    </row>
    <row r="2794" spans="2:8" s="2" customFormat="1" ht="45" customHeight="1" x14ac:dyDescent="0.2">
      <c r="B2794" s="33"/>
      <c r="D2794" s="34"/>
      <c r="E2794" s="34"/>
      <c r="F2794" s="34"/>
      <c r="G2794" s="35"/>
      <c r="H2794" s="35"/>
    </row>
    <row r="2795" spans="2:8" s="2" customFormat="1" ht="45" customHeight="1" x14ac:dyDescent="0.2">
      <c r="B2795" s="33"/>
      <c r="D2795" s="34"/>
      <c r="E2795" s="34"/>
      <c r="F2795" s="34"/>
      <c r="G2795" s="35"/>
      <c r="H2795" s="35"/>
    </row>
    <row r="2796" spans="2:8" s="2" customFormat="1" ht="45" customHeight="1" x14ac:dyDescent="0.2">
      <c r="B2796" s="33"/>
      <c r="D2796" s="34"/>
      <c r="E2796" s="34"/>
      <c r="F2796" s="34"/>
      <c r="G2796" s="35"/>
      <c r="H2796" s="35"/>
    </row>
    <row r="2797" spans="2:8" s="2" customFormat="1" ht="45" customHeight="1" x14ac:dyDescent="0.2">
      <c r="B2797" s="33"/>
      <c r="D2797" s="34"/>
      <c r="E2797" s="34"/>
      <c r="F2797" s="34"/>
      <c r="G2797" s="35"/>
      <c r="H2797" s="35"/>
    </row>
    <row r="2798" spans="2:8" s="2" customFormat="1" ht="45" customHeight="1" x14ac:dyDescent="0.2">
      <c r="B2798" s="33"/>
      <c r="D2798" s="34"/>
      <c r="E2798" s="34"/>
      <c r="F2798" s="34"/>
      <c r="G2798" s="35"/>
      <c r="H2798" s="35"/>
    </row>
    <row r="2799" spans="2:8" s="2" customFormat="1" ht="45" customHeight="1" x14ac:dyDescent="0.2">
      <c r="B2799" s="33"/>
      <c r="D2799" s="34"/>
      <c r="E2799" s="34"/>
      <c r="F2799" s="34"/>
      <c r="G2799" s="35"/>
      <c r="H2799" s="35"/>
    </row>
    <row r="2800" spans="2:8" s="2" customFormat="1" ht="45" customHeight="1" x14ac:dyDescent="0.2">
      <c r="B2800" s="33"/>
      <c r="D2800" s="34"/>
      <c r="E2800" s="34"/>
      <c r="F2800" s="34"/>
      <c r="G2800" s="35"/>
      <c r="H2800" s="35"/>
    </row>
    <row r="2801" spans="2:8" s="2" customFormat="1" ht="45" customHeight="1" x14ac:dyDescent="0.2">
      <c r="B2801" s="33"/>
      <c r="D2801" s="34"/>
      <c r="E2801" s="34"/>
      <c r="F2801" s="34"/>
      <c r="G2801" s="35"/>
      <c r="H2801" s="35"/>
    </row>
    <row r="2802" spans="2:8" s="2" customFormat="1" ht="45" customHeight="1" x14ac:dyDescent="0.2">
      <c r="B2802" s="33"/>
      <c r="D2802" s="34"/>
      <c r="E2802" s="34"/>
      <c r="F2802" s="34"/>
      <c r="G2802" s="35"/>
      <c r="H2802" s="35"/>
    </row>
    <row r="2803" spans="2:8" s="2" customFormat="1" ht="45" customHeight="1" x14ac:dyDescent="0.2">
      <c r="B2803" s="33"/>
      <c r="D2803" s="34"/>
      <c r="E2803" s="34"/>
      <c r="F2803" s="34"/>
      <c r="G2803" s="35"/>
      <c r="H2803" s="35"/>
    </row>
    <row r="2804" spans="2:8" s="2" customFormat="1" ht="45" customHeight="1" x14ac:dyDescent="0.2">
      <c r="B2804" s="33"/>
      <c r="D2804" s="34"/>
      <c r="E2804" s="34"/>
      <c r="F2804" s="34"/>
      <c r="G2804" s="35"/>
      <c r="H2804" s="35"/>
    </row>
    <row r="2805" spans="2:8" s="2" customFormat="1" ht="45" customHeight="1" x14ac:dyDescent="0.2">
      <c r="B2805" s="33"/>
      <c r="D2805" s="34"/>
      <c r="E2805" s="34"/>
      <c r="F2805" s="34"/>
      <c r="G2805" s="35"/>
      <c r="H2805" s="35"/>
    </row>
    <row r="2806" spans="2:8" s="2" customFormat="1" ht="45" customHeight="1" x14ac:dyDescent="0.2">
      <c r="B2806" s="33"/>
      <c r="D2806" s="34"/>
      <c r="E2806" s="34"/>
      <c r="F2806" s="34"/>
      <c r="G2806" s="35"/>
      <c r="H2806" s="35"/>
    </row>
    <row r="2807" spans="2:8" s="2" customFormat="1" ht="45" customHeight="1" x14ac:dyDescent="0.2">
      <c r="B2807" s="33"/>
      <c r="D2807" s="34"/>
      <c r="E2807" s="34"/>
      <c r="F2807" s="34"/>
      <c r="G2807" s="35"/>
      <c r="H2807" s="35"/>
    </row>
    <row r="2808" spans="2:8" s="2" customFormat="1" ht="45" customHeight="1" x14ac:dyDescent="0.2">
      <c r="B2808" s="33"/>
      <c r="D2808" s="34"/>
      <c r="E2808" s="34"/>
      <c r="F2808" s="34"/>
      <c r="G2808" s="35"/>
      <c r="H2808" s="35"/>
    </row>
    <row r="2809" spans="2:8" s="2" customFormat="1" ht="45" customHeight="1" x14ac:dyDescent="0.2">
      <c r="B2809" s="33"/>
      <c r="D2809" s="34"/>
      <c r="E2809" s="34"/>
      <c r="F2809" s="34"/>
      <c r="G2809" s="35"/>
      <c r="H2809" s="35"/>
    </row>
    <row r="2810" spans="2:8" s="2" customFormat="1" ht="45" customHeight="1" x14ac:dyDescent="0.2">
      <c r="B2810" s="33"/>
      <c r="D2810" s="34"/>
      <c r="E2810" s="34"/>
      <c r="F2810" s="34"/>
      <c r="G2810" s="35"/>
      <c r="H2810" s="35"/>
    </row>
    <row r="2811" spans="2:8" s="2" customFormat="1" ht="45" customHeight="1" x14ac:dyDescent="0.2">
      <c r="B2811" s="33"/>
      <c r="D2811" s="34"/>
      <c r="E2811" s="34"/>
      <c r="F2811" s="34"/>
      <c r="G2811" s="35"/>
      <c r="H2811" s="35"/>
    </row>
    <row r="2812" spans="2:8" s="2" customFormat="1" ht="45" customHeight="1" x14ac:dyDescent="0.2">
      <c r="B2812" s="33"/>
      <c r="D2812" s="34"/>
      <c r="E2812" s="34"/>
      <c r="F2812" s="34"/>
      <c r="G2812" s="35"/>
      <c r="H2812" s="35"/>
    </row>
    <row r="2813" spans="2:8" s="2" customFormat="1" ht="45" customHeight="1" x14ac:dyDescent="0.2">
      <c r="B2813" s="33"/>
      <c r="D2813" s="34"/>
      <c r="E2813" s="34"/>
      <c r="F2813" s="34"/>
      <c r="G2813" s="35"/>
      <c r="H2813" s="35"/>
    </row>
    <row r="2814" spans="2:8" s="2" customFormat="1" ht="45" customHeight="1" x14ac:dyDescent="0.2">
      <c r="B2814" s="33"/>
      <c r="D2814" s="34"/>
      <c r="E2814" s="34"/>
      <c r="F2814" s="34"/>
      <c r="G2814" s="35"/>
      <c r="H2814" s="35"/>
    </row>
    <row r="2815" spans="2:8" s="2" customFormat="1" ht="45" customHeight="1" x14ac:dyDescent="0.2">
      <c r="B2815" s="33"/>
      <c r="D2815" s="34"/>
      <c r="E2815" s="34"/>
      <c r="F2815" s="34"/>
      <c r="G2815" s="35"/>
      <c r="H2815" s="35"/>
    </row>
    <row r="2816" spans="2:8" s="2" customFormat="1" ht="45" customHeight="1" x14ac:dyDescent="0.2">
      <c r="B2816" s="33"/>
      <c r="D2816" s="34"/>
      <c r="E2816" s="34"/>
      <c r="F2816" s="34"/>
      <c r="G2816" s="35"/>
      <c r="H2816" s="35"/>
    </row>
    <row r="2817" spans="2:8" s="2" customFormat="1" ht="45" customHeight="1" x14ac:dyDescent="0.2">
      <c r="B2817" s="33"/>
      <c r="D2817" s="34"/>
      <c r="E2817" s="34"/>
      <c r="F2817" s="34"/>
      <c r="G2817" s="35"/>
      <c r="H2817" s="35"/>
    </row>
    <row r="2818" spans="2:8" s="2" customFormat="1" ht="45" customHeight="1" x14ac:dyDescent="0.2">
      <c r="B2818" s="33"/>
      <c r="D2818" s="34"/>
      <c r="E2818" s="34"/>
      <c r="F2818" s="34"/>
      <c r="G2818" s="35"/>
      <c r="H2818" s="35"/>
    </row>
    <row r="2819" spans="2:8" s="2" customFormat="1" ht="45" customHeight="1" x14ac:dyDescent="0.2">
      <c r="B2819" s="33"/>
      <c r="D2819" s="34"/>
      <c r="E2819" s="34"/>
      <c r="F2819" s="34"/>
      <c r="G2819" s="35"/>
      <c r="H2819" s="35"/>
    </row>
    <row r="2820" spans="2:8" s="2" customFormat="1" ht="45" customHeight="1" x14ac:dyDescent="0.2">
      <c r="B2820" s="33"/>
      <c r="D2820" s="34"/>
      <c r="E2820" s="34"/>
      <c r="F2820" s="34"/>
      <c r="G2820" s="35"/>
      <c r="H2820" s="35"/>
    </row>
    <row r="2821" spans="2:8" s="2" customFormat="1" ht="45" customHeight="1" x14ac:dyDescent="0.2">
      <c r="B2821" s="33"/>
      <c r="D2821" s="34"/>
      <c r="E2821" s="34"/>
      <c r="F2821" s="34"/>
      <c r="G2821" s="35"/>
      <c r="H2821" s="35"/>
    </row>
    <row r="2822" spans="2:8" s="2" customFormat="1" ht="45" customHeight="1" x14ac:dyDescent="0.2">
      <c r="B2822" s="33"/>
      <c r="D2822" s="34"/>
      <c r="E2822" s="34"/>
      <c r="F2822" s="34"/>
      <c r="G2822" s="35"/>
      <c r="H2822" s="35"/>
    </row>
    <row r="2823" spans="2:8" s="2" customFormat="1" ht="45" customHeight="1" x14ac:dyDescent="0.2">
      <c r="B2823" s="33"/>
      <c r="D2823" s="34"/>
      <c r="E2823" s="34"/>
      <c r="F2823" s="34"/>
      <c r="G2823" s="35"/>
      <c r="H2823" s="35"/>
    </row>
    <row r="2824" spans="2:8" s="2" customFormat="1" ht="45" customHeight="1" x14ac:dyDescent="0.2">
      <c r="B2824" s="33"/>
      <c r="D2824" s="34"/>
      <c r="E2824" s="34"/>
      <c r="F2824" s="34"/>
      <c r="G2824" s="35"/>
      <c r="H2824" s="35"/>
    </row>
    <row r="2825" spans="2:8" s="2" customFormat="1" ht="45" customHeight="1" x14ac:dyDescent="0.2">
      <c r="B2825" s="33"/>
      <c r="D2825" s="34"/>
      <c r="E2825" s="34"/>
      <c r="F2825" s="34"/>
      <c r="G2825" s="35"/>
      <c r="H2825" s="35"/>
    </row>
    <row r="2826" spans="2:8" s="2" customFormat="1" ht="45" customHeight="1" x14ac:dyDescent="0.2">
      <c r="B2826" s="33"/>
      <c r="D2826" s="34"/>
      <c r="E2826" s="34"/>
      <c r="F2826" s="34"/>
      <c r="G2826" s="35"/>
      <c r="H2826" s="35"/>
    </row>
    <row r="2827" spans="2:8" s="2" customFormat="1" ht="45" customHeight="1" x14ac:dyDescent="0.2">
      <c r="B2827" s="33"/>
      <c r="D2827" s="34"/>
      <c r="E2827" s="34"/>
      <c r="F2827" s="34"/>
      <c r="G2827" s="35"/>
      <c r="H2827" s="35"/>
    </row>
    <row r="2828" spans="2:8" s="2" customFormat="1" ht="45" customHeight="1" x14ac:dyDescent="0.2">
      <c r="B2828" s="33"/>
      <c r="D2828" s="34"/>
      <c r="E2828" s="34"/>
      <c r="F2828" s="34"/>
      <c r="G2828" s="35"/>
      <c r="H2828" s="35"/>
    </row>
    <row r="2829" spans="2:8" s="2" customFormat="1" ht="45" customHeight="1" x14ac:dyDescent="0.2">
      <c r="B2829" s="33"/>
      <c r="D2829" s="34"/>
      <c r="E2829" s="34"/>
      <c r="F2829" s="34"/>
      <c r="G2829" s="35"/>
      <c r="H2829" s="35"/>
    </row>
    <row r="2830" spans="2:8" s="2" customFormat="1" ht="45" customHeight="1" x14ac:dyDescent="0.2">
      <c r="B2830" s="33"/>
      <c r="D2830" s="34"/>
      <c r="E2830" s="34"/>
      <c r="F2830" s="34"/>
      <c r="G2830" s="35"/>
      <c r="H2830" s="35"/>
    </row>
    <row r="2831" spans="2:8" s="2" customFormat="1" ht="45" customHeight="1" x14ac:dyDescent="0.2">
      <c r="B2831" s="33"/>
      <c r="D2831" s="34"/>
      <c r="E2831" s="34"/>
      <c r="F2831" s="34"/>
      <c r="G2831" s="35"/>
      <c r="H2831" s="35"/>
    </row>
    <row r="2832" spans="2:8" s="2" customFormat="1" ht="45" customHeight="1" x14ac:dyDescent="0.2">
      <c r="B2832" s="33"/>
      <c r="D2832" s="34"/>
      <c r="E2832" s="34"/>
      <c r="F2832" s="34"/>
      <c r="G2832" s="35"/>
      <c r="H2832" s="35"/>
    </row>
    <row r="2833" spans="2:8" s="2" customFormat="1" ht="45" customHeight="1" x14ac:dyDescent="0.2">
      <c r="B2833" s="33"/>
      <c r="D2833" s="34"/>
      <c r="E2833" s="34"/>
      <c r="F2833" s="34"/>
      <c r="G2833" s="35"/>
      <c r="H2833" s="35"/>
    </row>
    <row r="2834" spans="2:8" s="2" customFormat="1" ht="45" customHeight="1" x14ac:dyDescent="0.2">
      <c r="B2834" s="33"/>
      <c r="D2834" s="34"/>
      <c r="E2834" s="34"/>
      <c r="F2834" s="34"/>
      <c r="G2834" s="35"/>
      <c r="H2834" s="35"/>
    </row>
    <row r="2835" spans="2:8" s="2" customFormat="1" ht="45" customHeight="1" x14ac:dyDescent="0.2">
      <c r="B2835" s="33"/>
      <c r="D2835" s="34"/>
      <c r="E2835" s="34"/>
      <c r="F2835" s="34"/>
      <c r="G2835" s="35"/>
      <c r="H2835" s="35"/>
    </row>
    <row r="2836" spans="2:8" s="2" customFormat="1" ht="45" customHeight="1" x14ac:dyDescent="0.2">
      <c r="B2836" s="33"/>
      <c r="D2836" s="34"/>
      <c r="E2836" s="34"/>
      <c r="F2836" s="34"/>
      <c r="G2836" s="35"/>
      <c r="H2836" s="35"/>
    </row>
    <row r="2837" spans="2:8" s="2" customFormat="1" ht="45" customHeight="1" x14ac:dyDescent="0.2">
      <c r="B2837" s="33"/>
      <c r="D2837" s="34"/>
      <c r="E2837" s="34"/>
      <c r="F2837" s="34"/>
      <c r="G2837" s="35"/>
      <c r="H2837" s="35"/>
    </row>
    <row r="2838" spans="2:8" s="2" customFormat="1" ht="45" customHeight="1" x14ac:dyDescent="0.2">
      <c r="B2838" s="33"/>
      <c r="D2838" s="34"/>
      <c r="E2838" s="34"/>
      <c r="F2838" s="34"/>
      <c r="G2838" s="35"/>
      <c r="H2838" s="35"/>
    </row>
    <row r="2839" spans="2:8" s="2" customFormat="1" ht="45" customHeight="1" x14ac:dyDescent="0.2">
      <c r="B2839" s="33"/>
      <c r="D2839" s="34"/>
      <c r="E2839" s="34"/>
      <c r="F2839" s="34"/>
      <c r="G2839" s="35"/>
      <c r="H2839" s="35"/>
    </row>
    <row r="2840" spans="2:8" s="2" customFormat="1" ht="45" customHeight="1" x14ac:dyDescent="0.2">
      <c r="B2840" s="33"/>
      <c r="D2840" s="34"/>
      <c r="E2840" s="34"/>
      <c r="F2840" s="34"/>
      <c r="G2840" s="35"/>
      <c r="H2840" s="35"/>
    </row>
    <row r="2841" spans="2:8" s="2" customFormat="1" ht="45" customHeight="1" x14ac:dyDescent="0.2">
      <c r="B2841" s="33"/>
      <c r="D2841" s="34"/>
      <c r="E2841" s="34"/>
      <c r="F2841" s="34"/>
      <c r="G2841" s="35"/>
      <c r="H2841" s="35"/>
    </row>
    <row r="2842" spans="2:8" s="2" customFormat="1" ht="45" customHeight="1" x14ac:dyDescent="0.2">
      <c r="B2842" s="33"/>
      <c r="D2842" s="34"/>
      <c r="E2842" s="34"/>
      <c r="F2842" s="34"/>
      <c r="G2842" s="35"/>
      <c r="H2842" s="35"/>
    </row>
    <row r="2843" spans="2:8" s="2" customFormat="1" ht="45" customHeight="1" x14ac:dyDescent="0.2">
      <c r="B2843" s="33"/>
      <c r="D2843" s="34"/>
      <c r="E2843" s="34"/>
      <c r="F2843" s="34"/>
      <c r="G2843" s="35"/>
      <c r="H2843" s="35"/>
    </row>
    <row r="2844" spans="2:8" s="2" customFormat="1" ht="45" customHeight="1" x14ac:dyDescent="0.2">
      <c r="B2844" s="33"/>
      <c r="D2844" s="34"/>
      <c r="E2844" s="34"/>
      <c r="F2844" s="34"/>
      <c r="G2844" s="35"/>
      <c r="H2844" s="35"/>
    </row>
    <row r="2845" spans="2:8" s="2" customFormat="1" ht="45" customHeight="1" x14ac:dyDescent="0.2">
      <c r="B2845" s="33"/>
      <c r="D2845" s="34"/>
      <c r="E2845" s="34"/>
      <c r="F2845" s="34"/>
      <c r="G2845" s="35"/>
      <c r="H2845" s="35"/>
    </row>
    <row r="2846" spans="2:8" s="2" customFormat="1" ht="45" customHeight="1" x14ac:dyDescent="0.2">
      <c r="B2846" s="33"/>
      <c r="D2846" s="34"/>
      <c r="E2846" s="34"/>
      <c r="F2846" s="34"/>
      <c r="G2846" s="35"/>
      <c r="H2846" s="35"/>
    </row>
    <row r="2847" spans="2:8" s="2" customFormat="1" ht="45" customHeight="1" x14ac:dyDescent="0.2">
      <c r="B2847" s="33"/>
      <c r="D2847" s="34"/>
      <c r="E2847" s="34"/>
      <c r="F2847" s="34"/>
      <c r="G2847" s="35"/>
      <c r="H2847" s="35"/>
    </row>
    <row r="2848" spans="2:8" s="2" customFormat="1" ht="45" customHeight="1" x14ac:dyDescent="0.2">
      <c r="B2848" s="33"/>
      <c r="D2848" s="34"/>
      <c r="E2848" s="34"/>
      <c r="F2848" s="34"/>
      <c r="G2848" s="35"/>
      <c r="H2848" s="35"/>
    </row>
    <row r="2849" spans="2:8" s="2" customFormat="1" ht="45" customHeight="1" x14ac:dyDescent="0.2">
      <c r="B2849" s="33"/>
      <c r="D2849" s="34"/>
      <c r="E2849" s="34"/>
      <c r="F2849" s="34"/>
      <c r="G2849" s="35"/>
      <c r="H2849" s="35"/>
    </row>
    <row r="2850" spans="2:8" s="2" customFormat="1" ht="45" customHeight="1" x14ac:dyDescent="0.2">
      <c r="B2850" s="33"/>
      <c r="D2850" s="34"/>
      <c r="E2850" s="34"/>
      <c r="F2850" s="34"/>
      <c r="G2850" s="35"/>
      <c r="H2850" s="35"/>
    </row>
    <row r="2851" spans="2:8" s="2" customFormat="1" ht="45" customHeight="1" x14ac:dyDescent="0.2">
      <c r="B2851" s="33"/>
      <c r="D2851" s="34"/>
      <c r="E2851" s="34"/>
      <c r="F2851" s="34"/>
      <c r="G2851" s="35"/>
      <c r="H2851" s="35"/>
    </row>
    <row r="2852" spans="2:8" s="2" customFormat="1" ht="45" customHeight="1" x14ac:dyDescent="0.2">
      <c r="B2852" s="33"/>
      <c r="D2852" s="34"/>
      <c r="E2852" s="34"/>
      <c r="F2852" s="34"/>
      <c r="G2852" s="35"/>
      <c r="H2852" s="35"/>
    </row>
    <row r="2853" spans="2:8" s="2" customFormat="1" ht="45" customHeight="1" x14ac:dyDescent="0.2">
      <c r="B2853" s="33"/>
      <c r="D2853" s="34"/>
      <c r="E2853" s="34"/>
      <c r="F2853" s="34"/>
      <c r="G2853" s="35"/>
      <c r="H2853" s="35"/>
    </row>
    <row r="2854" spans="2:8" s="2" customFormat="1" ht="45" customHeight="1" x14ac:dyDescent="0.2">
      <c r="B2854" s="33"/>
      <c r="D2854" s="34"/>
      <c r="E2854" s="34"/>
      <c r="F2854" s="34"/>
      <c r="G2854" s="35"/>
      <c r="H2854" s="35"/>
    </row>
    <row r="2855" spans="2:8" s="2" customFormat="1" ht="45" customHeight="1" x14ac:dyDescent="0.2">
      <c r="B2855" s="33"/>
      <c r="D2855" s="34"/>
      <c r="E2855" s="34"/>
      <c r="F2855" s="34"/>
      <c r="G2855" s="35"/>
      <c r="H2855" s="35"/>
    </row>
    <row r="2856" spans="2:8" s="2" customFormat="1" ht="45" customHeight="1" x14ac:dyDescent="0.2">
      <c r="B2856" s="33"/>
      <c r="D2856" s="34"/>
      <c r="E2856" s="34"/>
      <c r="F2856" s="34"/>
      <c r="G2856" s="35"/>
      <c r="H2856" s="35"/>
    </row>
    <row r="2857" spans="2:8" s="2" customFormat="1" ht="45" customHeight="1" x14ac:dyDescent="0.2">
      <c r="B2857" s="33"/>
      <c r="D2857" s="34"/>
      <c r="E2857" s="34"/>
      <c r="F2857" s="34"/>
      <c r="G2857" s="35"/>
      <c r="H2857" s="35"/>
    </row>
    <row r="2858" spans="2:8" s="2" customFormat="1" ht="45" customHeight="1" x14ac:dyDescent="0.2">
      <c r="B2858" s="33"/>
      <c r="D2858" s="34"/>
      <c r="E2858" s="34"/>
      <c r="F2858" s="34"/>
      <c r="G2858" s="35"/>
      <c r="H2858" s="35"/>
    </row>
    <row r="2859" spans="2:8" s="2" customFormat="1" ht="45" customHeight="1" x14ac:dyDescent="0.2">
      <c r="B2859" s="33"/>
      <c r="D2859" s="34"/>
      <c r="E2859" s="34"/>
      <c r="F2859" s="34"/>
      <c r="G2859" s="35"/>
      <c r="H2859" s="35"/>
    </row>
    <row r="2860" spans="2:8" s="2" customFormat="1" ht="45" customHeight="1" x14ac:dyDescent="0.2">
      <c r="B2860" s="33"/>
      <c r="D2860" s="34"/>
      <c r="E2860" s="34"/>
      <c r="F2860" s="34"/>
      <c r="G2860" s="35"/>
      <c r="H2860" s="35"/>
    </row>
    <row r="2861" spans="2:8" s="2" customFormat="1" ht="45" customHeight="1" x14ac:dyDescent="0.2">
      <c r="B2861" s="33"/>
      <c r="D2861" s="34"/>
      <c r="E2861" s="34"/>
      <c r="F2861" s="34"/>
      <c r="G2861" s="35"/>
      <c r="H2861" s="35"/>
    </row>
    <row r="2862" spans="2:8" s="2" customFormat="1" ht="45" customHeight="1" x14ac:dyDescent="0.2">
      <c r="B2862" s="33"/>
      <c r="D2862" s="34"/>
      <c r="E2862" s="34"/>
      <c r="F2862" s="34"/>
      <c r="G2862" s="35"/>
      <c r="H2862" s="35"/>
    </row>
    <row r="2863" spans="2:8" s="2" customFormat="1" ht="45" customHeight="1" x14ac:dyDescent="0.2">
      <c r="B2863" s="33"/>
      <c r="D2863" s="34"/>
      <c r="E2863" s="34"/>
      <c r="F2863" s="34"/>
      <c r="G2863" s="35"/>
      <c r="H2863" s="35"/>
    </row>
    <row r="2864" spans="2:8" s="2" customFormat="1" ht="45" customHeight="1" x14ac:dyDescent="0.2">
      <c r="B2864" s="33"/>
      <c r="D2864" s="34"/>
      <c r="E2864" s="34"/>
      <c r="F2864" s="34"/>
      <c r="G2864" s="35"/>
      <c r="H2864" s="35"/>
    </row>
    <row r="2865" spans="2:8" s="2" customFormat="1" ht="45" customHeight="1" x14ac:dyDescent="0.2">
      <c r="B2865" s="33"/>
      <c r="D2865" s="34"/>
      <c r="E2865" s="34"/>
      <c r="F2865" s="34"/>
      <c r="G2865" s="35"/>
      <c r="H2865" s="35"/>
    </row>
    <row r="2866" spans="2:8" s="2" customFormat="1" ht="45" customHeight="1" x14ac:dyDescent="0.2">
      <c r="B2866" s="33"/>
      <c r="D2866" s="34"/>
      <c r="E2866" s="34"/>
      <c r="F2866" s="34"/>
      <c r="G2866" s="35"/>
      <c r="H2866" s="35"/>
    </row>
    <row r="2867" spans="2:8" s="2" customFormat="1" ht="45" customHeight="1" x14ac:dyDescent="0.2">
      <c r="B2867" s="33"/>
      <c r="D2867" s="34"/>
      <c r="E2867" s="34"/>
      <c r="F2867" s="34"/>
      <c r="G2867" s="35"/>
      <c r="H2867" s="35"/>
    </row>
    <row r="2868" spans="2:8" s="2" customFormat="1" ht="45" customHeight="1" x14ac:dyDescent="0.2">
      <c r="B2868" s="33"/>
      <c r="D2868" s="34"/>
      <c r="E2868" s="34"/>
      <c r="F2868" s="34"/>
      <c r="G2868" s="35"/>
      <c r="H2868" s="35"/>
    </row>
    <row r="2869" spans="2:8" s="2" customFormat="1" ht="45" customHeight="1" x14ac:dyDescent="0.2">
      <c r="B2869" s="33"/>
      <c r="D2869" s="34"/>
      <c r="E2869" s="34"/>
      <c r="F2869" s="34"/>
      <c r="G2869" s="35"/>
      <c r="H2869" s="35"/>
    </row>
    <row r="2870" spans="2:8" s="2" customFormat="1" ht="45" customHeight="1" x14ac:dyDescent="0.2">
      <c r="B2870" s="33"/>
      <c r="D2870" s="34"/>
      <c r="E2870" s="34"/>
      <c r="F2870" s="34"/>
      <c r="G2870" s="35"/>
      <c r="H2870" s="35"/>
    </row>
    <row r="2871" spans="2:8" s="2" customFormat="1" ht="45" customHeight="1" x14ac:dyDescent="0.2">
      <c r="B2871" s="33"/>
      <c r="D2871" s="34"/>
      <c r="E2871" s="34"/>
      <c r="F2871" s="34"/>
      <c r="G2871" s="35"/>
      <c r="H2871" s="35"/>
    </row>
    <row r="2872" spans="2:8" s="2" customFormat="1" ht="45" customHeight="1" x14ac:dyDescent="0.2">
      <c r="B2872" s="33"/>
      <c r="D2872" s="34"/>
      <c r="E2872" s="34"/>
      <c r="F2872" s="34"/>
      <c r="G2872" s="35"/>
      <c r="H2872" s="35"/>
    </row>
    <row r="2873" spans="2:8" s="2" customFormat="1" ht="45" customHeight="1" x14ac:dyDescent="0.2">
      <c r="B2873" s="33"/>
      <c r="D2873" s="34"/>
      <c r="E2873" s="34"/>
      <c r="F2873" s="34"/>
      <c r="G2873" s="35"/>
      <c r="H2873" s="35"/>
    </row>
    <row r="2874" spans="2:8" s="2" customFormat="1" ht="45" customHeight="1" x14ac:dyDescent="0.2">
      <c r="B2874" s="33"/>
      <c r="D2874" s="34"/>
      <c r="E2874" s="34"/>
      <c r="F2874" s="34"/>
      <c r="G2874" s="35"/>
      <c r="H2874" s="35"/>
    </row>
    <row r="2875" spans="2:8" s="2" customFormat="1" ht="45" customHeight="1" x14ac:dyDescent="0.2">
      <c r="B2875" s="33"/>
      <c r="D2875" s="34"/>
      <c r="E2875" s="34"/>
      <c r="F2875" s="34"/>
      <c r="G2875" s="35"/>
      <c r="H2875" s="35"/>
    </row>
    <row r="2876" spans="2:8" s="2" customFormat="1" ht="45" customHeight="1" x14ac:dyDescent="0.2">
      <c r="B2876" s="33"/>
      <c r="D2876" s="34"/>
      <c r="E2876" s="34"/>
      <c r="F2876" s="34"/>
      <c r="G2876" s="35"/>
      <c r="H2876" s="35"/>
    </row>
    <row r="2877" spans="2:8" s="2" customFormat="1" ht="45" customHeight="1" x14ac:dyDescent="0.2">
      <c r="B2877" s="33"/>
      <c r="D2877" s="34"/>
      <c r="E2877" s="34"/>
      <c r="F2877" s="34"/>
      <c r="G2877" s="35"/>
      <c r="H2877" s="35"/>
    </row>
    <row r="2878" spans="2:8" s="2" customFormat="1" ht="45" customHeight="1" x14ac:dyDescent="0.2">
      <c r="B2878" s="33"/>
      <c r="D2878" s="34"/>
      <c r="E2878" s="34"/>
      <c r="F2878" s="34"/>
      <c r="G2878" s="35"/>
      <c r="H2878" s="35"/>
    </row>
    <row r="2879" spans="2:8" s="2" customFormat="1" ht="45" customHeight="1" x14ac:dyDescent="0.2">
      <c r="B2879" s="33"/>
      <c r="D2879" s="34"/>
      <c r="E2879" s="34"/>
      <c r="F2879" s="34"/>
      <c r="G2879" s="35"/>
      <c r="H2879" s="35"/>
    </row>
    <row r="2880" spans="2:8" s="2" customFormat="1" ht="45" customHeight="1" x14ac:dyDescent="0.2">
      <c r="B2880" s="33"/>
      <c r="D2880" s="34"/>
      <c r="E2880" s="34"/>
      <c r="F2880" s="34"/>
      <c r="G2880" s="35"/>
      <c r="H2880" s="35"/>
    </row>
    <row r="2881" spans="2:8" s="2" customFormat="1" ht="45" customHeight="1" x14ac:dyDescent="0.2">
      <c r="B2881" s="33"/>
      <c r="D2881" s="34"/>
      <c r="E2881" s="34"/>
      <c r="F2881" s="34"/>
      <c r="G2881" s="35"/>
      <c r="H2881" s="35"/>
    </row>
    <row r="2882" spans="2:8" s="2" customFormat="1" ht="45" customHeight="1" x14ac:dyDescent="0.2">
      <c r="B2882" s="33"/>
      <c r="D2882" s="34"/>
      <c r="E2882" s="34"/>
      <c r="F2882" s="34"/>
      <c r="G2882" s="35"/>
      <c r="H2882" s="35"/>
    </row>
    <row r="2883" spans="2:8" s="2" customFormat="1" ht="45" customHeight="1" x14ac:dyDescent="0.2">
      <c r="B2883" s="33"/>
      <c r="D2883" s="34"/>
      <c r="E2883" s="34"/>
      <c r="F2883" s="34"/>
      <c r="G2883" s="35"/>
      <c r="H2883" s="35"/>
    </row>
    <row r="2884" spans="2:8" s="2" customFormat="1" ht="45" customHeight="1" x14ac:dyDescent="0.2">
      <c r="B2884" s="33"/>
      <c r="D2884" s="34"/>
      <c r="E2884" s="34"/>
      <c r="F2884" s="34"/>
      <c r="G2884" s="35"/>
      <c r="H2884" s="35"/>
    </row>
    <row r="2885" spans="2:8" s="2" customFormat="1" ht="45" customHeight="1" x14ac:dyDescent="0.2">
      <c r="B2885" s="33"/>
      <c r="D2885" s="34"/>
      <c r="E2885" s="34"/>
      <c r="F2885" s="34"/>
      <c r="G2885" s="35"/>
      <c r="H2885" s="35"/>
    </row>
    <row r="2886" spans="2:8" s="2" customFormat="1" ht="45" customHeight="1" x14ac:dyDescent="0.2">
      <c r="B2886" s="33"/>
      <c r="D2886" s="34"/>
      <c r="E2886" s="34"/>
      <c r="F2886" s="34"/>
      <c r="G2886" s="35"/>
      <c r="H2886" s="35"/>
    </row>
    <row r="2887" spans="2:8" s="2" customFormat="1" ht="45" customHeight="1" x14ac:dyDescent="0.2">
      <c r="B2887" s="33"/>
      <c r="D2887" s="34"/>
      <c r="E2887" s="34"/>
      <c r="F2887" s="34"/>
      <c r="G2887" s="35"/>
      <c r="H2887" s="35"/>
    </row>
    <row r="2888" spans="2:8" s="2" customFormat="1" ht="45" customHeight="1" x14ac:dyDescent="0.2">
      <c r="B2888" s="33"/>
      <c r="D2888" s="34"/>
      <c r="E2888" s="34"/>
      <c r="F2888" s="34"/>
      <c r="G2888" s="35"/>
      <c r="H2888" s="35"/>
    </row>
    <row r="2889" spans="2:8" s="2" customFormat="1" ht="45" customHeight="1" x14ac:dyDescent="0.2">
      <c r="B2889" s="33"/>
      <c r="D2889" s="34"/>
      <c r="E2889" s="34"/>
      <c r="F2889" s="34"/>
      <c r="G2889" s="35"/>
      <c r="H2889" s="35"/>
    </row>
    <row r="2890" spans="2:8" s="2" customFormat="1" ht="45" customHeight="1" x14ac:dyDescent="0.2">
      <c r="B2890" s="33"/>
      <c r="D2890" s="34"/>
      <c r="E2890" s="34"/>
      <c r="F2890" s="34"/>
      <c r="G2890" s="35"/>
      <c r="H2890" s="35"/>
    </row>
    <row r="2891" spans="2:8" s="2" customFormat="1" ht="45" customHeight="1" x14ac:dyDescent="0.2">
      <c r="B2891" s="33"/>
      <c r="D2891" s="34"/>
      <c r="E2891" s="34"/>
      <c r="F2891" s="34"/>
      <c r="G2891" s="35"/>
      <c r="H2891" s="35"/>
    </row>
    <row r="2892" spans="2:8" s="2" customFormat="1" ht="45" customHeight="1" x14ac:dyDescent="0.2">
      <c r="B2892" s="33"/>
      <c r="D2892" s="34"/>
      <c r="E2892" s="34"/>
      <c r="F2892" s="34"/>
      <c r="G2892" s="35"/>
      <c r="H2892" s="35"/>
    </row>
    <row r="2893" spans="2:8" s="2" customFormat="1" ht="45" customHeight="1" x14ac:dyDescent="0.2">
      <c r="B2893" s="33"/>
      <c r="D2893" s="34"/>
      <c r="E2893" s="34"/>
      <c r="F2893" s="34"/>
      <c r="G2893" s="35"/>
      <c r="H2893" s="35"/>
    </row>
    <row r="2894" spans="2:8" s="2" customFormat="1" ht="45" customHeight="1" x14ac:dyDescent="0.2">
      <c r="B2894" s="33"/>
      <c r="D2894" s="34"/>
      <c r="E2894" s="34"/>
      <c r="F2894" s="34"/>
      <c r="G2894" s="35"/>
      <c r="H2894" s="35"/>
    </row>
    <row r="2895" spans="2:8" s="2" customFormat="1" ht="45" customHeight="1" x14ac:dyDescent="0.2">
      <c r="B2895" s="33"/>
      <c r="D2895" s="34"/>
      <c r="E2895" s="34"/>
      <c r="F2895" s="34"/>
      <c r="G2895" s="35"/>
      <c r="H2895" s="35"/>
    </row>
    <row r="2896" spans="2:8" s="2" customFormat="1" ht="45" customHeight="1" x14ac:dyDescent="0.2">
      <c r="B2896" s="33"/>
      <c r="D2896" s="34"/>
      <c r="E2896" s="34"/>
      <c r="F2896" s="34"/>
      <c r="G2896" s="35"/>
      <c r="H2896" s="35"/>
    </row>
    <row r="2897" spans="2:8" s="2" customFormat="1" ht="45" customHeight="1" x14ac:dyDescent="0.2">
      <c r="B2897" s="33"/>
      <c r="D2897" s="34"/>
      <c r="E2897" s="34"/>
      <c r="F2897" s="34"/>
      <c r="G2897" s="35"/>
      <c r="H2897" s="35"/>
    </row>
    <row r="2898" spans="2:8" s="2" customFormat="1" ht="45" customHeight="1" x14ac:dyDescent="0.2">
      <c r="B2898" s="33"/>
      <c r="D2898" s="34"/>
      <c r="E2898" s="34"/>
      <c r="F2898" s="34"/>
      <c r="G2898" s="35"/>
      <c r="H2898" s="35"/>
    </row>
    <row r="2899" spans="2:8" s="2" customFormat="1" ht="45" customHeight="1" x14ac:dyDescent="0.2">
      <c r="B2899" s="33"/>
      <c r="D2899" s="34"/>
      <c r="E2899" s="34"/>
      <c r="F2899" s="34"/>
      <c r="G2899" s="35"/>
      <c r="H2899" s="35"/>
    </row>
    <row r="2900" spans="2:8" s="2" customFormat="1" ht="45" customHeight="1" x14ac:dyDescent="0.2">
      <c r="B2900" s="33"/>
      <c r="D2900" s="34"/>
      <c r="E2900" s="34"/>
      <c r="F2900" s="34"/>
      <c r="G2900" s="35"/>
      <c r="H2900" s="35"/>
    </row>
    <row r="2901" spans="2:8" s="2" customFormat="1" ht="45" customHeight="1" x14ac:dyDescent="0.2">
      <c r="B2901" s="33"/>
      <c r="D2901" s="34"/>
      <c r="E2901" s="34"/>
      <c r="F2901" s="34"/>
      <c r="G2901" s="35"/>
      <c r="H2901" s="35"/>
    </row>
    <row r="2902" spans="2:8" s="2" customFormat="1" ht="45" customHeight="1" x14ac:dyDescent="0.2">
      <c r="B2902" s="33"/>
      <c r="D2902" s="34"/>
      <c r="E2902" s="34"/>
      <c r="F2902" s="34"/>
      <c r="G2902" s="35"/>
      <c r="H2902" s="35"/>
    </row>
    <row r="2903" spans="2:8" s="2" customFormat="1" ht="45" customHeight="1" x14ac:dyDescent="0.2">
      <c r="B2903" s="33"/>
      <c r="D2903" s="34"/>
      <c r="E2903" s="34"/>
      <c r="F2903" s="34"/>
      <c r="G2903" s="35"/>
      <c r="H2903" s="35"/>
    </row>
    <row r="2904" spans="2:8" s="2" customFormat="1" ht="45" customHeight="1" x14ac:dyDescent="0.2">
      <c r="B2904" s="33"/>
      <c r="D2904" s="34"/>
      <c r="E2904" s="34"/>
      <c r="F2904" s="34"/>
      <c r="G2904" s="35"/>
      <c r="H2904" s="35"/>
    </row>
    <row r="2905" spans="2:8" s="2" customFormat="1" ht="45" customHeight="1" x14ac:dyDescent="0.2">
      <c r="B2905" s="33"/>
      <c r="D2905" s="34"/>
      <c r="E2905" s="34"/>
      <c r="F2905" s="34"/>
      <c r="G2905" s="35"/>
      <c r="H2905" s="35"/>
    </row>
    <row r="2906" spans="2:8" s="2" customFormat="1" ht="45" customHeight="1" x14ac:dyDescent="0.2">
      <c r="B2906" s="33"/>
      <c r="D2906" s="34"/>
      <c r="E2906" s="34"/>
      <c r="F2906" s="34"/>
      <c r="G2906" s="35"/>
      <c r="H2906" s="35"/>
    </row>
    <row r="2907" spans="2:8" s="2" customFormat="1" ht="45" customHeight="1" x14ac:dyDescent="0.2">
      <c r="B2907" s="33"/>
      <c r="D2907" s="34"/>
      <c r="E2907" s="34"/>
      <c r="F2907" s="34"/>
      <c r="G2907" s="35"/>
      <c r="H2907" s="35"/>
    </row>
    <row r="2908" spans="2:8" s="2" customFormat="1" ht="45" customHeight="1" x14ac:dyDescent="0.2">
      <c r="B2908" s="33"/>
      <c r="D2908" s="34"/>
      <c r="E2908" s="34"/>
      <c r="F2908" s="34"/>
      <c r="G2908" s="35"/>
      <c r="H2908" s="35"/>
    </row>
    <row r="2909" spans="2:8" s="2" customFormat="1" ht="45" customHeight="1" x14ac:dyDescent="0.2">
      <c r="B2909" s="33"/>
      <c r="D2909" s="34"/>
      <c r="E2909" s="34"/>
      <c r="F2909" s="34"/>
      <c r="G2909" s="35"/>
      <c r="H2909" s="35"/>
    </row>
    <row r="2910" spans="2:8" s="2" customFormat="1" ht="45" customHeight="1" x14ac:dyDescent="0.2">
      <c r="B2910" s="33"/>
      <c r="D2910" s="34"/>
      <c r="E2910" s="34"/>
      <c r="F2910" s="34"/>
      <c r="G2910" s="35"/>
      <c r="H2910" s="35"/>
    </row>
    <row r="2911" spans="2:8" s="2" customFormat="1" ht="45" customHeight="1" x14ac:dyDescent="0.2">
      <c r="B2911" s="33"/>
      <c r="D2911" s="34"/>
      <c r="E2911" s="34"/>
      <c r="F2911" s="34"/>
      <c r="G2911" s="35"/>
      <c r="H2911" s="35"/>
    </row>
    <row r="2912" spans="2:8" s="2" customFormat="1" ht="45" customHeight="1" x14ac:dyDescent="0.2">
      <c r="B2912" s="33"/>
      <c r="D2912" s="34"/>
      <c r="E2912" s="34"/>
      <c r="F2912" s="34"/>
      <c r="G2912" s="35"/>
      <c r="H2912" s="35"/>
    </row>
    <row r="2913" spans="2:8" s="2" customFormat="1" ht="45" customHeight="1" x14ac:dyDescent="0.2">
      <c r="B2913" s="33"/>
      <c r="D2913" s="34"/>
      <c r="E2913" s="34"/>
      <c r="F2913" s="34"/>
      <c r="G2913" s="35"/>
      <c r="H2913" s="35"/>
    </row>
    <row r="2914" spans="2:8" s="2" customFormat="1" ht="45" customHeight="1" x14ac:dyDescent="0.2">
      <c r="B2914" s="33"/>
      <c r="D2914" s="34"/>
      <c r="E2914" s="34"/>
      <c r="F2914" s="34"/>
      <c r="G2914" s="35"/>
      <c r="H2914" s="35"/>
    </row>
    <row r="2915" spans="2:8" s="2" customFormat="1" ht="45" customHeight="1" x14ac:dyDescent="0.2">
      <c r="B2915" s="33"/>
      <c r="D2915" s="34"/>
      <c r="E2915" s="34"/>
      <c r="F2915" s="34"/>
      <c r="G2915" s="35"/>
      <c r="H2915" s="35"/>
    </row>
    <row r="2916" spans="2:8" s="2" customFormat="1" ht="45" customHeight="1" x14ac:dyDescent="0.2">
      <c r="B2916" s="33"/>
      <c r="D2916" s="34"/>
      <c r="E2916" s="34"/>
      <c r="F2916" s="34"/>
      <c r="G2916" s="35"/>
      <c r="H2916" s="35"/>
    </row>
    <row r="2917" spans="2:8" s="2" customFormat="1" ht="45" customHeight="1" x14ac:dyDescent="0.2">
      <c r="B2917" s="33"/>
      <c r="D2917" s="34"/>
      <c r="E2917" s="34"/>
      <c r="F2917" s="34"/>
      <c r="G2917" s="35"/>
      <c r="H2917" s="35"/>
    </row>
    <row r="2918" spans="2:8" s="2" customFormat="1" ht="45" customHeight="1" x14ac:dyDescent="0.2">
      <c r="B2918" s="33"/>
      <c r="D2918" s="34"/>
      <c r="E2918" s="34"/>
      <c r="F2918" s="34"/>
      <c r="G2918" s="35"/>
      <c r="H2918" s="35"/>
    </row>
    <row r="2919" spans="2:8" s="2" customFormat="1" ht="45" customHeight="1" x14ac:dyDescent="0.2">
      <c r="B2919" s="33"/>
      <c r="D2919" s="34"/>
      <c r="E2919" s="34"/>
      <c r="F2919" s="34"/>
      <c r="G2919" s="35"/>
      <c r="H2919" s="35"/>
    </row>
    <row r="2920" spans="2:8" s="2" customFormat="1" ht="45" customHeight="1" x14ac:dyDescent="0.2">
      <c r="B2920" s="33"/>
      <c r="D2920" s="34"/>
      <c r="E2920" s="34"/>
      <c r="F2920" s="34"/>
      <c r="G2920" s="35"/>
      <c r="H2920" s="35"/>
    </row>
    <row r="2921" spans="2:8" s="2" customFormat="1" ht="45" customHeight="1" x14ac:dyDescent="0.2">
      <c r="B2921" s="33"/>
      <c r="D2921" s="34"/>
      <c r="E2921" s="34"/>
      <c r="F2921" s="34"/>
      <c r="G2921" s="35"/>
      <c r="H2921" s="35"/>
    </row>
    <row r="2922" spans="2:8" s="2" customFormat="1" ht="45" customHeight="1" x14ac:dyDescent="0.2">
      <c r="B2922" s="33"/>
      <c r="D2922" s="34"/>
      <c r="E2922" s="34"/>
      <c r="F2922" s="34"/>
      <c r="G2922" s="35"/>
      <c r="H2922" s="35"/>
    </row>
    <row r="2923" spans="2:8" s="2" customFormat="1" ht="45" customHeight="1" x14ac:dyDescent="0.2">
      <c r="B2923" s="33"/>
      <c r="D2923" s="34"/>
      <c r="E2923" s="34"/>
      <c r="F2923" s="34"/>
      <c r="G2923" s="35"/>
      <c r="H2923" s="35"/>
    </row>
    <row r="2924" spans="2:8" s="2" customFormat="1" ht="45" customHeight="1" x14ac:dyDescent="0.2">
      <c r="B2924" s="33"/>
      <c r="D2924" s="34"/>
      <c r="E2924" s="34"/>
      <c r="F2924" s="34"/>
      <c r="G2924" s="35"/>
      <c r="H2924" s="35"/>
    </row>
    <row r="2925" spans="2:8" s="2" customFormat="1" ht="45" customHeight="1" x14ac:dyDescent="0.2">
      <c r="B2925" s="33"/>
      <c r="D2925" s="34"/>
      <c r="E2925" s="34"/>
      <c r="F2925" s="34"/>
      <c r="G2925" s="35"/>
      <c r="H2925" s="35"/>
    </row>
    <row r="2926" spans="2:8" s="2" customFormat="1" ht="45" customHeight="1" x14ac:dyDescent="0.2">
      <c r="B2926" s="33"/>
      <c r="D2926" s="34"/>
      <c r="E2926" s="34"/>
      <c r="F2926" s="34"/>
      <c r="G2926" s="35"/>
      <c r="H2926" s="35"/>
    </row>
    <row r="2927" spans="2:8" s="2" customFormat="1" ht="45" customHeight="1" x14ac:dyDescent="0.2">
      <c r="B2927" s="33"/>
      <c r="D2927" s="34"/>
      <c r="E2927" s="34"/>
      <c r="F2927" s="34"/>
      <c r="G2927" s="35"/>
      <c r="H2927" s="35"/>
    </row>
    <row r="2928" spans="2:8" s="2" customFormat="1" ht="45" customHeight="1" x14ac:dyDescent="0.2">
      <c r="B2928" s="33"/>
      <c r="D2928" s="34"/>
      <c r="E2928" s="34"/>
      <c r="F2928" s="34"/>
      <c r="G2928" s="35"/>
      <c r="H2928" s="35"/>
    </row>
    <row r="2929" spans="2:8" s="2" customFormat="1" ht="45" customHeight="1" x14ac:dyDescent="0.2">
      <c r="B2929" s="33"/>
      <c r="D2929" s="34"/>
      <c r="E2929" s="34"/>
      <c r="F2929" s="34"/>
      <c r="G2929" s="35"/>
      <c r="H2929" s="35"/>
    </row>
    <row r="2930" spans="2:8" s="2" customFormat="1" ht="45" customHeight="1" x14ac:dyDescent="0.2">
      <c r="B2930" s="33"/>
      <c r="D2930" s="34"/>
      <c r="E2930" s="34"/>
      <c r="F2930" s="34"/>
      <c r="G2930" s="35"/>
      <c r="H2930" s="35"/>
    </row>
    <row r="2931" spans="2:8" s="2" customFormat="1" ht="45" customHeight="1" x14ac:dyDescent="0.2">
      <c r="B2931" s="33"/>
      <c r="D2931" s="34"/>
      <c r="E2931" s="34"/>
      <c r="F2931" s="34"/>
      <c r="G2931" s="35"/>
      <c r="H2931" s="35"/>
    </row>
    <row r="2932" spans="2:8" s="2" customFormat="1" ht="45" customHeight="1" x14ac:dyDescent="0.2">
      <c r="B2932" s="33"/>
      <c r="D2932" s="34"/>
      <c r="E2932" s="34"/>
      <c r="F2932" s="34"/>
      <c r="G2932" s="35"/>
      <c r="H2932" s="35"/>
    </row>
    <row r="2933" spans="2:8" s="2" customFormat="1" ht="45" customHeight="1" x14ac:dyDescent="0.2">
      <c r="B2933" s="33"/>
      <c r="D2933" s="34"/>
      <c r="E2933" s="34"/>
      <c r="F2933" s="34"/>
      <c r="G2933" s="35"/>
      <c r="H2933" s="35"/>
    </row>
    <row r="2934" spans="2:8" s="2" customFormat="1" ht="45" customHeight="1" x14ac:dyDescent="0.2">
      <c r="B2934" s="33"/>
      <c r="D2934" s="34"/>
      <c r="E2934" s="34"/>
      <c r="F2934" s="34"/>
      <c r="G2934" s="35"/>
      <c r="H2934" s="35"/>
    </row>
    <row r="2935" spans="2:8" s="2" customFormat="1" ht="45" customHeight="1" x14ac:dyDescent="0.2">
      <c r="B2935" s="33"/>
      <c r="D2935" s="34"/>
      <c r="E2935" s="34"/>
      <c r="F2935" s="34"/>
      <c r="G2935" s="35"/>
      <c r="H2935" s="35"/>
    </row>
    <row r="2936" spans="2:8" s="2" customFormat="1" ht="45" customHeight="1" x14ac:dyDescent="0.2">
      <c r="B2936" s="33"/>
      <c r="D2936" s="34"/>
      <c r="E2936" s="34"/>
      <c r="F2936" s="34"/>
      <c r="G2936" s="35"/>
      <c r="H2936" s="35"/>
    </row>
    <row r="2937" spans="2:8" s="2" customFormat="1" ht="45" customHeight="1" x14ac:dyDescent="0.2">
      <c r="B2937" s="33"/>
      <c r="D2937" s="34"/>
      <c r="E2937" s="34"/>
      <c r="F2937" s="34"/>
      <c r="G2937" s="35"/>
      <c r="H2937" s="35"/>
    </row>
    <row r="2938" spans="2:8" s="2" customFormat="1" ht="45" customHeight="1" x14ac:dyDescent="0.2">
      <c r="B2938" s="33"/>
      <c r="D2938" s="34"/>
      <c r="E2938" s="34"/>
      <c r="F2938" s="34"/>
      <c r="G2938" s="35"/>
      <c r="H2938" s="35"/>
    </row>
    <row r="2939" spans="2:8" s="2" customFormat="1" ht="45" customHeight="1" x14ac:dyDescent="0.2">
      <c r="B2939" s="33"/>
      <c r="D2939" s="34"/>
      <c r="E2939" s="34"/>
      <c r="F2939" s="34"/>
      <c r="G2939" s="35"/>
      <c r="H2939" s="35"/>
    </row>
    <row r="2940" spans="2:8" s="2" customFormat="1" ht="45" customHeight="1" x14ac:dyDescent="0.2">
      <c r="B2940" s="33"/>
      <c r="D2940" s="34"/>
      <c r="E2940" s="34"/>
      <c r="F2940" s="34"/>
      <c r="G2940" s="35"/>
      <c r="H2940" s="35"/>
    </row>
    <row r="2941" spans="2:8" s="2" customFormat="1" ht="45" customHeight="1" x14ac:dyDescent="0.2">
      <c r="B2941" s="33"/>
      <c r="D2941" s="34"/>
      <c r="E2941" s="34"/>
      <c r="F2941" s="34"/>
      <c r="G2941" s="35"/>
      <c r="H2941" s="35"/>
    </row>
    <row r="2942" spans="2:8" s="2" customFormat="1" ht="45" customHeight="1" x14ac:dyDescent="0.2">
      <c r="B2942" s="33"/>
      <c r="D2942" s="34"/>
      <c r="E2942" s="34"/>
      <c r="F2942" s="34"/>
      <c r="G2942" s="35"/>
      <c r="H2942" s="35"/>
    </row>
    <row r="2943" spans="2:8" s="2" customFormat="1" ht="45" customHeight="1" x14ac:dyDescent="0.2">
      <c r="B2943" s="33"/>
      <c r="D2943" s="34"/>
      <c r="E2943" s="34"/>
      <c r="F2943" s="34"/>
      <c r="G2943" s="35"/>
      <c r="H2943" s="35"/>
    </row>
    <row r="2944" spans="2:8" s="2" customFormat="1" ht="45" customHeight="1" x14ac:dyDescent="0.2">
      <c r="B2944" s="33"/>
      <c r="D2944" s="34"/>
      <c r="E2944" s="34"/>
      <c r="F2944" s="34"/>
      <c r="G2944" s="35"/>
      <c r="H2944" s="35"/>
    </row>
    <row r="2945" spans="2:8" s="2" customFormat="1" ht="45" customHeight="1" x14ac:dyDescent="0.2">
      <c r="B2945" s="33"/>
      <c r="D2945" s="34"/>
      <c r="E2945" s="34"/>
      <c r="F2945" s="34"/>
      <c r="G2945" s="35"/>
      <c r="H2945" s="35"/>
    </row>
    <row r="2946" spans="2:8" s="2" customFormat="1" ht="45" customHeight="1" x14ac:dyDescent="0.2">
      <c r="B2946" s="33"/>
      <c r="D2946" s="34"/>
      <c r="E2946" s="34"/>
      <c r="F2946" s="34"/>
      <c r="G2946" s="35"/>
      <c r="H2946" s="35"/>
    </row>
    <row r="2947" spans="2:8" s="2" customFormat="1" ht="45" customHeight="1" x14ac:dyDescent="0.2">
      <c r="B2947" s="33"/>
      <c r="D2947" s="34"/>
      <c r="E2947" s="34"/>
      <c r="F2947" s="34"/>
      <c r="G2947" s="35"/>
      <c r="H2947" s="35"/>
    </row>
    <row r="2948" spans="2:8" s="2" customFormat="1" ht="45" customHeight="1" x14ac:dyDescent="0.2">
      <c r="B2948" s="33"/>
      <c r="D2948" s="34"/>
      <c r="E2948" s="34"/>
      <c r="F2948" s="34"/>
      <c r="G2948" s="35"/>
      <c r="H2948" s="35"/>
    </row>
    <row r="2949" spans="2:8" s="2" customFormat="1" ht="45" customHeight="1" x14ac:dyDescent="0.2">
      <c r="B2949" s="33"/>
      <c r="D2949" s="34"/>
      <c r="E2949" s="34"/>
      <c r="F2949" s="34"/>
      <c r="G2949" s="35"/>
      <c r="H2949" s="35"/>
    </row>
    <row r="2950" spans="2:8" s="2" customFormat="1" ht="45" customHeight="1" x14ac:dyDescent="0.2">
      <c r="B2950" s="33"/>
      <c r="D2950" s="34"/>
      <c r="E2950" s="34"/>
      <c r="F2950" s="34"/>
      <c r="G2950" s="35"/>
      <c r="H2950" s="35"/>
    </row>
    <row r="2951" spans="2:8" s="2" customFormat="1" ht="45" customHeight="1" x14ac:dyDescent="0.2">
      <c r="B2951" s="33"/>
      <c r="D2951" s="34"/>
      <c r="E2951" s="34"/>
      <c r="F2951" s="34"/>
      <c r="G2951" s="35"/>
      <c r="H2951" s="35"/>
    </row>
    <row r="2952" spans="2:8" s="2" customFormat="1" ht="45" customHeight="1" x14ac:dyDescent="0.2">
      <c r="B2952" s="33"/>
      <c r="D2952" s="34"/>
      <c r="E2952" s="34"/>
      <c r="F2952" s="34"/>
      <c r="G2952" s="35"/>
      <c r="H2952" s="35"/>
    </row>
    <row r="2953" spans="2:8" s="2" customFormat="1" ht="45" customHeight="1" x14ac:dyDescent="0.2">
      <c r="B2953" s="33"/>
      <c r="D2953" s="34"/>
      <c r="E2953" s="34"/>
      <c r="F2953" s="34"/>
      <c r="G2953" s="35"/>
      <c r="H2953" s="35"/>
    </row>
    <row r="2954" spans="2:8" s="2" customFormat="1" ht="45" customHeight="1" x14ac:dyDescent="0.2">
      <c r="B2954" s="33"/>
      <c r="D2954" s="34"/>
      <c r="E2954" s="34"/>
      <c r="F2954" s="34"/>
      <c r="G2954" s="35"/>
      <c r="H2954" s="35"/>
    </row>
    <row r="2955" spans="2:8" s="2" customFormat="1" ht="45" customHeight="1" x14ac:dyDescent="0.2">
      <c r="B2955" s="33"/>
      <c r="D2955" s="34"/>
      <c r="E2955" s="34"/>
      <c r="F2955" s="34"/>
      <c r="G2955" s="35"/>
      <c r="H2955" s="35"/>
    </row>
    <row r="2956" spans="2:8" s="2" customFormat="1" ht="45" customHeight="1" x14ac:dyDescent="0.2">
      <c r="B2956" s="33"/>
      <c r="D2956" s="34"/>
      <c r="E2956" s="34"/>
      <c r="F2956" s="34"/>
      <c r="G2956" s="35"/>
      <c r="H2956" s="35"/>
    </row>
    <row r="2957" spans="2:8" s="2" customFormat="1" ht="45" customHeight="1" x14ac:dyDescent="0.2">
      <c r="B2957" s="33"/>
      <c r="D2957" s="34"/>
      <c r="E2957" s="34"/>
      <c r="F2957" s="34"/>
      <c r="G2957" s="35"/>
      <c r="H2957" s="35"/>
    </row>
    <row r="2958" spans="2:8" s="2" customFormat="1" ht="45" customHeight="1" x14ac:dyDescent="0.2">
      <c r="B2958" s="33"/>
      <c r="D2958" s="34"/>
      <c r="E2958" s="34"/>
      <c r="F2958" s="34"/>
      <c r="G2958" s="35"/>
      <c r="H2958" s="35"/>
    </row>
    <row r="2959" spans="2:8" s="2" customFormat="1" ht="45" customHeight="1" x14ac:dyDescent="0.2">
      <c r="B2959" s="33"/>
      <c r="D2959" s="34"/>
      <c r="E2959" s="34"/>
      <c r="F2959" s="34"/>
      <c r="G2959" s="35"/>
      <c r="H2959" s="35"/>
    </row>
    <row r="2960" spans="2:8" s="2" customFormat="1" ht="45" customHeight="1" x14ac:dyDescent="0.2">
      <c r="B2960" s="33"/>
      <c r="D2960" s="34"/>
      <c r="E2960" s="34"/>
      <c r="F2960" s="34"/>
      <c r="G2960" s="35"/>
      <c r="H2960" s="35"/>
    </row>
    <row r="2961" spans="2:8" s="2" customFormat="1" ht="45" customHeight="1" x14ac:dyDescent="0.2">
      <c r="B2961" s="33"/>
      <c r="D2961" s="34"/>
      <c r="E2961" s="34"/>
      <c r="F2961" s="34"/>
      <c r="G2961" s="35"/>
      <c r="H2961" s="35"/>
    </row>
    <row r="2962" spans="2:8" s="2" customFormat="1" ht="45" customHeight="1" x14ac:dyDescent="0.2">
      <c r="B2962" s="33"/>
      <c r="D2962" s="34"/>
      <c r="E2962" s="34"/>
      <c r="F2962" s="34"/>
      <c r="G2962" s="35"/>
      <c r="H2962" s="35"/>
    </row>
    <row r="2963" spans="2:8" s="2" customFormat="1" ht="45" customHeight="1" x14ac:dyDescent="0.2">
      <c r="B2963" s="33"/>
      <c r="D2963" s="34"/>
      <c r="E2963" s="34"/>
      <c r="F2963" s="34"/>
      <c r="G2963" s="35"/>
      <c r="H2963" s="35"/>
    </row>
    <row r="2964" spans="2:8" s="2" customFormat="1" ht="45" customHeight="1" x14ac:dyDescent="0.2">
      <c r="B2964" s="33"/>
      <c r="D2964" s="34"/>
      <c r="E2964" s="34"/>
      <c r="F2964" s="34"/>
      <c r="G2964" s="35"/>
      <c r="H2964" s="35"/>
    </row>
    <row r="2965" spans="2:8" s="2" customFormat="1" ht="45" customHeight="1" x14ac:dyDescent="0.2">
      <c r="B2965" s="33"/>
      <c r="D2965" s="34"/>
      <c r="E2965" s="34"/>
      <c r="F2965" s="34"/>
      <c r="G2965" s="35"/>
      <c r="H2965" s="35"/>
    </row>
    <row r="2966" spans="2:8" s="2" customFormat="1" ht="45" customHeight="1" x14ac:dyDescent="0.2">
      <c r="B2966" s="33"/>
      <c r="D2966" s="34"/>
      <c r="E2966" s="34"/>
      <c r="F2966" s="34"/>
      <c r="G2966" s="35"/>
      <c r="H2966" s="35"/>
    </row>
    <row r="2967" spans="2:8" s="2" customFormat="1" ht="45" customHeight="1" x14ac:dyDescent="0.2">
      <c r="B2967" s="33"/>
      <c r="D2967" s="34"/>
      <c r="E2967" s="34"/>
      <c r="F2967" s="34"/>
      <c r="G2967" s="35"/>
      <c r="H2967" s="35"/>
    </row>
    <row r="2968" spans="2:8" s="2" customFormat="1" ht="45" customHeight="1" x14ac:dyDescent="0.2">
      <c r="B2968" s="33"/>
      <c r="D2968" s="34"/>
      <c r="E2968" s="34"/>
      <c r="F2968" s="34"/>
      <c r="G2968" s="35"/>
      <c r="H2968" s="35"/>
    </row>
    <row r="2969" spans="2:8" s="2" customFormat="1" ht="45" customHeight="1" x14ac:dyDescent="0.2">
      <c r="B2969" s="33"/>
      <c r="D2969" s="34"/>
      <c r="E2969" s="34"/>
      <c r="F2969" s="34"/>
      <c r="G2969" s="35"/>
      <c r="H2969" s="35"/>
    </row>
    <row r="2970" spans="2:8" s="2" customFormat="1" ht="45" customHeight="1" x14ac:dyDescent="0.2">
      <c r="B2970" s="33"/>
      <c r="D2970" s="34"/>
      <c r="E2970" s="34"/>
      <c r="F2970" s="34"/>
      <c r="G2970" s="35"/>
      <c r="H2970" s="35"/>
    </row>
    <row r="2971" spans="2:8" s="2" customFormat="1" ht="45" customHeight="1" x14ac:dyDescent="0.2">
      <c r="B2971" s="33"/>
      <c r="D2971" s="34"/>
      <c r="E2971" s="34"/>
      <c r="F2971" s="34"/>
      <c r="G2971" s="35"/>
      <c r="H2971" s="35"/>
    </row>
    <row r="2972" spans="2:8" s="2" customFormat="1" ht="45" customHeight="1" x14ac:dyDescent="0.2">
      <c r="B2972" s="33"/>
      <c r="D2972" s="34"/>
      <c r="E2972" s="34"/>
      <c r="F2972" s="34"/>
      <c r="G2972" s="35"/>
      <c r="H2972" s="35"/>
    </row>
    <row r="2973" spans="2:8" s="2" customFormat="1" ht="45" customHeight="1" x14ac:dyDescent="0.2">
      <c r="B2973" s="33"/>
      <c r="D2973" s="34"/>
      <c r="E2973" s="34"/>
      <c r="F2973" s="34"/>
      <c r="G2973" s="35"/>
      <c r="H2973" s="35"/>
    </row>
    <row r="2974" spans="2:8" s="2" customFormat="1" ht="45" customHeight="1" x14ac:dyDescent="0.2">
      <c r="B2974" s="33"/>
      <c r="D2974" s="34"/>
      <c r="E2974" s="34"/>
      <c r="F2974" s="34"/>
      <c r="G2974" s="35"/>
      <c r="H2974" s="35"/>
    </row>
    <row r="2975" spans="2:8" s="2" customFormat="1" ht="45" customHeight="1" x14ac:dyDescent="0.2">
      <c r="B2975" s="33"/>
      <c r="D2975" s="34"/>
      <c r="E2975" s="34"/>
      <c r="F2975" s="34"/>
      <c r="G2975" s="35"/>
      <c r="H2975" s="35"/>
    </row>
    <row r="2976" spans="2:8" s="2" customFormat="1" ht="45" customHeight="1" x14ac:dyDescent="0.2">
      <c r="B2976" s="33"/>
      <c r="D2976" s="34"/>
      <c r="E2976" s="34"/>
      <c r="F2976" s="34"/>
      <c r="G2976" s="35"/>
      <c r="H2976" s="35"/>
    </row>
    <row r="2977" spans="2:8" s="2" customFormat="1" ht="45" customHeight="1" x14ac:dyDescent="0.2">
      <c r="B2977" s="33"/>
      <c r="D2977" s="34"/>
      <c r="E2977" s="34"/>
      <c r="F2977" s="34"/>
      <c r="G2977" s="35"/>
      <c r="H2977" s="35"/>
    </row>
    <row r="2978" spans="2:8" s="2" customFormat="1" ht="45" customHeight="1" x14ac:dyDescent="0.2">
      <c r="B2978" s="33"/>
      <c r="D2978" s="34"/>
      <c r="E2978" s="34"/>
      <c r="F2978" s="34"/>
      <c r="G2978" s="35"/>
      <c r="H2978" s="35"/>
    </row>
    <row r="2979" spans="2:8" s="2" customFormat="1" ht="45" customHeight="1" x14ac:dyDescent="0.2">
      <c r="B2979" s="33"/>
      <c r="D2979" s="34"/>
      <c r="E2979" s="34"/>
      <c r="F2979" s="34"/>
      <c r="G2979" s="35"/>
      <c r="H2979" s="35"/>
    </row>
    <row r="2980" spans="2:8" s="2" customFormat="1" ht="45" customHeight="1" x14ac:dyDescent="0.2">
      <c r="B2980" s="33"/>
      <c r="D2980" s="34"/>
      <c r="E2980" s="34"/>
      <c r="F2980" s="34"/>
      <c r="G2980" s="35"/>
      <c r="H2980" s="35"/>
    </row>
    <row r="2981" spans="2:8" s="2" customFormat="1" ht="45" customHeight="1" x14ac:dyDescent="0.2">
      <c r="B2981" s="33"/>
      <c r="D2981" s="34"/>
      <c r="E2981" s="34"/>
      <c r="F2981" s="34"/>
      <c r="G2981" s="35"/>
      <c r="H2981" s="35"/>
    </row>
    <row r="2982" spans="2:8" s="2" customFormat="1" ht="45" customHeight="1" x14ac:dyDescent="0.2">
      <c r="B2982" s="33"/>
      <c r="D2982" s="34"/>
      <c r="E2982" s="34"/>
      <c r="F2982" s="34"/>
      <c r="G2982" s="35"/>
      <c r="H2982" s="35"/>
    </row>
    <row r="2983" spans="2:8" s="2" customFormat="1" ht="45" customHeight="1" x14ac:dyDescent="0.2">
      <c r="B2983" s="33"/>
      <c r="D2983" s="34"/>
      <c r="E2983" s="34"/>
      <c r="F2983" s="34"/>
      <c r="G2983" s="35"/>
      <c r="H2983" s="35"/>
    </row>
    <row r="2984" spans="2:8" s="2" customFormat="1" ht="45" customHeight="1" x14ac:dyDescent="0.2">
      <c r="B2984" s="33"/>
      <c r="D2984" s="34"/>
      <c r="E2984" s="34"/>
      <c r="F2984" s="34"/>
      <c r="G2984" s="35"/>
      <c r="H2984" s="35"/>
    </row>
    <row r="2985" spans="2:8" s="2" customFormat="1" ht="45" customHeight="1" x14ac:dyDescent="0.2">
      <c r="B2985" s="33"/>
      <c r="D2985" s="34"/>
      <c r="E2985" s="34"/>
      <c r="F2985" s="34"/>
      <c r="G2985" s="35"/>
      <c r="H2985" s="35"/>
    </row>
    <row r="2986" spans="2:8" s="2" customFormat="1" ht="45" customHeight="1" x14ac:dyDescent="0.2">
      <c r="B2986" s="33"/>
      <c r="D2986" s="34"/>
      <c r="E2986" s="34"/>
      <c r="F2986" s="34"/>
      <c r="G2986" s="35"/>
      <c r="H2986" s="35"/>
    </row>
    <row r="2987" spans="2:8" s="2" customFormat="1" ht="45" customHeight="1" x14ac:dyDescent="0.2">
      <c r="B2987" s="33"/>
      <c r="D2987" s="34"/>
      <c r="E2987" s="34"/>
      <c r="F2987" s="34"/>
      <c r="G2987" s="35"/>
      <c r="H2987" s="35"/>
    </row>
    <row r="2988" spans="2:8" s="2" customFormat="1" ht="45" customHeight="1" x14ac:dyDescent="0.2">
      <c r="B2988" s="33"/>
      <c r="D2988" s="34"/>
      <c r="E2988" s="34"/>
      <c r="F2988" s="34"/>
      <c r="G2988" s="35"/>
      <c r="H2988" s="35"/>
    </row>
    <row r="2989" spans="2:8" s="2" customFormat="1" ht="45" customHeight="1" x14ac:dyDescent="0.2">
      <c r="B2989" s="33"/>
      <c r="D2989" s="34"/>
      <c r="E2989" s="34"/>
      <c r="F2989" s="34"/>
      <c r="G2989" s="35"/>
      <c r="H2989" s="35"/>
    </row>
    <row r="2990" spans="2:8" s="2" customFormat="1" ht="45" customHeight="1" x14ac:dyDescent="0.2">
      <c r="B2990" s="33"/>
      <c r="D2990" s="34"/>
      <c r="E2990" s="34"/>
      <c r="F2990" s="34"/>
      <c r="G2990" s="35"/>
      <c r="H2990" s="35"/>
    </row>
    <row r="2991" spans="2:8" s="2" customFormat="1" ht="45" customHeight="1" x14ac:dyDescent="0.2">
      <c r="B2991" s="33"/>
      <c r="D2991" s="34"/>
      <c r="E2991" s="34"/>
      <c r="F2991" s="34"/>
      <c r="G2991" s="35"/>
      <c r="H2991" s="35"/>
    </row>
    <row r="2992" spans="2:8" s="2" customFormat="1" ht="45" customHeight="1" x14ac:dyDescent="0.2">
      <c r="B2992" s="33"/>
      <c r="D2992" s="34"/>
      <c r="E2992" s="34"/>
      <c r="F2992" s="34"/>
      <c r="G2992" s="35"/>
      <c r="H2992" s="35"/>
    </row>
    <row r="2993" spans="2:8" s="2" customFormat="1" ht="45" customHeight="1" x14ac:dyDescent="0.2">
      <c r="B2993" s="33"/>
      <c r="D2993" s="34"/>
      <c r="E2993" s="34"/>
      <c r="F2993" s="34"/>
      <c r="G2993" s="35"/>
      <c r="H2993" s="35"/>
    </row>
    <row r="2994" spans="2:8" s="2" customFormat="1" ht="45" customHeight="1" x14ac:dyDescent="0.2">
      <c r="B2994" s="33"/>
      <c r="D2994" s="34"/>
      <c r="E2994" s="34"/>
      <c r="F2994" s="34"/>
      <c r="G2994" s="35"/>
      <c r="H2994" s="35"/>
    </row>
    <row r="2995" spans="2:8" s="2" customFormat="1" ht="45" customHeight="1" x14ac:dyDescent="0.2">
      <c r="B2995" s="33"/>
      <c r="D2995" s="34"/>
      <c r="E2995" s="34"/>
      <c r="F2995" s="34"/>
      <c r="G2995" s="35"/>
      <c r="H2995" s="35"/>
    </row>
    <row r="2996" spans="2:8" s="2" customFormat="1" ht="45" customHeight="1" x14ac:dyDescent="0.2">
      <c r="B2996" s="33"/>
      <c r="D2996" s="34"/>
      <c r="E2996" s="34"/>
      <c r="F2996" s="34"/>
      <c r="G2996" s="35"/>
      <c r="H2996" s="35"/>
    </row>
    <row r="2997" spans="2:8" s="2" customFormat="1" ht="45" customHeight="1" x14ac:dyDescent="0.2">
      <c r="B2997" s="33"/>
      <c r="D2997" s="34"/>
      <c r="E2997" s="34"/>
      <c r="F2997" s="34"/>
      <c r="G2997" s="35"/>
      <c r="H2997" s="35"/>
    </row>
    <row r="2998" spans="2:8" s="2" customFormat="1" ht="45" customHeight="1" x14ac:dyDescent="0.2">
      <c r="B2998" s="33"/>
      <c r="D2998" s="34"/>
      <c r="E2998" s="34"/>
      <c r="F2998" s="34"/>
      <c r="G2998" s="35"/>
      <c r="H2998" s="35"/>
    </row>
    <row r="2999" spans="2:8" s="2" customFormat="1" ht="45" customHeight="1" x14ac:dyDescent="0.2">
      <c r="B2999" s="33"/>
      <c r="D2999" s="34"/>
      <c r="E2999" s="34"/>
      <c r="F2999" s="34"/>
      <c r="G2999" s="35"/>
      <c r="H2999" s="35"/>
    </row>
    <row r="3000" spans="2:8" s="2" customFormat="1" ht="45" customHeight="1" x14ac:dyDescent="0.2">
      <c r="B3000" s="33"/>
      <c r="D3000" s="34"/>
      <c r="E3000" s="34"/>
      <c r="F3000" s="34"/>
      <c r="G3000" s="35"/>
      <c r="H3000" s="35"/>
    </row>
    <row r="3001" spans="2:8" s="2" customFormat="1" ht="45" customHeight="1" x14ac:dyDescent="0.2">
      <c r="B3001" s="33"/>
      <c r="D3001" s="34"/>
      <c r="E3001" s="34"/>
      <c r="F3001" s="34"/>
      <c r="G3001" s="35"/>
      <c r="H3001" s="35"/>
    </row>
    <row r="3002" spans="2:8" s="2" customFormat="1" ht="45" customHeight="1" x14ac:dyDescent="0.2">
      <c r="B3002" s="33"/>
      <c r="D3002" s="34"/>
      <c r="E3002" s="34"/>
      <c r="F3002" s="34"/>
      <c r="G3002" s="35"/>
      <c r="H3002" s="35"/>
    </row>
    <row r="3003" spans="2:8" s="2" customFormat="1" ht="45" customHeight="1" x14ac:dyDescent="0.2">
      <c r="B3003" s="33"/>
      <c r="D3003" s="34"/>
      <c r="E3003" s="34"/>
      <c r="F3003" s="34"/>
      <c r="G3003" s="35"/>
      <c r="H3003" s="35"/>
    </row>
    <row r="3004" spans="2:8" s="2" customFormat="1" ht="45" customHeight="1" x14ac:dyDescent="0.2">
      <c r="B3004" s="33"/>
      <c r="D3004" s="34"/>
      <c r="E3004" s="34"/>
      <c r="F3004" s="34"/>
      <c r="G3004" s="35"/>
      <c r="H3004" s="35"/>
    </row>
    <row r="3005" spans="2:8" s="2" customFormat="1" ht="45" customHeight="1" x14ac:dyDescent="0.2">
      <c r="B3005" s="33"/>
      <c r="D3005" s="34"/>
      <c r="E3005" s="34"/>
      <c r="F3005" s="34"/>
      <c r="G3005" s="35"/>
      <c r="H3005" s="35"/>
    </row>
    <row r="3006" spans="2:8" s="2" customFormat="1" ht="45" customHeight="1" x14ac:dyDescent="0.2">
      <c r="B3006" s="33"/>
      <c r="D3006" s="34"/>
      <c r="E3006" s="34"/>
      <c r="F3006" s="34"/>
      <c r="G3006" s="35"/>
      <c r="H3006" s="35"/>
    </row>
    <row r="3007" spans="2:8" s="2" customFormat="1" ht="45" customHeight="1" x14ac:dyDescent="0.2">
      <c r="B3007" s="33"/>
      <c r="D3007" s="34"/>
      <c r="E3007" s="34"/>
      <c r="F3007" s="34"/>
      <c r="G3007" s="35"/>
      <c r="H3007" s="35"/>
    </row>
    <row r="3008" spans="2:8" s="2" customFormat="1" ht="45" customHeight="1" x14ac:dyDescent="0.2">
      <c r="B3008" s="33"/>
      <c r="D3008" s="34"/>
      <c r="E3008" s="34"/>
      <c r="F3008" s="34"/>
      <c r="G3008" s="35"/>
      <c r="H3008" s="35"/>
    </row>
    <row r="3009" spans="2:8" s="2" customFormat="1" ht="45" customHeight="1" x14ac:dyDescent="0.2">
      <c r="B3009" s="33"/>
      <c r="D3009" s="34"/>
      <c r="E3009" s="34"/>
      <c r="F3009" s="34"/>
      <c r="G3009" s="35"/>
      <c r="H3009" s="35"/>
    </row>
    <row r="3010" spans="2:8" s="2" customFormat="1" ht="45" customHeight="1" x14ac:dyDescent="0.2">
      <c r="B3010" s="33"/>
      <c r="D3010" s="34"/>
      <c r="E3010" s="34"/>
      <c r="F3010" s="34"/>
      <c r="G3010" s="35"/>
      <c r="H3010" s="35"/>
    </row>
    <row r="3011" spans="2:8" s="2" customFormat="1" ht="45" customHeight="1" x14ac:dyDescent="0.2">
      <c r="B3011" s="33"/>
      <c r="D3011" s="34"/>
      <c r="E3011" s="34"/>
      <c r="F3011" s="34"/>
      <c r="G3011" s="35"/>
      <c r="H3011" s="35"/>
    </row>
    <row r="3012" spans="2:8" s="2" customFormat="1" ht="45" customHeight="1" x14ac:dyDescent="0.2">
      <c r="B3012" s="33"/>
      <c r="D3012" s="34"/>
      <c r="E3012" s="34"/>
      <c r="F3012" s="34"/>
      <c r="G3012" s="35"/>
      <c r="H3012" s="35"/>
    </row>
    <row r="3013" spans="2:8" s="2" customFormat="1" ht="45" customHeight="1" x14ac:dyDescent="0.2">
      <c r="B3013" s="33"/>
      <c r="D3013" s="34"/>
      <c r="E3013" s="34"/>
      <c r="F3013" s="34"/>
      <c r="G3013" s="35"/>
      <c r="H3013" s="35"/>
    </row>
    <row r="3014" spans="2:8" s="2" customFormat="1" ht="45" customHeight="1" x14ac:dyDescent="0.2">
      <c r="B3014" s="33"/>
      <c r="D3014" s="34"/>
      <c r="E3014" s="34"/>
      <c r="F3014" s="34"/>
      <c r="G3014" s="35"/>
      <c r="H3014" s="35"/>
    </row>
    <row r="3015" spans="2:8" s="2" customFormat="1" ht="45" customHeight="1" x14ac:dyDescent="0.2">
      <c r="B3015" s="33"/>
      <c r="D3015" s="34"/>
      <c r="E3015" s="34"/>
      <c r="F3015" s="34"/>
      <c r="G3015" s="35"/>
      <c r="H3015" s="35"/>
    </row>
    <row r="3016" spans="2:8" s="2" customFormat="1" ht="45" customHeight="1" x14ac:dyDescent="0.2">
      <c r="B3016" s="33"/>
      <c r="D3016" s="34"/>
      <c r="E3016" s="34"/>
      <c r="F3016" s="34"/>
      <c r="G3016" s="35"/>
      <c r="H3016" s="35"/>
    </row>
    <row r="3017" spans="2:8" s="2" customFormat="1" ht="45" customHeight="1" x14ac:dyDescent="0.2">
      <c r="B3017" s="33"/>
      <c r="D3017" s="34"/>
      <c r="E3017" s="34"/>
      <c r="F3017" s="34"/>
      <c r="G3017" s="35"/>
      <c r="H3017" s="35"/>
    </row>
    <row r="3018" spans="2:8" s="2" customFormat="1" ht="45" customHeight="1" x14ac:dyDescent="0.2">
      <c r="B3018" s="33"/>
      <c r="D3018" s="34"/>
      <c r="E3018" s="34"/>
      <c r="F3018" s="34"/>
      <c r="G3018" s="35"/>
      <c r="H3018" s="35"/>
    </row>
    <row r="3019" spans="2:8" s="2" customFormat="1" ht="45" customHeight="1" x14ac:dyDescent="0.2">
      <c r="B3019" s="33"/>
      <c r="D3019" s="34"/>
      <c r="E3019" s="34"/>
      <c r="F3019" s="34"/>
      <c r="G3019" s="35"/>
      <c r="H3019" s="35"/>
    </row>
    <row r="3020" spans="2:8" s="2" customFormat="1" ht="45" customHeight="1" x14ac:dyDescent="0.2">
      <c r="B3020" s="33"/>
      <c r="D3020" s="34"/>
      <c r="E3020" s="34"/>
      <c r="F3020" s="34"/>
      <c r="G3020" s="35"/>
      <c r="H3020" s="35"/>
    </row>
    <row r="3021" spans="2:8" s="2" customFormat="1" ht="45" customHeight="1" x14ac:dyDescent="0.2">
      <c r="B3021" s="33"/>
      <c r="D3021" s="34"/>
      <c r="E3021" s="34"/>
      <c r="F3021" s="34"/>
      <c r="G3021" s="35"/>
      <c r="H3021" s="35"/>
    </row>
    <row r="3022" spans="2:8" s="2" customFormat="1" ht="45" customHeight="1" x14ac:dyDescent="0.2">
      <c r="B3022" s="33"/>
      <c r="D3022" s="34"/>
      <c r="E3022" s="34"/>
      <c r="F3022" s="34"/>
      <c r="G3022" s="35"/>
      <c r="H3022" s="35"/>
    </row>
    <row r="3023" spans="2:8" s="2" customFormat="1" ht="45" customHeight="1" x14ac:dyDescent="0.2">
      <c r="B3023" s="33"/>
      <c r="D3023" s="34"/>
      <c r="E3023" s="34"/>
      <c r="F3023" s="34"/>
      <c r="G3023" s="35"/>
      <c r="H3023" s="35"/>
    </row>
    <row r="3024" spans="2:8" s="2" customFormat="1" ht="45" customHeight="1" x14ac:dyDescent="0.2">
      <c r="B3024" s="33"/>
      <c r="D3024" s="34"/>
      <c r="E3024" s="34"/>
      <c r="F3024" s="34"/>
      <c r="G3024" s="35"/>
      <c r="H3024" s="35"/>
    </row>
    <row r="3025" spans="2:8" s="2" customFormat="1" ht="45" customHeight="1" x14ac:dyDescent="0.2">
      <c r="B3025" s="33"/>
      <c r="D3025" s="34"/>
      <c r="E3025" s="34"/>
      <c r="F3025" s="34"/>
      <c r="G3025" s="35"/>
      <c r="H3025" s="35"/>
    </row>
    <row r="3026" spans="2:8" s="2" customFormat="1" ht="45" customHeight="1" x14ac:dyDescent="0.2">
      <c r="B3026" s="33"/>
      <c r="D3026" s="34"/>
      <c r="E3026" s="34"/>
      <c r="F3026" s="34"/>
      <c r="G3026" s="35"/>
      <c r="H3026" s="35"/>
    </row>
    <row r="3027" spans="2:8" s="2" customFormat="1" ht="45" customHeight="1" x14ac:dyDescent="0.2">
      <c r="B3027" s="33"/>
      <c r="D3027" s="34"/>
      <c r="E3027" s="34"/>
      <c r="F3027" s="34"/>
      <c r="G3027" s="35"/>
      <c r="H3027" s="35"/>
    </row>
    <row r="3028" spans="2:8" s="2" customFormat="1" ht="45" customHeight="1" x14ac:dyDescent="0.2">
      <c r="B3028" s="33"/>
      <c r="D3028" s="34"/>
      <c r="E3028" s="34"/>
      <c r="F3028" s="34"/>
      <c r="G3028" s="35"/>
      <c r="H3028" s="35"/>
    </row>
    <row r="3029" spans="2:8" s="2" customFormat="1" ht="45" customHeight="1" x14ac:dyDescent="0.2">
      <c r="B3029" s="33"/>
      <c r="D3029" s="34"/>
      <c r="E3029" s="34"/>
      <c r="F3029" s="34"/>
      <c r="G3029" s="35"/>
      <c r="H3029" s="35"/>
    </row>
    <row r="3030" spans="2:8" s="2" customFormat="1" ht="45" customHeight="1" x14ac:dyDescent="0.2">
      <c r="B3030" s="33"/>
      <c r="D3030" s="34"/>
      <c r="E3030" s="34"/>
      <c r="F3030" s="34"/>
      <c r="G3030" s="35"/>
      <c r="H3030" s="35"/>
    </row>
    <row r="3031" spans="2:8" s="2" customFormat="1" ht="45" customHeight="1" x14ac:dyDescent="0.2">
      <c r="B3031" s="33"/>
      <c r="D3031" s="34"/>
      <c r="E3031" s="34"/>
      <c r="F3031" s="34"/>
      <c r="G3031" s="35"/>
      <c r="H3031" s="35"/>
    </row>
    <row r="3032" spans="2:8" s="2" customFormat="1" ht="45" customHeight="1" x14ac:dyDescent="0.2">
      <c r="B3032" s="33"/>
      <c r="D3032" s="34"/>
      <c r="E3032" s="34"/>
      <c r="F3032" s="34"/>
      <c r="G3032" s="35"/>
      <c r="H3032" s="35"/>
    </row>
    <row r="3033" spans="2:8" s="2" customFormat="1" ht="45" customHeight="1" x14ac:dyDescent="0.2">
      <c r="B3033" s="33"/>
      <c r="D3033" s="34"/>
      <c r="E3033" s="34"/>
      <c r="F3033" s="34"/>
      <c r="G3033" s="35"/>
      <c r="H3033" s="35"/>
    </row>
    <row r="3034" spans="2:8" s="2" customFormat="1" ht="45" customHeight="1" x14ac:dyDescent="0.2">
      <c r="B3034" s="33"/>
      <c r="D3034" s="34"/>
      <c r="E3034" s="34"/>
      <c r="F3034" s="34"/>
      <c r="G3034" s="35"/>
      <c r="H3034" s="35"/>
    </row>
    <row r="3035" spans="2:8" s="2" customFormat="1" ht="45" customHeight="1" x14ac:dyDescent="0.2">
      <c r="B3035" s="33"/>
      <c r="D3035" s="34"/>
      <c r="E3035" s="34"/>
      <c r="F3035" s="34"/>
      <c r="G3035" s="35"/>
      <c r="H3035" s="35"/>
    </row>
    <row r="3036" spans="2:8" s="2" customFormat="1" ht="45" customHeight="1" x14ac:dyDescent="0.2">
      <c r="B3036" s="33"/>
      <c r="D3036" s="34"/>
      <c r="E3036" s="34"/>
      <c r="F3036" s="34"/>
      <c r="G3036" s="35"/>
      <c r="H3036" s="35"/>
    </row>
    <row r="3037" spans="2:8" s="2" customFormat="1" ht="45" customHeight="1" x14ac:dyDescent="0.2">
      <c r="B3037" s="33"/>
      <c r="D3037" s="34"/>
      <c r="E3037" s="34"/>
      <c r="F3037" s="34"/>
      <c r="G3037" s="35"/>
      <c r="H3037" s="35"/>
    </row>
    <row r="3038" spans="2:8" s="2" customFormat="1" ht="45" customHeight="1" x14ac:dyDescent="0.2">
      <c r="B3038" s="33"/>
      <c r="D3038" s="34"/>
      <c r="E3038" s="34"/>
      <c r="F3038" s="34"/>
      <c r="G3038" s="35"/>
      <c r="H3038" s="35"/>
    </row>
    <row r="3039" spans="2:8" s="2" customFormat="1" ht="45" customHeight="1" x14ac:dyDescent="0.2">
      <c r="B3039" s="33"/>
      <c r="D3039" s="34"/>
      <c r="E3039" s="34"/>
      <c r="F3039" s="34"/>
      <c r="G3039" s="35"/>
      <c r="H3039" s="35"/>
    </row>
    <row r="3040" spans="2:8" s="2" customFormat="1" ht="45" customHeight="1" x14ac:dyDescent="0.2">
      <c r="B3040" s="33"/>
      <c r="D3040" s="34"/>
      <c r="E3040" s="34"/>
      <c r="F3040" s="34"/>
      <c r="G3040" s="35"/>
      <c r="H3040" s="35"/>
    </row>
    <row r="3041" spans="2:8" s="2" customFormat="1" ht="45" customHeight="1" x14ac:dyDescent="0.2">
      <c r="B3041" s="33"/>
      <c r="D3041" s="34"/>
      <c r="E3041" s="34"/>
      <c r="F3041" s="34"/>
      <c r="G3041" s="35"/>
      <c r="H3041" s="35"/>
    </row>
    <row r="3042" spans="2:8" s="2" customFormat="1" ht="45" customHeight="1" x14ac:dyDescent="0.2">
      <c r="B3042" s="33"/>
      <c r="D3042" s="34"/>
      <c r="E3042" s="34"/>
      <c r="F3042" s="34"/>
      <c r="G3042" s="35"/>
      <c r="H3042" s="35"/>
    </row>
    <row r="3043" spans="2:8" s="2" customFormat="1" ht="45" customHeight="1" x14ac:dyDescent="0.2">
      <c r="B3043" s="33"/>
      <c r="D3043" s="34"/>
      <c r="E3043" s="34"/>
      <c r="F3043" s="34"/>
      <c r="G3043" s="35"/>
      <c r="H3043" s="35"/>
    </row>
    <row r="3044" spans="2:8" s="2" customFormat="1" ht="45" customHeight="1" x14ac:dyDescent="0.2">
      <c r="B3044" s="33"/>
      <c r="D3044" s="34"/>
      <c r="E3044" s="34"/>
      <c r="F3044" s="34"/>
      <c r="G3044" s="35"/>
      <c r="H3044" s="35"/>
    </row>
    <row r="3045" spans="2:8" s="2" customFormat="1" ht="45" customHeight="1" x14ac:dyDescent="0.2">
      <c r="B3045" s="33"/>
      <c r="D3045" s="34"/>
      <c r="E3045" s="34"/>
      <c r="F3045" s="34"/>
      <c r="G3045" s="35"/>
      <c r="H3045" s="35"/>
    </row>
    <row r="3046" spans="2:8" s="2" customFormat="1" ht="45" customHeight="1" x14ac:dyDescent="0.2">
      <c r="B3046" s="33"/>
      <c r="D3046" s="34"/>
      <c r="E3046" s="34"/>
      <c r="F3046" s="34"/>
      <c r="G3046" s="35"/>
      <c r="H3046" s="35"/>
    </row>
    <row r="3047" spans="2:8" s="2" customFormat="1" ht="45" customHeight="1" x14ac:dyDescent="0.2">
      <c r="B3047" s="33"/>
      <c r="D3047" s="34"/>
      <c r="E3047" s="34"/>
      <c r="F3047" s="34"/>
      <c r="G3047" s="35"/>
      <c r="H3047" s="35"/>
    </row>
    <row r="3048" spans="2:8" s="2" customFormat="1" ht="45" customHeight="1" x14ac:dyDescent="0.2">
      <c r="B3048" s="33"/>
      <c r="D3048" s="34"/>
      <c r="E3048" s="34"/>
      <c r="F3048" s="34"/>
      <c r="G3048" s="35"/>
      <c r="H3048" s="35"/>
    </row>
    <row r="3049" spans="2:8" s="2" customFormat="1" ht="45" customHeight="1" x14ac:dyDescent="0.2">
      <c r="B3049" s="33"/>
      <c r="D3049" s="34"/>
      <c r="E3049" s="34"/>
      <c r="F3049" s="34"/>
      <c r="G3049" s="35"/>
      <c r="H3049" s="35"/>
    </row>
    <row r="3050" spans="2:8" s="2" customFormat="1" ht="45" customHeight="1" x14ac:dyDescent="0.2">
      <c r="B3050" s="33"/>
      <c r="D3050" s="34"/>
      <c r="E3050" s="34"/>
      <c r="F3050" s="34"/>
      <c r="G3050" s="35"/>
      <c r="H3050" s="35"/>
    </row>
    <row r="3051" spans="2:8" s="2" customFormat="1" ht="45" customHeight="1" x14ac:dyDescent="0.2">
      <c r="B3051" s="33"/>
      <c r="D3051" s="34"/>
      <c r="E3051" s="34"/>
      <c r="F3051" s="34"/>
      <c r="G3051" s="35"/>
      <c r="H3051" s="35"/>
    </row>
    <row r="3052" spans="2:8" s="2" customFormat="1" ht="45" customHeight="1" x14ac:dyDescent="0.2">
      <c r="B3052" s="33"/>
      <c r="D3052" s="34"/>
      <c r="E3052" s="34"/>
      <c r="F3052" s="34"/>
      <c r="G3052" s="35"/>
      <c r="H3052" s="35"/>
    </row>
    <row r="3053" spans="2:8" s="2" customFormat="1" ht="45" customHeight="1" x14ac:dyDescent="0.2">
      <c r="B3053" s="33"/>
      <c r="D3053" s="34"/>
      <c r="E3053" s="34"/>
      <c r="F3053" s="34"/>
      <c r="G3053" s="35"/>
      <c r="H3053" s="35"/>
    </row>
    <row r="3054" spans="2:8" s="2" customFormat="1" ht="45" customHeight="1" x14ac:dyDescent="0.2">
      <c r="B3054" s="33"/>
      <c r="D3054" s="34"/>
      <c r="E3054" s="34"/>
      <c r="F3054" s="34"/>
      <c r="G3054" s="35"/>
      <c r="H3054" s="35"/>
    </row>
    <row r="3055" spans="2:8" s="2" customFormat="1" ht="45" customHeight="1" x14ac:dyDescent="0.2">
      <c r="B3055" s="33"/>
      <c r="D3055" s="34"/>
      <c r="E3055" s="34"/>
      <c r="F3055" s="34"/>
      <c r="G3055" s="35"/>
      <c r="H3055" s="35"/>
    </row>
    <row r="3056" spans="2:8" s="2" customFormat="1" ht="45" customHeight="1" x14ac:dyDescent="0.2">
      <c r="B3056" s="33"/>
      <c r="D3056" s="34"/>
      <c r="E3056" s="34"/>
      <c r="F3056" s="34"/>
      <c r="G3056" s="35"/>
      <c r="H3056" s="35"/>
    </row>
    <row r="3057" spans="2:8" s="2" customFormat="1" ht="45" customHeight="1" x14ac:dyDescent="0.2">
      <c r="B3057" s="33"/>
      <c r="D3057" s="34"/>
      <c r="E3057" s="34"/>
      <c r="F3057" s="34"/>
      <c r="G3057" s="35"/>
      <c r="H3057" s="35"/>
    </row>
    <row r="3058" spans="2:8" s="2" customFormat="1" ht="45" customHeight="1" x14ac:dyDescent="0.2">
      <c r="B3058" s="33"/>
      <c r="D3058" s="34"/>
      <c r="E3058" s="34"/>
      <c r="F3058" s="34"/>
      <c r="G3058" s="35"/>
      <c r="H3058" s="35"/>
    </row>
    <row r="3059" spans="2:8" s="2" customFormat="1" ht="45" customHeight="1" x14ac:dyDescent="0.2">
      <c r="B3059" s="33"/>
      <c r="D3059" s="34"/>
      <c r="E3059" s="34"/>
      <c r="F3059" s="34"/>
      <c r="G3059" s="35"/>
      <c r="H3059" s="35"/>
    </row>
    <row r="3060" spans="2:8" s="2" customFormat="1" ht="45" customHeight="1" x14ac:dyDescent="0.2">
      <c r="B3060" s="33"/>
      <c r="D3060" s="34"/>
      <c r="E3060" s="34"/>
      <c r="F3060" s="34"/>
      <c r="G3060" s="35"/>
      <c r="H3060" s="35"/>
    </row>
    <row r="3061" spans="2:8" s="2" customFormat="1" ht="45" customHeight="1" x14ac:dyDescent="0.2">
      <c r="B3061" s="33"/>
      <c r="D3061" s="34"/>
      <c r="E3061" s="34"/>
      <c r="F3061" s="34"/>
      <c r="G3061" s="35"/>
      <c r="H3061" s="35"/>
    </row>
    <row r="3062" spans="2:8" s="2" customFormat="1" ht="45" customHeight="1" x14ac:dyDescent="0.2">
      <c r="B3062" s="33"/>
      <c r="D3062" s="34"/>
      <c r="E3062" s="34"/>
      <c r="F3062" s="34"/>
      <c r="G3062" s="35"/>
      <c r="H3062" s="35"/>
    </row>
    <row r="3063" spans="2:8" s="2" customFormat="1" ht="45" customHeight="1" x14ac:dyDescent="0.2">
      <c r="B3063" s="33"/>
      <c r="D3063" s="34"/>
      <c r="E3063" s="34"/>
      <c r="F3063" s="34"/>
      <c r="G3063" s="35"/>
      <c r="H3063" s="35"/>
    </row>
    <row r="3064" spans="2:8" s="2" customFormat="1" ht="45" customHeight="1" x14ac:dyDescent="0.2">
      <c r="B3064" s="33"/>
      <c r="D3064" s="34"/>
      <c r="E3064" s="34"/>
      <c r="F3064" s="34"/>
      <c r="G3064" s="35"/>
      <c r="H3064" s="35"/>
    </row>
    <row r="3065" spans="2:8" s="2" customFormat="1" ht="45" customHeight="1" x14ac:dyDescent="0.2">
      <c r="B3065" s="33"/>
      <c r="D3065" s="34"/>
      <c r="E3065" s="34"/>
      <c r="F3065" s="34"/>
      <c r="G3065" s="35"/>
      <c r="H3065" s="35"/>
    </row>
    <row r="3066" spans="2:8" s="2" customFormat="1" ht="45" customHeight="1" x14ac:dyDescent="0.2">
      <c r="B3066" s="33"/>
      <c r="D3066" s="34"/>
      <c r="E3066" s="34"/>
      <c r="F3066" s="34"/>
      <c r="G3066" s="35"/>
      <c r="H3066" s="35"/>
    </row>
    <row r="3067" spans="2:8" s="2" customFormat="1" ht="45" customHeight="1" x14ac:dyDescent="0.2">
      <c r="B3067" s="33"/>
      <c r="D3067" s="34"/>
      <c r="E3067" s="34"/>
      <c r="F3067" s="34"/>
      <c r="G3067" s="35"/>
      <c r="H3067" s="35"/>
    </row>
    <row r="3068" spans="2:8" s="2" customFormat="1" ht="45" customHeight="1" x14ac:dyDescent="0.2">
      <c r="B3068" s="33"/>
      <c r="D3068" s="34"/>
      <c r="E3068" s="34"/>
      <c r="F3068" s="34"/>
      <c r="G3068" s="35"/>
      <c r="H3068" s="35"/>
    </row>
    <row r="3069" spans="2:8" s="2" customFormat="1" ht="45" customHeight="1" x14ac:dyDescent="0.2">
      <c r="B3069" s="33"/>
      <c r="D3069" s="34"/>
      <c r="E3069" s="34"/>
      <c r="F3069" s="34"/>
      <c r="G3069" s="35"/>
      <c r="H3069" s="35"/>
    </row>
    <row r="3070" spans="2:8" s="2" customFormat="1" ht="45" customHeight="1" x14ac:dyDescent="0.2">
      <c r="B3070" s="33"/>
      <c r="D3070" s="34"/>
      <c r="E3070" s="34"/>
      <c r="F3070" s="34"/>
      <c r="G3070" s="35"/>
      <c r="H3070" s="35"/>
    </row>
    <row r="3071" spans="2:8" s="2" customFormat="1" ht="45" customHeight="1" x14ac:dyDescent="0.2">
      <c r="B3071" s="33"/>
      <c r="D3071" s="34"/>
      <c r="E3071" s="34"/>
      <c r="F3071" s="34"/>
      <c r="G3071" s="35"/>
      <c r="H3071" s="35"/>
    </row>
    <row r="3072" spans="2:8" s="2" customFormat="1" ht="45" customHeight="1" x14ac:dyDescent="0.2">
      <c r="B3072" s="33"/>
      <c r="D3072" s="34"/>
      <c r="E3072" s="34"/>
      <c r="F3072" s="34"/>
      <c r="G3072" s="35"/>
      <c r="H3072" s="35"/>
    </row>
    <row r="3073" spans="2:8" s="2" customFormat="1" ht="45" customHeight="1" x14ac:dyDescent="0.2">
      <c r="B3073" s="33"/>
      <c r="D3073" s="34"/>
      <c r="E3073" s="34"/>
      <c r="F3073" s="34"/>
      <c r="G3073" s="35"/>
      <c r="H3073" s="35"/>
    </row>
    <row r="3074" spans="2:8" s="2" customFormat="1" ht="45" customHeight="1" x14ac:dyDescent="0.2">
      <c r="B3074" s="33"/>
      <c r="D3074" s="34"/>
      <c r="E3074" s="34"/>
      <c r="F3074" s="34"/>
      <c r="G3074" s="35"/>
      <c r="H3074" s="35"/>
    </row>
    <row r="3075" spans="2:8" s="2" customFormat="1" ht="45" customHeight="1" x14ac:dyDescent="0.2">
      <c r="B3075" s="33"/>
      <c r="D3075" s="34"/>
      <c r="E3075" s="34"/>
      <c r="F3075" s="34"/>
      <c r="G3075" s="35"/>
      <c r="H3075" s="35"/>
    </row>
    <row r="3076" spans="2:8" s="2" customFormat="1" ht="45" customHeight="1" x14ac:dyDescent="0.2">
      <c r="B3076" s="33"/>
      <c r="D3076" s="34"/>
      <c r="E3076" s="34"/>
      <c r="F3076" s="34"/>
      <c r="G3076" s="35"/>
      <c r="H3076" s="35"/>
    </row>
    <row r="3077" spans="2:8" s="2" customFormat="1" ht="45" customHeight="1" x14ac:dyDescent="0.2">
      <c r="B3077" s="33"/>
      <c r="D3077" s="34"/>
      <c r="E3077" s="34"/>
      <c r="F3077" s="34"/>
      <c r="G3077" s="35"/>
      <c r="H3077" s="35"/>
    </row>
    <row r="3078" spans="2:8" s="2" customFormat="1" ht="45" customHeight="1" x14ac:dyDescent="0.2">
      <c r="B3078" s="33"/>
      <c r="D3078" s="34"/>
      <c r="E3078" s="34"/>
      <c r="F3078" s="34"/>
      <c r="G3078" s="35"/>
      <c r="H3078" s="35"/>
    </row>
    <row r="3079" spans="2:8" s="2" customFormat="1" ht="45" customHeight="1" x14ac:dyDescent="0.2">
      <c r="B3079" s="33"/>
      <c r="D3079" s="34"/>
      <c r="E3079" s="34"/>
      <c r="F3079" s="34"/>
      <c r="G3079" s="35"/>
      <c r="H3079" s="35"/>
    </row>
    <row r="3080" spans="2:8" s="2" customFormat="1" ht="45" customHeight="1" x14ac:dyDescent="0.2">
      <c r="B3080" s="33"/>
      <c r="D3080" s="34"/>
      <c r="E3080" s="34"/>
      <c r="F3080" s="34"/>
      <c r="G3080" s="35"/>
      <c r="H3080" s="35"/>
    </row>
    <row r="3081" spans="2:8" s="2" customFormat="1" ht="45" customHeight="1" x14ac:dyDescent="0.2">
      <c r="B3081" s="33"/>
      <c r="D3081" s="34"/>
      <c r="E3081" s="34"/>
      <c r="F3081" s="34"/>
      <c r="G3081" s="35"/>
      <c r="H3081" s="35"/>
    </row>
    <row r="3082" spans="2:8" s="2" customFormat="1" ht="45" customHeight="1" x14ac:dyDescent="0.2">
      <c r="B3082" s="33"/>
      <c r="D3082" s="34"/>
      <c r="E3082" s="34"/>
      <c r="F3082" s="34"/>
      <c r="G3082" s="35"/>
      <c r="H3082" s="35"/>
    </row>
    <row r="3083" spans="2:8" s="2" customFormat="1" ht="45" customHeight="1" x14ac:dyDescent="0.2">
      <c r="B3083" s="33"/>
      <c r="D3083" s="34"/>
      <c r="E3083" s="34"/>
      <c r="F3083" s="34"/>
      <c r="G3083" s="35"/>
      <c r="H3083" s="35"/>
    </row>
    <row r="3084" spans="2:8" s="2" customFormat="1" ht="45" customHeight="1" x14ac:dyDescent="0.2">
      <c r="B3084" s="33"/>
      <c r="D3084" s="34"/>
      <c r="E3084" s="34"/>
      <c r="F3084" s="34"/>
      <c r="G3084" s="35"/>
      <c r="H3084" s="35"/>
    </row>
    <row r="3085" spans="2:8" s="2" customFormat="1" ht="45" customHeight="1" x14ac:dyDescent="0.2">
      <c r="B3085" s="33"/>
      <c r="D3085" s="34"/>
      <c r="E3085" s="34"/>
      <c r="F3085" s="34"/>
      <c r="G3085" s="35"/>
      <c r="H3085" s="35"/>
    </row>
    <row r="3086" spans="2:8" s="2" customFormat="1" ht="45" customHeight="1" x14ac:dyDescent="0.2">
      <c r="B3086" s="33"/>
      <c r="D3086" s="34"/>
      <c r="E3086" s="34"/>
      <c r="F3086" s="34"/>
      <c r="G3086" s="35"/>
      <c r="H3086" s="35"/>
    </row>
    <row r="3087" spans="2:8" s="2" customFormat="1" ht="45" customHeight="1" x14ac:dyDescent="0.2">
      <c r="B3087" s="33"/>
      <c r="D3087" s="34"/>
      <c r="E3087" s="34"/>
      <c r="F3087" s="34"/>
      <c r="G3087" s="35"/>
      <c r="H3087" s="35"/>
    </row>
    <row r="3088" spans="2:8" s="2" customFormat="1" ht="45" customHeight="1" x14ac:dyDescent="0.2">
      <c r="B3088" s="33"/>
      <c r="D3088" s="34"/>
      <c r="E3088" s="34"/>
      <c r="F3088" s="34"/>
      <c r="G3088" s="35"/>
      <c r="H3088" s="35"/>
    </row>
    <row r="3089" spans="2:8" s="2" customFormat="1" ht="45" customHeight="1" x14ac:dyDescent="0.2">
      <c r="B3089" s="33"/>
      <c r="D3089" s="34"/>
      <c r="E3089" s="34"/>
      <c r="F3089" s="34"/>
      <c r="G3089" s="35"/>
      <c r="H3089" s="35"/>
    </row>
    <row r="3090" spans="2:8" s="2" customFormat="1" ht="45" customHeight="1" x14ac:dyDescent="0.2">
      <c r="B3090" s="33"/>
      <c r="D3090" s="34"/>
      <c r="E3090" s="34"/>
      <c r="F3090" s="34"/>
      <c r="G3090" s="35"/>
      <c r="H3090" s="35"/>
    </row>
    <row r="3091" spans="2:8" s="2" customFormat="1" ht="45" customHeight="1" x14ac:dyDescent="0.2">
      <c r="B3091" s="33"/>
      <c r="D3091" s="34"/>
      <c r="E3091" s="34"/>
      <c r="F3091" s="34"/>
      <c r="G3091" s="35"/>
      <c r="H3091" s="35"/>
    </row>
    <row r="3092" spans="2:8" s="2" customFormat="1" ht="45" customHeight="1" x14ac:dyDescent="0.2">
      <c r="B3092" s="33"/>
      <c r="D3092" s="34"/>
      <c r="E3092" s="34"/>
      <c r="F3092" s="34"/>
      <c r="G3092" s="35"/>
      <c r="H3092" s="35"/>
    </row>
    <row r="3093" spans="2:8" s="2" customFormat="1" ht="45" customHeight="1" x14ac:dyDescent="0.2">
      <c r="B3093" s="33"/>
      <c r="D3093" s="34"/>
      <c r="E3093" s="34"/>
      <c r="F3093" s="34"/>
      <c r="G3093" s="35"/>
      <c r="H3093" s="35"/>
    </row>
    <row r="3094" spans="2:8" s="2" customFormat="1" ht="45" customHeight="1" x14ac:dyDescent="0.2">
      <c r="B3094" s="33"/>
      <c r="D3094" s="34"/>
      <c r="E3094" s="34"/>
      <c r="F3094" s="34"/>
      <c r="G3094" s="35"/>
      <c r="H3094" s="35"/>
    </row>
    <row r="3095" spans="2:8" s="2" customFormat="1" ht="45" customHeight="1" x14ac:dyDescent="0.2">
      <c r="B3095" s="33"/>
      <c r="D3095" s="34"/>
      <c r="E3095" s="34"/>
      <c r="F3095" s="34"/>
      <c r="G3095" s="35"/>
      <c r="H3095" s="35"/>
    </row>
    <row r="3096" spans="2:8" s="2" customFormat="1" ht="45" customHeight="1" x14ac:dyDescent="0.2">
      <c r="B3096" s="33"/>
      <c r="D3096" s="34"/>
      <c r="E3096" s="34"/>
      <c r="F3096" s="34"/>
      <c r="G3096" s="35"/>
      <c r="H3096" s="35"/>
    </row>
    <row r="3097" spans="2:8" s="2" customFormat="1" ht="45" customHeight="1" x14ac:dyDescent="0.2">
      <c r="B3097" s="33"/>
      <c r="D3097" s="34"/>
      <c r="E3097" s="34"/>
      <c r="F3097" s="34"/>
      <c r="G3097" s="35"/>
      <c r="H3097" s="35"/>
    </row>
    <row r="3098" spans="2:8" s="2" customFormat="1" ht="45" customHeight="1" x14ac:dyDescent="0.2">
      <c r="B3098" s="33"/>
      <c r="D3098" s="34"/>
      <c r="E3098" s="34"/>
      <c r="F3098" s="34"/>
      <c r="G3098" s="35"/>
      <c r="H3098" s="35"/>
    </row>
    <row r="3099" spans="2:8" s="2" customFormat="1" ht="45" customHeight="1" x14ac:dyDescent="0.2">
      <c r="B3099" s="33"/>
      <c r="D3099" s="34"/>
      <c r="E3099" s="34"/>
      <c r="F3099" s="34"/>
      <c r="G3099" s="35"/>
      <c r="H3099" s="35"/>
    </row>
    <row r="3100" spans="2:8" s="2" customFormat="1" ht="45" customHeight="1" x14ac:dyDescent="0.2">
      <c r="B3100" s="33"/>
      <c r="D3100" s="34"/>
      <c r="E3100" s="34"/>
      <c r="F3100" s="34"/>
      <c r="G3100" s="35"/>
      <c r="H3100" s="35"/>
    </row>
    <row r="3101" spans="2:8" s="2" customFormat="1" ht="45" customHeight="1" x14ac:dyDescent="0.2">
      <c r="B3101" s="33"/>
      <c r="D3101" s="34"/>
      <c r="E3101" s="34"/>
      <c r="F3101" s="34"/>
      <c r="G3101" s="35"/>
      <c r="H3101" s="35"/>
    </row>
    <row r="3102" spans="2:8" s="2" customFormat="1" ht="45" customHeight="1" x14ac:dyDescent="0.2">
      <c r="B3102" s="33"/>
      <c r="D3102" s="34"/>
      <c r="E3102" s="34"/>
      <c r="F3102" s="34"/>
      <c r="G3102" s="35"/>
      <c r="H3102" s="35"/>
    </row>
    <row r="3103" spans="2:8" s="2" customFormat="1" ht="45" customHeight="1" x14ac:dyDescent="0.2">
      <c r="B3103" s="33"/>
      <c r="D3103" s="34"/>
      <c r="E3103" s="34"/>
      <c r="F3103" s="34"/>
      <c r="G3103" s="35"/>
      <c r="H3103" s="35"/>
    </row>
    <row r="3104" spans="2:8" s="2" customFormat="1" ht="45" customHeight="1" x14ac:dyDescent="0.2">
      <c r="B3104" s="33"/>
      <c r="D3104" s="34"/>
      <c r="E3104" s="34"/>
      <c r="F3104" s="34"/>
      <c r="G3104" s="35"/>
      <c r="H3104" s="35"/>
    </row>
    <row r="3105" spans="2:8" s="2" customFormat="1" ht="45" customHeight="1" x14ac:dyDescent="0.2">
      <c r="B3105" s="33"/>
      <c r="D3105" s="34"/>
      <c r="E3105" s="34"/>
      <c r="F3105" s="34"/>
      <c r="G3105" s="35"/>
      <c r="H3105" s="35"/>
    </row>
    <row r="3106" spans="2:8" s="2" customFormat="1" ht="45" customHeight="1" x14ac:dyDescent="0.2">
      <c r="B3106" s="33"/>
      <c r="D3106" s="34"/>
      <c r="E3106" s="34"/>
      <c r="F3106" s="34"/>
      <c r="G3106" s="35"/>
      <c r="H3106" s="35"/>
    </row>
    <row r="3107" spans="2:8" s="2" customFormat="1" ht="45" customHeight="1" x14ac:dyDescent="0.2">
      <c r="B3107" s="33"/>
      <c r="D3107" s="34"/>
      <c r="E3107" s="34"/>
      <c r="F3107" s="34"/>
      <c r="G3107" s="35"/>
      <c r="H3107" s="35"/>
    </row>
    <row r="3108" spans="2:8" s="2" customFormat="1" ht="45" customHeight="1" x14ac:dyDescent="0.2">
      <c r="B3108" s="33"/>
      <c r="D3108" s="34"/>
      <c r="E3108" s="34"/>
      <c r="F3108" s="34"/>
      <c r="G3108" s="35"/>
      <c r="H3108" s="35"/>
    </row>
    <row r="3109" spans="2:8" s="2" customFormat="1" ht="45" customHeight="1" x14ac:dyDescent="0.2">
      <c r="B3109" s="33"/>
      <c r="D3109" s="34"/>
      <c r="E3109" s="34"/>
      <c r="F3109" s="34"/>
      <c r="G3109" s="35"/>
      <c r="H3109" s="35"/>
    </row>
    <row r="3110" spans="2:8" s="2" customFormat="1" ht="45" customHeight="1" x14ac:dyDescent="0.2">
      <c r="B3110" s="33"/>
      <c r="D3110" s="34"/>
      <c r="E3110" s="34"/>
      <c r="F3110" s="34"/>
      <c r="G3110" s="35"/>
      <c r="H3110" s="35"/>
    </row>
    <row r="3111" spans="2:8" s="2" customFormat="1" ht="45" customHeight="1" x14ac:dyDescent="0.2">
      <c r="B3111" s="33"/>
      <c r="D3111" s="34"/>
      <c r="E3111" s="34"/>
      <c r="F3111" s="34"/>
      <c r="G3111" s="35"/>
      <c r="H3111" s="35"/>
    </row>
    <row r="3112" spans="2:8" s="2" customFormat="1" ht="45" customHeight="1" x14ac:dyDescent="0.2">
      <c r="B3112" s="33"/>
      <c r="D3112" s="34"/>
      <c r="E3112" s="34"/>
      <c r="F3112" s="34"/>
      <c r="G3112" s="35"/>
      <c r="H3112" s="35"/>
    </row>
    <row r="3113" spans="2:8" s="2" customFormat="1" ht="45" customHeight="1" x14ac:dyDescent="0.2">
      <c r="B3113" s="33"/>
      <c r="D3113" s="34"/>
      <c r="E3113" s="34"/>
      <c r="F3113" s="34"/>
      <c r="G3113" s="35"/>
      <c r="H3113" s="35"/>
    </row>
    <row r="3114" spans="2:8" s="2" customFormat="1" ht="45" customHeight="1" x14ac:dyDescent="0.2">
      <c r="B3114" s="33"/>
      <c r="D3114" s="34"/>
      <c r="E3114" s="34"/>
      <c r="F3114" s="34"/>
      <c r="G3114" s="35"/>
      <c r="H3114" s="35"/>
    </row>
    <row r="3115" spans="2:8" s="2" customFormat="1" ht="45" customHeight="1" x14ac:dyDescent="0.2">
      <c r="B3115" s="33"/>
      <c r="D3115" s="34"/>
      <c r="E3115" s="34"/>
      <c r="F3115" s="34"/>
      <c r="G3115" s="35"/>
      <c r="H3115" s="35"/>
    </row>
    <row r="3116" spans="2:8" s="2" customFormat="1" ht="45" customHeight="1" x14ac:dyDescent="0.2">
      <c r="B3116" s="33"/>
      <c r="D3116" s="34"/>
      <c r="E3116" s="34"/>
      <c r="F3116" s="34"/>
      <c r="G3116" s="35"/>
      <c r="H3116" s="35"/>
    </row>
    <row r="3117" spans="2:8" s="2" customFormat="1" ht="45" customHeight="1" x14ac:dyDescent="0.2">
      <c r="B3117" s="33"/>
      <c r="D3117" s="34"/>
      <c r="E3117" s="34"/>
      <c r="F3117" s="34"/>
      <c r="G3117" s="35"/>
      <c r="H3117" s="35"/>
    </row>
    <row r="3118" spans="2:8" s="2" customFormat="1" ht="45" customHeight="1" x14ac:dyDescent="0.2">
      <c r="B3118" s="33"/>
      <c r="D3118" s="34"/>
      <c r="E3118" s="34"/>
      <c r="F3118" s="34"/>
      <c r="G3118" s="35"/>
      <c r="H3118" s="35"/>
    </row>
    <row r="3119" spans="2:8" s="2" customFormat="1" ht="45" customHeight="1" x14ac:dyDescent="0.2">
      <c r="B3119" s="33"/>
      <c r="D3119" s="34"/>
      <c r="E3119" s="34"/>
      <c r="F3119" s="34"/>
      <c r="G3119" s="35"/>
      <c r="H3119" s="35"/>
    </row>
    <row r="3120" spans="2:8" s="2" customFormat="1" ht="45" customHeight="1" x14ac:dyDescent="0.2">
      <c r="B3120" s="33"/>
      <c r="D3120" s="34"/>
      <c r="E3120" s="34"/>
      <c r="F3120" s="34"/>
      <c r="G3120" s="35"/>
      <c r="H3120" s="35"/>
    </row>
    <row r="3121" spans="2:8" s="2" customFormat="1" ht="45" customHeight="1" x14ac:dyDescent="0.2">
      <c r="B3121" s="33"/>
      <c r="D3121" s="34"/>
      <c r="E3121" s="34"/>
      <c r="F3121" s="34"/>
      <c r="G3121" s="35"/>
      <c r="H3121" s="35"/>
    </row>
    <row r="3122" spans="2:8" s="2" customFormat="1" ht="45" customHeight="1" x14ac:dyDescent="0.2">
      <c r="B3122" s="33"/>
      <c r="D3122" s="34"/>
      <c r="E3122" s="34"/>
      <c r="F3122" s="34"/>
      <c r="G3122" s="35"/>
      <c r="H3122" s="35"/>
    </row>
    <row r="3123" spans="2:8" s="2" customFormat="1" ht="45" customHeight="1" x14ac:dyDescent="0.2">
      <c r="B3123" s="33"/>
      <c r="D3123" s="34"/>
      <c r="E3123" s="34"/>
      <c r="F3123" s="34"/>
      <c r="G3123" s="35"/>
      <c r="H3123" s="35"/>
    </row>
    <row r="3124" spans="2:8" s="2" customFormat="1" ht="45" customHeight="1" x14ac:dyDescent="0.2">
      <c r="B3124" s="33"/>
      <c r="D3124" s="34"/>
      <c r="E3124" s="34"/>
      <c r="F3124" s="34"/>
      <c r="G3124" s="35"/>
      <c r="H3124" s="35"/>
    </row>
    <row r="3125" spans="2:8" s="2" customFormat="1" ht="45" customHeight="1" x14ac:dyDescent="0.2">
      <c r="B3125" s="33"/>
      <c r="D3125" s="34"/>
      <c r="E3125" s="34"/>
      <c r="F3125" s="34"/>
      <c r="G3125" s="35"/>
      <c r="H3125" s="35"/>
    </row>
    <row r="3126" spans="2:8" s="2" customFormat="1" ht="45" customHeight="1" x14ac:dyDescent="0.2">
      <c r="B3126" s="33"/>
      <c r="D3126" s="34"/>
      <c r="E3126" s="34"/>
      <c r="F3126" s="34"/>
      <c r="G3126" s="35"/>
      <c r="H3126" s="35"/>
    </row>
    <row r="3127" spans="2:8" s="2" customFormat="1" ht="45" customHeight="1" x14ac:dyDescent="0.2">
      <c r="B3127" s="33"/>
      <c r="D3127" s="34"/>
      <c r="E3127" s="34"/>
      <c r="F3127" s="34"/>
      <c r="G3127" s="35"/>
      <c r="H3127" s="35"/>
    </row>
    <row r="3128" spans="2:8" s="2" customFormat="1" ht="45" customHeight="1" x14ac:dyDescent="0.2">
      <c r="B3128" s="33"/>
      <c r="D3128" s="34"/>
      <c r="E3128" s="34"/>
      <c r="F3128" s="34"/>
      <c r="G3128" s="35"/>
      <c r="H3128" s="35"/>
    </row>
    <row r="3129" spans="2:8" s="2" customFormat="1" ht="45" customHeight="1" x14ac:dyDescent="0.2">
      <c r="B3129" s="33"/>
      <c r="D3129" s="34"/>
      <c r="E3129" s="34"/>
      <c r="F3129" s="34"/>
      <c r="G3129" s="35"/>
      <c r="H3129" s="35"/>
    </row>
    <row r="3130" spans="2:8" s="2" customFormat="1" ht="45" customHeight="1" x14ac:dyDescent="0.2">
      <c r="B3130" s="33"/>
      <c r="D3130" s="34"/>
      <c r="E3130" s="34"/>
      <c r="F3130" s="34"/>
      <c r="G3130" s="35"/>
      <c r="H3130" s="35"/>
    </row>
    <row r="3131" spans="2:8" s="2" customFormat="1" ht="45" customHeight="1" x14ac:dyDescent="0.2">
      <c r="B3131" s="33"/>
      <c r="D3131" s="34"/>
      <c r="E3131" s="34"/>
      <c r="F3131" s="34"/>
      <c r="G3131" s="35"/>
      <c r="H3131" s="35"/>
    </row>
    <row r="3132" spans="2:8" s="2" customFormat="1" ht="45" customHeight="1" x14ac:dyDescent="0.2">
      <c r="B3132" s="33"/>
      <c r="D3132" s="34"/>
      <c r="E3132" s="34"/>
      <c r="F3132" s="34"/>
      <c r="G3132" s="35"/>
      <c r="H3132" s="35"/>
    </row>
    <row r="3133" spans="2:8" s="2" customFormat="1" ht="45" customHeight="1" x14ac:dyDescent="0.2">
      <c r="B3133" s="33"/>
      <c r="D3133" s="34"/>
      <c r="E3133" s="34"/>
      <c r="F3133" s="34"/>
      <c r="G3133" s="35"/>
      <c r="H3133" s="35"/>
    </row>
    <row r="3134" spans="2:8" s="2" customFormat="1" ht="45" customHeight="1" x14ac:dyDescent="0.2">
      <c r="B3134" s="33"/>
      <c r="D3134" s="34"/>
      <c r="E3134" s="34"/>
      <c r="F3134" s="34"/>
      <c r="G3134" s="35"/>
      <c r="H3134" s="35"/>
    </row>
    <row r="3135" spans="2:8" s="2" customFormat="1" ht="45" customHeight="1" x14ac:dyDescent="0.2">
      <c r="B3135" s="33"/>
      <c r="D3135" s="34"/>
      <c r="E3135" s="34"/>
      <c r="F3135" s="34"/>
      <c r="G3135" s="35"/>
      <c r="H3135" s="35"/>
    </row>
    <row r="3136" spans="2:8" s="2" customFormat="1" ht="45" customHeight="1" x14ac:dyDescent="0.2">
      <c r="B3136" s="33"/>
      <c r="D3136" s="34"/>
      <c r="E3136" s="34"/>
      <c r="F3136" s="34"/>
      <c r="G3136" s="35"/>
      <c r="H3136" s="35"/>
    </row>
    <row r="3137" spans="2:8" s="2" customFormat="1" ht="45" customHeight="1" x14ac:dyDescent="0.2">
      <c r="B3137" s="33"/>
      <c r="D3137" s="34"/>
      <c r="E3137" s="34"/>
      <c r="F3137" s="34"/>
      <c r="G3137" s="35"/>
      <c r="H3137" s="35"/>
    </row>
    <row r="3138" spans="2:8" s="2" customFormat="1" ht="45" customHeight="1" x14ac:dyDescent="0.2">
      <c r="B3138" s="33"/>
      <c r="D3138" s="34"/>
      <c r="E3138" s="34"/>
      <c r="F3138" s="34"/>
      <c r="G3138" s="35"/>
      <c r="H3138" s="35"/>
    </row>
    <row r="3139" spans="2:8" s="2" customFormat="1" ht="45" customHeight="1" x14ac:dyDescent="0.2">
      <c r="B3139" s="33"/>
      <c r="D3139" s="34"/>
      <c r="E3139" s="34"/>
      <c r="F3139" s="34"/>
      <c r="G3139" s="35"/>
      <c r="H3139" s="35"/>
    </row>
    <row r="3140" spans="2:8" s="2" customFormat="1" ht="45" customHeight="1" x14ac:dyDescent="0.2">
      <c r="B3140" s="33"/>
      <c r="D3140" s="34"/>
      <c r="E3140" s="34"/>
      <c r="F3140" s="34"/>
      <c r="G3140" s="35"/>
      <c r="H3140" s="35"/>
    </row>
    <row r="3141" spans="2:8" s="2" customFormat="1" ht="45" customHeight="1" x14ac:dyDescent="0.2">
      <c r="B3141" s="33"/>
      <c r="D3141" s="34"/>
      <c r="E3141" s="34"/>
      <c r="F3141" s="34"/>
      <c r="G3141" s="35"/>
      <c r="H3141" s="35"/>
    </row>
    <row r="3142" spans="2:8" s="2" customFormat="1" ht="45" customHeight="1" x14ac:dyDescent="0.2">
      <c r="B3142" s="33"/>
      <c r="D3142" s="34"/>
      <c r="E3142" s="34"/>
      <c r="F3142" s="34"/>
      <c r="G3142" s="35"/>
      <c r="H3142" s="35"/>
    </row>
    <row r="3143" spans="2:8" s="2" customFormat="1" ht="45" customHeight="1" x14ac:dyDescent="0.2">
      <c r="B3143" s="33"/>
      <c r="D3143" s="34"/>
      <c r="E3143" s="34"/>
      <c r="F3143" s="34"/>
      <c r="G3143" s="35"/>
      <c r="H3143" s="35"/>
    </row>
    <row r="3144" spans="2:8" s="2" customFormat="1" ht="45" customHeight="1" x14ac:dyDescent="0.2">
      <c r="B3144" s="33"/>
      <c r="D3144" s="34"/>
      <c r="E3144" s="34"/>
      <c r="F3144" s="34"/>
      <c r="G3144" s="35"/>
      <c r="H3144" s="35"/>
    </row>
    <row r="3145" spans="2:8" s="2" customFormat="1" ht="45" customHeight="1" x14ac:dyDescent="0.2">
      <c r="B3145" s="33"/>
      <c r="D3145" s="34"/>
      <c r="E3145" s="34"/>
      <c r="F3145" s="34"/>
      <c r="G3145" s="35"/>
      <c r="H3145" s="35"/>
    </row>
    <row r="3146" spans="2:8" s="2" customFormat="1" ht="45" customHeight="1" x14ac:dyDescent="0.2">
      <c r="B3146" s="33"/>
      <c r="D3146" s="34"/>
      <c r="E3146" s="34"/>
      <c r="F3146" s="34"/>
      <c r="G3146" s="35"/>
      <c r="H3146" s="35"/>
    </row>
    <row r="3147" spans="2:8" s="2" customFormat="1" ht="45" customHeight="1" x14ac:dyDescent="0.2">
      <c r="B3147" s="33"/>
      <c r="D3147" s="34"/>
      <c r="E3147" s="34"/>
      <c r="F3147" s="34"/>
      <c r="G3147" s="35"/>
      <c r="H3147" s="35"/>
    </row>
    <row r="3148" spans="2:8" s="2" customFormat="1" ht="45" customHeight="1" x14ac:dyDescent="0.2">
      <c r="B3148" s="33"/>
      <c r="D3148" s="34"/>
      <c r="E3148" s="34"/>
      <c r="F3148" s="34"/>
      <c r="G3148" s="35"/>
      <c r="H3148" s="35"/>
    </row>
    <row r="3149" spans="2:8" s="2" customFormat="1" ht="45" customHeight="1" x14ac:dyDescent="0.2">
      <c r="B3149" s="33"/>
      <c r="D3149" s="34"/>
      <c r="E3149" s="34"/>
      <c r="F3149" s="34"/>
      <c r="G3149" s="35"/>
      <c r="H3149" s="35"/>
    </row>
    <row r="3150" spans="2:8" s="2" customFormat="1" ht="45" customHeight="1" x14ac:dyDescent="0.2">
      <c r="B3150" s="33"/>
      <c r="D3150" s="34"/>
      <c r="E3150" s="34"/>
      <c r="F3150" s="34"/>
      <c r="G3150" s="35"/>
      <c r="H3150" s="35"/>
    </row>
    <row r="3151" spans="2:8" s="2" customFormat="1" ht="45" customHeight="1" x14ac:dyDescent="0.2">
      <c r="B3151" s="33"/>
      <c r="D3151" s="34"/>
      <c r="E3151" s="34"/>
      <c r="F3151" s="34"/>
      <c r="G3151" s="35"/>
      <c r="H3151" s="35"/>
    </row>
    <row r="3152" spans="2:8" s="2" customFormat="1" ht="45" customHeight="1" x14ac:dyDescent="0.2">
      <c r="B3152" s="33"/>
      <c r="D3152" s="34"/>
      <c r="E3152" s="34"/>
      <c r="F3152" s="34"/>
      <c r="G3152" s="35"/>
      <c r="H3152" s="35"/>
    </row>
    <row r="3153" spans="2:8" s="2" customFormat="1" ht="45" customHeight="1" x14ac:dyDescent="0.2">
      <c r="B3153" s="33"/>
      <c r="D3153" s="34"/>
      <c r="E3153" s="34"/>
      <c r="F3153" s="34"/>
      <c r="G3153" s="35"/>
      <c r="H3153" s="35"/>
    </row>
    <row r="3154" spans="2:8" s="2" customFormat="1" ht="45" customHeight="1" x14ac:dyDescent="0.2">
      <c r="B3154" s="33"/>
      <c r="D3154" s="34"/>
      <c r="E3154" s="34"/>
      <c r="F3154" s="34"/>
      <c r="G3154" s="35"/>
      <c r="H3154" s="35"/>
    </row>
    <row r="3155" spans="2:8" s="2" customFormat="1" ht="45" customHeight="1" x14ac:dyDescent="0.2">
      <c r="B3155" s="33"/>
      <c r="D3155" s="34"/>
      <c r="E3155" s="34"/>
      <c r="F3155" s="34"/>
      <c r="G3155" s="35"/>
      <c r="H3155" s="35"/>
    </row>
    <row r="3156" spans="2:8" s="2" customFormat="1" ht="45" customHeight="1" x14ac:dyDescent="0.2">
      <c r="B3156" s="33"/>
      <c r="D3156" s="34"/>
      <c r="E3156" s="34"/>
      <c r="F3156" s="34"/>
      <c r="G3156" s="35"/>
      <c r="H3156" s="35"/>
    </row>
    <row r="3157" spans="2:8" s="2" customFormat="1" ht="45" customHeight="1" x14ac:dyDescent="0.2">
      <c r="B3157" s="33"/>
      <c r="D3157" s="34"/>
      <c r="E3157" s="34"/>
      <c r="F3157" s="34"/>
      <c r="G3157" s="35"/>
      <c r="H3157" s="35"/>
    </row>
    <row r="3158" spans="2:8" s="2" customFormat="1" ht="45" customHeight="1" x14ac:dyDescent="0.2">
      <c r="B3158" s="33"/>
      <c r="D3158" s="34"/>
      <c r="E3158" s="34"/>
      <c r="F3158" s="34"/>
      <c r="G3158" s="35"/>
      <c r="H3158" s="35"/>
    </row>
    <row r="3159" spans="2:8" s="2" customFormat="1" ht="45" customHeight="1" x14ac:dyDescent="0.2">
      <c r="B3159" s="33"/>
      <c r="D3159" s="34"/>
      <c r="E3159" s="34"/>
      <c r="F3159" s="34"/>
      <c r="G3159" s="35"/>
      <c r="H3159" s="35"/>
    </row>
    <row r="3160" spans="2:8" s="2" customFormat="1" ht="45" customHeight="1" x14ac:dyDescent="0.2">
      <c r="B3160" s="33"/>
      <c r="D3160" s="34"/>
      <c r="E3160" s="34"/>
      <c r="F3160" s="34"/>
      <c r="G3160" s="35"/>
      <c r="H3160" s="35"/>
    </row>
    <row r="3161" spans="2:8" s="2" customFormat="1" ht="45" customHeight="1" x14ac:dyDescent="0.2">
      <c r="B3161" s="33"/>
      <c r="D3161" s="34"/>
      <c r="E3161" s="34"/>
      <c r="F3161" s="34"/>
      <c r="G3161" s="35"/>
      <c r="H3161" s="35"/>
    </row>
    <row r="3162" spans="2:8" s="2" customFormat="1" ht="45" customHeight="1" x14ac:dyDescent="0.2">
      <c r="B3162" s="33"/>
      <c r="D3162" s="34"/>
      <c r="E3162" s="34"/>
      <c r="F3162" s="34"/>
      <c r="G3162" s="35"/>
      <c r="H3162" s="35"/>
    </row>
    <row r="3163" spans="2:8" s="2" customFormat="1" ht="45" customHeight="1" x14ac:dyDescent="0.2">
      <c r="B3163" s="33"/>
      <c r="D3163" s="34"/>
      <c r="E3163" s="34"/>
      <c r="F3163" s="34"/>
      <c r="G3163" s="35"/>
      <c r="H3163" s="35"/>
    </row>
    <row r="3164" spans="2:8" s="2" customFormat="1" ht="45" customHeight="1" x14ac:dyDescent="0.2">
      <c r="B3164" s="33"/>
      <c r="D3164" s="34"/>
      <c r="E3164" s="34"/>
      <c r="F3164" s="34"/>
      <c r="G3164" s="35"/>
      <c r="H3164" s="35"/>
    </row>
    <row r="3165" spans="2:8" s="2" customFormat="1" ht="45" customHeight="1" x14ac:dyDescent="0.2">
      <c r="B3165" s="33"/>
      <c r="D3165" s="34"/>
      <c r="E3165" s="34"/>
      <c r="F3165" s="34"/>
      <c r="G3165" s="35"/>
      <c r="H3165" s="35"/>
    </row>
    <row r="3166" spans="2:8" s="2" customFormat="1" ht="45" customHeight="1" x14ac:dyDescent="0.2">
      <c r="B3166" s="33"/>
      <c r="D3166" s="34"/>
      <c r="E3166" s="34"/>
      <c r="F3166" s="34"/>
      <c r="G3166" s="35"/>
      <c r="H3166" s="35"/>
    </row>
    <row r="3167" spans="2:8" s="2" customFormat="1" ht="45" customHeight="1" x14ac:dyDescent="0.2">
      <c r="B3167" s="33"/>
      <c r="D3167" s="34"/>
      <c r="E3167" s="34"/>
      <c r="F3167" s="34"/>
      <c r="G3167" s="35"/>
      <c r="H3167" s="35"/>
    </row>
    <row r="3168" spans="2:8" s="2" customFormat="1" ht="45" customHeight="1" x14ac:dyDescent="0.2">
      <c r="B3168" s="33"/>
      <c r="D3168" s="34"/>
      <c r="E3168" s="34"/>
      <c r="F3168" s="34"/>
      <c r="G3168" s="35"/>
      <c r="H3168" s="35"/>
    </row>
    <row r="3169" spans="2:8" s="2" customFormat="1" ht="45" customHeight="1" x14ac:dyDescent="0.2">
      <c r="B3169" s="33"/>
      <c r="D3169" s="34"/>
      <c r="E3169" s="34"/>
      <c r="F3169" s="34"/>
      <c r="G3169" s="35"/>
      <c r="H3169" s="35"/>
    </row>
    <row r="3170" spans="2:8" s="2" customFormat="1" ht="45" customHeight="1" x14ac:dyDescent="0.2">
      <c r="B3170" s="33"/>
      <c r="D3170" s="34"/>
      <c r="E3170" s="34"/>
      <c r="F3170" s="34"/>
      <c r="G3170" s="35"/>
      <c r="H3170" s="35"/>
    </row>
    <row r="3171" spans="2:8" s="2" customFormat="1" ht="45" customHeight="1" x14ac:dyDescent="0.2">
      <c r="B3171" s="33"/>
      <c r="D3171" s="34"/>
      <c r="E3171" s="34"/>
      <c r="F3171" s="34"/>
      <c r="G3171" s="35"/>
      <c r="H3171" s="35"/>
    </row>
    <row r="3172" spans="2:8" s="2" customFormat="1" ht="45" customHeight="1" x14ac:dyDescent="0.2">
      <c r="B3172" s="33"/>
      <c r="D3172" s="34"/>
      <c r="E3172" s="34"/>
      <c r="F3172" s="34"/>
      <c r="G3172" s="35"/>
      <c r="H3172" s="35"/>
    </row>
    <row r="3173" spans="2:8" s="2" customFormat="1" ht="45" customHeight="1" x14ac:dyDescent="0.2">
      <c r="B3173" s="33"/>
      <c r="D3173" s="34"/>
      <c r="E3173" s="34"/>
      <c r="F3173" s="34"/>
      <c r="G3173" s="35"/>
      <c r="H3173" s="35"/>
    </row>
    <row r="3174" spans="2:8" s="2" customFormat="1" ht="45" customHeight="1" x14ac:dyDescent="0.2">
      <c r="B3174" s="33"/>
      <c r="D3174" s="34"/>
      <c r="E3174" s="34"/>
      <c r="F3174" s="34"/>
      <c r="G3174" s="35"/>
      <c r="H3174" s="35"/>
    </row>
    <row r="3175" spans="2:8" s="2" customFormat="1" ht="45" customHeight="1" x14ac:dyDescent="0.2">
      <c r="B3175" s="33"/>
      <c r="D3175" s="34"/>
      <c r="E3175" s="34"/>
      <c r="F3175" s="34"/>
      <c r="G3175" s="35"/>
      <c r="H3175" s="35"/>
    </row>
    <row r="3176" spans="2:8" s="2" customFormat="1" ht="45" customHeight="1" x14ac:dyDescent="0.2">
      <c r="B3176" s="33"/>
      <c r="D3176" s="34"/>
      <c r="E3176" s="34"/>
      <c r="F3176" s="34"/>
      <c r="G3176" s="35"/>
      <c r="H3176" s="35"/>
    </row>
    <row r="3177" spans="2:8" s="2" customFormat="1" ht="45" customHeight="1" x14ac:dyDescent="0.2">
      <c r="B3177" s="33"/>
      <c r="D3177" s="34"/>
      <c r="E3177" s="34"/>
      <c r="F3177" s="34"/>
      <c r="G3177" s="35"/>
      <c r="H3177" s="35"/>
    </row>
    <row r="3178" spans="2:8" s="2" customFormat="1" ht="45" customHeight="1" x14ac:dyDescent="0.2">
      <c r="B3178" s="33"/>
      <c r="D3178" s="34"/>
      <c r="E3178" s="34"/>
      <c r="F3178" s="34"/>
      <c r="G3178" s="35"/>
      <c r="H3178" s="35"/>
    </row>
    <row r="3179" spans="2:8" s="2" customFormat="1" ht="45" customHeight="1" x14ac:dyDescent="0.2">
      <c r="B3179" s="33"/>
      <c r="D3179" s="34"/>
      <c r="E3179" s="34"/>
      <c r="F3179" s="34"/>
      <c r="G3179" s="35"/>
      <c r="H3179" s="35"/>
    </row>
    <row r="3180" spans="2:8" s="2" customFormat="1" ht="45" customHeight="1" x14ac:dyDescent="0.2">
      <c r="B3180" s="33"/>
      <c r="D3180" s="34"/>
      <c r="E3180" s="34"/>
      <c r="F3180" s="34"/>
      <c r="G3180" s="35"/>
      <c r="H3180" s="35"/>
    </row>
    <row r="3181" spans="2:8" s="2" customFormat="1" ht="45" customHeight="1" x14ac:dyDescent="0.2">
      <c r="B3181" s="33"/>
      <c r="D3181" s="34"/>
      <c r="E3181" s="34"/>
      <c r="F3181" s="34"/>
      <c r="G3181" s="35"/>
      <c r="H3181" s="35"/>
    </row>
    <row r="3182" spans="2:8" s="2" customFormat="1" ht="45" customHeight="1" x14ac:dyDescent="0.2">
      <c r="B3182" s="33"/>
      <c r="D3182" s="34"/>
      <c r="E3182" s="34"/>
      <c r="F3182" s="34"/>
      <c r="G3182" s="35"/>
      <c r="H3182" s="35"/>
    </row>
    <row r="3183" spans="2:8" s="2" customFormat="1" ht="45" customHeight="1" x14ac:dyDescent="0.2">
      <c r="B3183" s="33"/>
      <c r="D3183" s="34"/>
      <c r="E3183" s="34"/>
      <c r="F3183" s="34"/>
      <c r="G3183" s="35"/>
      <c r="H3183" s="35"/>
    </row>
    <row r="3184" spans="2:8" s="2" customFormat="1" ht="45" customHeight="1" x14ac:dyDescent="0.2">
      <c r="B3184" s="33"/>
      <c r="D3184" s="34"/>
      <c r="E3184" s="34"/>
      <c r="F3184" s="34"/>
      <c r="G3184" s="35"/>
      <c r="H3184" s="35"/>
    </row>
    <row r="3185" spans="2:8" s="2" customFormat="1" ht="45" customHeight="1" x14ac:dyDescent="0.2">
      <c r="B3185" s="33"/>
      <c r="D3185" s="34"/>
      <c r="E3185" s="34"/>
      <c r="F3185" s="34"/>
      <c r="G3185" s="35"/>
      <c r="H3185" s="35"/>
    </row>
    <row r="3186" spans="2:8" s="2" customFormat="1" ht="45" customHeight="1" x14ac:dyDescent="0.2">
      <c r="B3186" s="33"/>
      <c r="D3186" s="34"/>
      <c r="E3186" s="34"/>
      <c r="F3186" s="34"/>
      <c r="G3186" s="35"/>
      <c r="H3186" s="35"/>
    </row>
    <row r="3187" spans="2:8" s="2" customFormat="1" ht="45" customHeight="1" x14ac:dyDescent="0.2">
      <c r="B3187" s="33"/>
      <c r="D3187" s="34"/>
      <c r="E3187" s="34"/>
      <c r="F3187" s="34"/>
      <c r="G3187" s="35"/>
      <c r="H3187" s="35"/>
    </row>
    <row r="3188" spans="2:8" s="2" customFormat="1" ht="45" customHeight="1" x14ac:dyDescent="0.2">
      <c r="B3188" s="33"/>
      <c r="D3188" s="34"/>
      <c r="E3188" s="34"/>
      <c r="F3188" s="34"/>
      <c r="G3188" s="35"/>
      <c r="H3188" s="35"/>
    </row>
    <row r="3189" spans="2:8" s="2" customFormat="1" ht="45" customHeight="1" x14ac:dyDescent="0.2">
      <c r="B3189" s="33"/>
      <c r="D3189" s="34"/>
      <c r="E3189" s="34"/>
      <c r="F3189" s="34"/>
      <c r="G3189" s="35"/>
      <c r="H3189" s="35"/>
    </row>
    <row r="3190" spans="2:8" s="2" customFormat="1" ht="45" customHeight="1" x14ac:dyDescent="0.2">
      <c r="B3190" s="33"/>
      <c r="D3190" s="34"/>
      <c r="E3190" s="34"/>
      <c r="F3190" s="34"/>
      <c r="G3190" s="35"/>
      <c r="H3190" s="35"/>
    </row>
    <row r="3191" spans="2:8" s="2" customFormat="1" ht="45" customHeight="1" x14ac:dyDescent="0.2">
      <c r="B3191" s="33"/>
      <c r="D3191" s="34"/>
      <c r="E3191" s="34"/>
      <c r="F3191" s="34"/>
      <c r="G3191" s="35"/>
      <c r="H3191" s="35"/>
    </row>
    <row r="3192" spans="2:8" s="2" customFormat="1" ht="45" customHeight="1" x14ac:dyDescent="0.2">
      <c r="B3192" s="33"/>
      <c r="D3192" s="34"/>
      <c r="E3192" s="34"/>
      <c r="F3192" s="34"/>
      <c r="G3192" s="35"/>
      <c r="H3192" s="35"/>
    </row>
    <row r="3193" spans="2:8" s="2" customFormat="1" ht="45" customHeight="1" x14ac:dyDescent="0.2">
      <c r="B3193" s="33"/>
      <c r="D3193" s="34"/>
      <c r="E3193" s="34"/>
      <c r="F3193" s="34"/>
      <c r="G3193" s="35"/>
      <c r="H3193" s="35"/>
    </row>
    <row r="3194" spans="2:8" s="2" customFormat="1" ht="45" customHeight="1" x14ac:dyDescent="0.2">
      <c r="B3194" s="33"/>
      <c r="D3194" s="34"/>
      <c r="E3194" s="34"/>
      <c r="F3194" s="34"/>
      <c r="G3194" s="35"/>
      <c r="H3194" s="35"/>
    </row>
    <row r="3195" spans="2:8" s="2" customFormat="1" ht="45" customHeight="1" x14ac:dyDescent="0.2">
      <c r="B3195" s="33"/>
      <c r="D3195" s="34"/>
      <c r="E3195" s="34"/>
      <c r="F3195" s="34"/>
      <c r="G3195" s="35"/>
      <c r="H3195" s="35"/>
    </row>
    <row r="3196" spans="2:8" s="2" customFormat="1" ht="45" customHeight="1" x14ac:dyDescent="0.2">
      <c r="B3196" s="33"/>
      <c r="D3196" s="34"/>
      <c r="E3196" s="34"/>
      <c r="F3196" s="34"/>
      <c r="G3196" s="35"/>
      <c r="H3196" s="35"/>
    </row>
    <row r="3197" spans="2:8" s="2" customFormat="1" ht="45" customHeight="1" x14ac:dyDescent="0.2">
      <c r="B3197" s="33"/>
      <c r="D3197" s="34"/>
      <c r="E3197" s="34"/>
      <c r="F3197" s="34"/>
      <c r="G3197" s="35"/>
      <c r="H3197" s="35"/>
    </row>
    <row r="3198" spans="2:8" s="2" customFormat="1" ht="45" customHeight="1" x14ac:dyDescent="0.2">
      <c r="B3198" s="33"/>
      <c r="D3198" s="34"/>
      <c r="E3198" s="34"/>
      <c r="F3198" s="34"/>
      <c r="G3198" s="35"/>
      <c r="H3198" s="35"/>
    </row>
    <row r="3199" spans="2:8" s="2" customFormat="1" ht="45" customHeight="1" x14ac:dyDescent="0.2">
      <c r="B3199" s="33"/>
      <c r="D3199" s="34"/>
      <c r="E3199" s="34"/>
      <c r="F3199" s="34"/>
      <c r="G3199" s="35"/>
      <c r="H3199" s="35"/>
    </row>
    <row r="3200" spans="2:8" s="2" customFormat="1" ht="45" customHeight="1" x14ac:dyDescent="0.2">
      <c r="B3200" s="33"/>
      <c r="D3200" s="34"/>
      <c r="E3200" s="34"/>
      <c r="F3200" s="34"/>
      <c r="G3200" s="35"/>
      <c r="H3200" s="35"/>
    </row>
    <row r="3201" spans="2:8" s="2" customFormat="1" ht="45" customHeight="1" x14ac:dyDescent="0.2">
      <c r="B3201" s="33"/>
      <c r="D3201" s="34"/>
      <c r="E3201" s="34"/>
      <c r="F3201" s="34"/>
      <c r="G3201" s="35"/>
      <c r="H3201" s="35"/>
    </row>
    <row r="3202" spans="2:8" s="2" customFormat="1" ht="45" customHeight="1" x14ac:dyDescent="0.2">
      <c r="B3202" s="33"/>
      <c r="D3202" s="34"/>
      <c r="E3202" s="34"/>
      <c r="F3202" s="34"/>
      <c r="G3202" s="35"/>
      <c r="H3202" s="35"/>
    </row>
    <row r="3203" spans="2:8" s="2" customFormat="1" ht="45" customHeight="1" x14ac:dyDescent="0.2">
      <c r="B3203" s="33"/>
      <c r="D3203" s="34"/>
      <c r="E3203" s="34"/>
      <c r="F3203" s="34"/>
      <c r="G3203" s="35"/>
      <c r="H3203" s="35"/>
    </row>
    <row r="3204" spans="2:8" s="2" customFormat="1" ht="45" customHeight="1" x14ac:dyDescent="0.2">
      <c r="B3204" s="33"/>
      <c r="D3204" s="34"/>
      <c r="E3204" s="34"/>
      <c r="F3204" s="34"/>
      <c r="G3204" s="35"/>
      <c r="H3204" s="35"/>
    </row>
    <row r="3205" spans="2:8" s="2" customFormat="1" ht="45" customHeight="1" x14ac:dyDescent="0.2">
      <c r="B3205" s="33"/>
      <c r="D3205" s="34"/>
      <c r="E3205" s="34"/>
      <c r="F3205" s="34"/>
      <c r="G3205" s="35"/>
      <c r="H3205" s="35"/>
    </row>
    <row r="3206" spans="2:8" s="2" customFormat="1" ht="45" customHeight="1" x14ac:dyDescent="0.2">
      <c r="B3206" s="33"/>
      <c r="D3206" s="34"/>
      <c r="E3206" s="34"/>
      <c r="F3206" s="34"/>
      <c r="G3206" s="35"/>
      <c r="H3206" s="35"/>
    </row>
    <row r="3207" spans="2:8" s="2" customFormat="1" ht="45" customHeight="1" x14ac:dyDescent="0.2">
      <c r="B3207" s="33"/>
      <c r="D3207" s="34"/>
      <c r="E3207" s="34"/>
      <c r="F3207" s="34"/>
      <c r="G3207" s="35"/>
      <c r="H3207" s="35"/>
    </row>
    <row r="3208" spans="2:8" s="2" customFormat="1" ht="45" customHeight="1" x14ac:dyDescent="0.2">
      <c r="B3208" s="33"/>
      <c r="D3208" s="34"/>
      <c r="E3208" s="34"/>
      <c r="F3208" s="34"/>
      <c r="G3208" s="35"/>
      <c r="H3208" s="35"/>
    </row>
    <row r="3209" spans="2:8" s="2" customFormat="1" ht="45" customHeight="1" x14ac:dyDescent="0.2">
      <c r="B3209" s="33"/>
      <c r="D3209" s="34"/>
      <c r="E3209" s="34"/>
      <c r="F3209" s="34"/>
      <c r="G3209" s="35"/>
      <c r="H3209" s="35"/>
    </row>
    <row r="3210" spans="2:8" s="2" customFormat="1" ht="45" customHeight="1" x14ac:dyDescent="0.2">
      <c r="B3210" s="33"/>
      <c r="D3210" s="34"/>
      <c r="E3210" s="34"/>
      <c r="F3210" s="34"/>
      <c r="G3210" s="35"/>
      <c r="H3210" s="35"/>
    </row>
    <row r="3211" spans="2:8" s="2" customFormat="1" ht="45" customHeight="1" x14ac:dyDescent="0.2">
      <c r="B3211" s="33"/>
      <c r="D3211" s="34"/>
      <c r="E3211" s="34"/>
      <c r="F3211" s="34"/>
      <c r="G3211" s="35"/>
      <c r="H3211" s="35"/>
    </row>
    <row r="3212" spans="2:8" s="2" customFormat="1" ht="45" customHeight="1" x14ac:dyDescent="0.2">
      <c r="B3212" s="33"/>
      <c r="D3212" s="34"/>
      <c r="E3212" s="34"/>
      <c r="F3212" s="34"/>
      <c r="G3212" s="35"/>
      <c r="H3212" s="35"/>
    </row>
    <row r="3213" spans="2:8" s="2" customFormat="1" ht="45" customHeight="1" x14ac:dyDescent="0.2">
      <c r="B3213" s="33"/>
      <c r="D3213" s="34"/>
      <c r="E3213" s="34"/>
      <c r="F3213" s="34"/>
      <c r="G3213" s="35"/>
      <c r="H3213" s="35"/>
    </row>
    <row r="3214" spans="2:8" s="2" customFormat="1" ht="45" customHeight="1" x14ac:dyDescent="0.2">
      <c r="B3214" s="33"/>
      <c r="D3214" s="34"/>
      <c r="E3214" s="34"/>
      <c r="F3214" s="34"/>
      <c r="G3214" s="35"/>
      <c r="H3214" s="35"/>
    </row>
    <row r="3215" spans="2:8" s="2" customFormat="1" ht="45" customHeight="1" x14ac:dyDescent="0.2">
      <c r="B3215" s="33"/>
      <c r="D3215" s="34"/>
      <c r="E3215" s="34"/>
      <c r="F3215" s="34"/>
      <c r="G3215" s="35"/>
      <c r="H3215" s="35"/>
    </row>
    <row r="3216" spans="2:8" s="2" customFormat="1" ht="45" customHeight="1" x14ac:dyDescent="0.2">
      <c r="B3216" s="33"/>
      <c r="D3216" s="34"/>
      <c r="E3216" s="34"/>
      <c r="F3216" s="34"/>
      <c r="G3216" s="35"/>
      <c r="H3216" s="35"/>
    </row>
    <row r="3217" spans="2:8" s="2" customFormat="1" ht="45" customHeight="1" x14ac:dyDescent="0.2">
      <c r="B3217" s="33"/>
      <c r="D3217" s="34"/>
      <c r="E3217" s="34"/>
      <c r="F3217" s="34"/>
      <c r="G3217" s="35"/>
      <c r="H3217" s="35"/>
    </row>
    <row r="3218" spans="2:8" s="2" customFormat="1" ht="45" customHeight="1" x14ac:dyDescent="0.2">
      <c r="B3218" s="33"/>
      <c r="D3218" s="34"/>
      <c r="E3218" s="34"/>
      <c r="F3218" s="34"/>
      <c r="G3218" s="35"/>
      <c r="H3218" s="35"/>
    </row>
    <row r="3219" spans="2:8" s="2" customFormat="1" ht="45" customHeight="1" x14ac:dyDescent="0.2">
      <c r="B3219" s="33"/>
      <c r="D3219" s="34"/>
      <c r="E3219" s="34"/>
      <c r="F3219" s="34"/>
      <c r="G3219" s="35"/>
      <c r="H3219" s="35"/>
    </row>
    <row r="3220" spans="2:8" s="2" customFormat="1" ht="45" customHeight="1" x14ac:dyDescent="0.2">
      <c r="B3220" s="33"/>
      <c r="D3220" s="34"/>
      <c r="E3220" s="34"/>
      <c r="F3220" s="34"/>
      <c r="G3220" s="35"/>
      <c r="H3220" s="35"/>
    </row>
    <row r="3221" spans="2:8" s="2" customFormat="1" ht="45" customHeight="1" x14ac:dyDescent="0.2">
      <c r="B3221" s="33"/>
      <c r="D3221" s="34"/>
      <c r="E3221" s="34"/>
      <c r="F3221" s="34"/>
      <c r="G3221" s="35"/>
      <c r="H3221" s="35"/>
    </row>
    <row r="3222" spans="2:8" s="2" customFormat="1" ht="45" customHeight="1" x14ac:dyDescent="0.2">
      <c r="B3222" s="33"/>
      <c r="D3222" s="34"/>
      <c r="E3222" s="34"/>
      <c r="F3222" s="34"/>
      <c r="G3222" s="35"/>
      <c r="H3222" s="35"/>
    </row>
    <row r="3223" spans="2:8" s="2" customFormat="1" ht="45" customHeight="1" x14ac:dyDescent="0.2">
      <c r="B3223" s="33"/>
      <c r="D3223" s="34"/>
      <c r="E3223" s="34"/>
      <c r="F3223" s="34"/>
      <c r="G3223" s="35"/>
      <c r="H3223" s="35"/>
    </row>
    <row r="3224" spans="2:8" s="2" customFormat="1" ht="45" customHeight="1" x14ac:dyDescent="0.2">
      <c r="B3224" s="33"/>
      <c r="D3224" s="34"/>
      <c r="E3224" s="34"/>
      <c r="F3224" s="34"/>
      <c r="G3224" s="35"/>
      <c r="H3224" s="35"/>
    </row>
    <row r="3225" spans="2:8" s="2" customFormat="1" ht="45" customHeight="1" x14ac:dyDescent="0.2">
      <c r="B3225" s="33"/>
      <c r="D3225" s="34"/>
      <c r="E3225" s="34"/>
      <c r="F3225" s="34"/>
      <c r="G3225" s="35"/>
      <c r="H3225" s="35"/>
    </row>
    <row r="3226" spans="2:8" s="2" customFormat="1" ht="45" customHeight="1" x14ac:dyDescent="0.2">
      <c r="B3226" s="33"/>
      <c r="D3226" s="34"/>
      <c r="E3226" s="34"/>
      <c r="F3226" s="34"/>
      <c r="G3226" s="35"/>
      <c r="H3226" s="35"/>
    </row>
    <row r="3227" spans="2:8" s="2" customFormat="1" ht="45" customHeight="1" x14ac:dyDescent="0.2">
      <c r="B3227" s="33"/>
      <c r="D3227" s="34"/>
      <c r="E3227" s="34"/>
      <c r="F3227" s="34"/>
      <c r="G3227" s="35"/>
      <c r="H3227" s="35"/>
    </row>
    <row r="3228" spans="2:8" s="2" customFormat="1" ht="45" customHeight="1" x14ac:dyDescent="0.2">
      <c r="B3228" s="33"/>
      <c r="D3228" s="34"/>
      <c r="E3228" s="34"/>
      <c r="F3228" s="34"/>
      <c r="G3228" s="35"/>
      <c r="H3228" s="35"/>
    </row>
    <row r="3229" spans="2:8" s="2" customFormat="1" ht="45" customHeight="1" x14ac:dyDescent="0.2">
      <c r="B3229" s="33"/>
      <c r="D3229" s="34"/>
      <c r="E3229" s="34"/>
      <c r="F3229" s="34"/>
      <c r="G3229" s="35"/>
      <c r="H3229" s="35"/>
    </row>
    <row r="3230" spans="2:8" s="2" customFormat="1" ht="45" customHeight="1" x14ac:dyDescent="0.2">
      <c r="B3230" s="33"/>
      <c r="D3230" s="34"/>
      <c r="E3230" s="34"/>
      <c r="F3230" s="34"/>
      <c r="G3230" s="35"/>
      <c r="H3230" s="35"/>
    </row>
    <row r="3231" spans="2:8" s="2" customFormat="1" ht="45" customHeight="1" x14ac:dyDescent="0.2">
      <c r="B3231" s="33"/>
      <c r="D3231" s="34"/>
      <c r="E3231" s="34"/>
      <c r="F3231" s="34"/>
      <c r="G3231" s="35"/>
      <c r="H3231" s="35"/>
    </row>
    <row r="3232" spans="2:8" s="2" customFormat="1" ht="45" customHeight="1" x14ac:dyDescent="0.2">
      <c r="B3232" s="33"/>
      <c r="D3232" s="34"/>
      <c r="E3232" s="34"/>
      <c r="F3232" s="34"/>
      <c r="G3232" s="35"/>
      <c r="H3232" s="35"/>
    </row>
    <row r="3233" spans="2:8" s="2" customFormat="1" ht="45" customHeight="1" x14ac:dyDescent="0.2">
      <c r="B3233" s="33"/>
      <c r="D3233" s="34"/>
      <c r="E3233" s="34"/>
      <c r="F3233" s="34"/>
      <c r="G3233" s="35"/>
      <c r="H3233" s="35"/>
    </row>
    <row r="3234" spans="2:8" s="2" customFormat="1" ht="45" customHeight="1" x14ac:dyDescent="0.2">
      <c r="B3234" s="33"/>
      <c r="D3234" s="34"/>
      <c r="E3234" s="34"/>
      <c r="F3234" s="34"/>
      <c r="G3234" s="35"/>
      <c r="H3234" s="35"/>
    </row>
    <row r="3235" spans="2:8" s="2" customFormat="1" ht="45" customHeight="1" x14ac:dyDescent="0.2">
      <c r="B3235" s="33"/>
      <c r="D3235" s="34"/>
      <c r="E3235" s="34"/>
      <c r="F3235" s="34"/>
      <c r="G3235" s="35"/>
      <c r="H3235" s="35"/>
    </row>
    <row r="3236" spans="2:8" s="2" customFormat="1" ht="45" customHeight="1" x14ac:dyDescent="0.2">
      <c r="B3236" s="33"/>
      <c r="D3236" s="34"/>
      <c r="E3236" s="34"/>
      <c r="F3236" s="34"/>
      <c r="G3236" s="35"/>
      <c r="H3236" s="35"/>
    </row>
    <row r="3237" spans="2:8" s="2" customFormat="1" ht="45" customHeight="1" x14ac:dyDescent="0.2">
      <c r="B3237" s="33"/>
      <c r="D3237" s="34"/>
      <c r="E3237" s="34"/>
      <c r="F3237" s="34"/>
      <c r="G3237" s="35"/>
      <c r="H3237" s="35"/>
    </row>
    <row r="3238" spans="2:8" s="2" customFormat="1" ht="45" customHeight="1" x14ac:dyDescent="0.2">
      <c r="B3238" s="33"/>
      <c r="D3238" s="34"/>
      <c r="E3238" s="34"/>
      <c r="F3238" s="34"/>
      <c r="G3238" s="35"/>
      <c r="H3238" s="35"/>
    </row>
    <row r="3239" spans="2:8" s="2" customFormat="1" ht="45" customHeight="1" x14ac:dyDescent="0.2">
      <c r="B3239" s="33"/>
      <c r="D3239" s="34"/>
      <c r="E3239" s="34"/>
      <c r="F3239" s="34"/>
      <c r="G3239" s="35"/>
      <c r="H3239" s="35"/>
    </row>
    <row r="3240" spans="2:8" s="2" customFormat="1" ht="45" customHeight="1" x14ac:dyDescent="0.2">
      <c r="B3240" s="33"/>
      <c r="D3240" s="34"/>
      <c r="E3240" s="34"/>
      <c r="F3240" s="34"/>
      <c r="G3240" s="35"/>
      <c r="H3240" s="35"/>
    </row>
    <row r="3241" spans="2:8" s="2" customFormat="1" ht="45" customHeight="1" x14ac:dyDescent="0.2">
      <c r="B3241" s="33"/>
      <c r="D3241" s="34"/>
      <c r="E3241" s="34"/>
      <c r="F3241" s="34"/>
      <c r="G3241" s="35"/>
      <c r="H3241" s="35"/>
    </row>
    <row r="3242" spans="2:8" s="2" customFormat="1" ht="45" customHeight="1" x14ac:dyDescent="0.2">
      <c r="B3242" s="33"/>
      <c r="D3242" s="34"/>
      <c r="E3242" s="34"/>
      <c r="F3242" s="34"/>
      <c r="G3242" s="35"/>
      <c r="H3242" s="35"/>
    </row>
    <row r="3243" spans="2:8" s="2" customFormat="1" ht="45" customHeight="1" x14ac:dyDescent="0.2">
      <c r="B3243" s="33"/>
      <c r="D3243" s="34"/>
      <c r="E3243" s="34"/>
      <c r="F3243" s="34"/>
      <c r="G3243" s="35"/>
      <c r="H3243" s="35"/>
    </row>
    <row r="3244" spans="2:8" s="2" customFormat="1" ht="45" customHeight="1" x14ac:dyDescent="0.2">
      <c r="B3244" s="33"/>
      <c r="D3244" s="34"/>
      <c r="E3244" s="34"/>
      <c r="F3244" s="34"/>
      <c r="G3244" s="35"/>
      <c r="H3244" s="35"/>
    </row>
    <row r="3245" spans="2:8" s="2" customFormat="1" ht="45" customHeight="1" x14ac:dyDescent="0.2">
      <c r="B3245" s="33"/>
      <c r="D3245" s="34"/>
      <c r="E3245" s="34"/>
      <c r="F3245" s="34"/>
      <c r="G3245" s="35"/>
      <c r="H3245" s="35"/>
    </row>
    <row r="3246" spans="2:8" s="2" customFormat="1" ht="45" customHeight="1" x14ac:dyDescent="0.2">
      <c r="B3246" s="33"/>
      <c r="D3246" s="34"/>
      <c r="E3246" s="34"/>
      <c r="F3246" s="34"/>
      <c r="G3246" s="35"/>
      <c r="H3246" s="35"/>
    </row>
    <row r="3247" spans="2:8" s="2" customFormat="1" ht="45" customHeight="1" x14ac:dyDescent="0.2">
      <c r="B3247" s="33"/>
      <c r="D3247" s="34"/>
      <c r="E3247" s="34"/>
      <c r="F3247" s="34"/>
      <c r="G3247" s="35"/>
      <c r="H3247" s="35"/>
    </row>
    <row r="3248" spans="2:8" s="2" customFormat="1" ht="45" customHeight="1" x14ac:dyDescent="0.2">
      <c r="B3248" s="33"/>
      <c r="D3248" s="34"/>
      <c r="E3248" s="34"/>
      <c r="F3248" s="34"/>
      <c r="G3248" s="35"/>
      <c r="H3248" s="35"/>
    </row>
    <row r="3249" spans="2:8" s="2" customFormat="1" ht="45" customHeight="1" x14ac:dyDescent="0.2">
      <c r="B3249" s="33"/>
      <c r="D3249" s="34"/>
      <c r="E3249" s="34"/>
      <c r="F3249" s="34"/>
      <c r="G3249" s="35"/>
      <c r="H3249" s="35"/>
    </row>
    <row r="3250" spans="2:8" s="2" customFormat="1" ht="45" customHeight="1" x14ac:dyDescent="0.2">
      <c r="B3250" s="33"/>
      <c r="D3250" s="34"/>
      <c r="E3250" s="34"/>
      <c r="F3250" s="34"/>
      <c r="G3250" s="35"/>
      <c r="H3250" s="35"/>
    </row>
    <row r="3251" spans="2:8" s="2" customFormat="1" ht="45" customHeight="1" x14ac:dyDescent="0.2">
      <c r="B3251" s="33"/>
      <c r="D3251" s="34"/>
      <c r="E3251" s="34"/>
      <c r="F3251" s="34"/>
      <c r="G3251" s="35"/>
      <c r="H3251" s="35"/>
    </row>
    <row r="3252" spans="2:8" s="2" customFormat="1" ht="45" customHeight="1" x14ac:dyDescent="0.2">
      <c r="B3252" s="33"/>
      <c r="D3252" s="34"/>
      <c r="E3252" s="34"/>
      <c r="F3252" s="34"/>
      <c r="G3252" s="35"/>
      <c r="H3252" s="35"/>
    </row>
    <row r="3253" spans="2:8" s="2" customFormat="1" ht="45" customHeight="1" x14ac:dyDescent="0.2">
      <c r="B3253" s="33"/>
      <c r="D3253" s="34"/>
      <c r="E3253" s="34"/>
      <c r="F3253" s="34"/>
      <c r="G3253" s="35"/>
      <c r="H3253" s="35"/>
    </row>
    <row r="3254" spans="2:8" s="2" customFormat="1" ht="45" customHeight="1" x14ac:dyDescent="0.2">
      <c r="B3254" s="33"/>
      <c r="D3254" s="34"/>
      <c r="E3254" s="34"/>
      <c r="F3254" s="34"/>
      <c r="G3254" s="35"/>
      <c r="H3254" s="35"/>
    </row>
    <row r="3255" spans="2:8" s="2" customFormat="1" ht="45" customHeight="1" x14ac:dyDescent="0.2">
      <c r="B3255" s="33"/>
      <c r="D3255" s="34"/>
      <c r="E3255" s="34"/>
      <c r="F3255" s="34"/>
      <c r="G3255" s="35"/>
      <c r="H3255" s="35"/>
    </row>
    <row r="3256" spans="2:8" s="2" customFormat="1" ht="45" customHeight="1" x14ac:dyDescent="0.2">
      <c r="B3256" s="33"/>
      <c r="D3256" s="34"/>
      <c r="E3256" s="34"/>
      <c r="F3256" s="34"/>
      <c r="G3256" s="35"/>
      <c r="H3256" s="35"/>
    </row>
    <row r="3257" spans="2:8" s="2" customFormat="1" ht="45" customHeight="1" x14ac:dyDescent="0.2">
      <c r="B3257" s="33"/>
      <c r="D3257" s="34"/>
      <c r="E3257" s="34"/>
      <c r="F3257" s="34"/>
      <c r="G3257" s="35"/>
      <c r="H3257" s="35"/>
    </row>
    <row r="3258" spans="2:8" s="2" customFormat="1" ht="45" customHeight="1" x14ac:dyDescent="0.2">
      <c r="B3258" s="33"/>
      <c r="D3258" s="34"/>
      <c r="E3258" s="34"/>
      <c r="F3258" s="34"/>
      <c r="G3258" s="35"/>
      <c r="H3258" s="35"/>
    </row>
    <row r="3259" spans="2:8" s="2" customFormat="1" ht="45" customHeight="1" x14ac:dyDescent="0.2">
      <c r="B3259" s="33"/>
      <c r="D3259" s="34"/>
      <c r="E3259" s="34"/>
      <c r="F3259" s="34"/>
      <c r="G3259" s="35"/>
      <c r="H3259" s="35"/>
    </row>
    <row r="3260" spans="2:8" s="2" customFormat="1" ht="45" customHeight="1" x14ac:dyDescent="0.2">
      <c r="B3260" s="33"/>
      <c r="D3260" s="34"/>
      <c r="E3260" s="34"/>
      <c r="F3260" s="34"/>
      <c r="G3260" s="35"/>
      <c r="H3260" s="35"/>
    </row>
    <row r="3261" spans="2:8" s="2" customFormat="1" ht="45" customHeight="1" x14ac:dyDescent="0.2">
      <c r="B3261" s="33"/>
      <c r="D3261" s="34"/>
      <c r="E3261" s="34"/>
      <c r="F3261" s="34"/>
      <c r="G3261" s="35"/>
      <c r="H3261" s="35"/>
    </row>
    <row r="3262" spans="2:8" s="2" customFormat="1" ht="45" customHeight="1" x14ac:dyDescent="0.2">
      <c r="B3262" s="33"/>
      <c r="D3262" s="34"/>
      <c r="E3262" s="34"/>
      <c r="F3262" s="34"/>
      <c r="G3262" s="35"/>
      <c r="H3262" s="35"/>
    </row>
    <row r="3263" spans="2:8" s="2" customFormat="1" ht="45" customHeight="1" x14ac:dyDescent="0.2">
      <c r="B3263" s="33"/>
      <c r="D3263" s="34"/>
      <c r="E3263" s="34"/>
      <c r="F3263" s="34"/>
      <c r="G3263" s="35"/>
      <c r="H3263" s="35"/>
    </row>
    <row r="3264" spans="2:8" s="2" customFormat="1" ht="45" customHeight="1" x14ac:dyDescent="0.2">
      <c r="B3264" s="33"/>
      <c r="D3264" s="34"/>
      <c r="E3264" s="34"/>
      <c r="F3264" s="34"/>
      <c r="G3264" s="35"/>
      <c r="H3264" s="35"/>
    </row>
    <row r="3265" spans="2:8" s="2" customFormat="1" ht="45" customHeight="1" x14ac:dyDescent="0.2">
      <c r="B3265" s="33"/>
      <c r="D3265" s="34"/>
      <c r="E3265" s="34"/>
      <c r="F3265" s="34"/>
      <c r="G3265" s="35"/>
      <c r="H3265" s="35"/>
    </row>
    <row r="3266" spans="2:8" s="2" customFormat="1" ht="45" customHeight="1" x14ac:dyDescent="0.2">
      <c r="B3266" s="33"/>
      <c r="D3266" s="34"/>
      <c r="E3266" s="34"/>
      <c r="F3266" s="34"/>
      <c r="G3266" s="35"/>
      <c r="H3266" s="35"/>
    </row>
    <row r="3267" spans="2:8" s="2" customFormat="1" ht="45" customHeight="1" x14ac:dyDescent="0.2">
      <c r="B3267" s="33"/>
      <c r="D3267" s="34"/>
      <c r="E3267" s="34"/>
      <c r="F3267" s="34"/>
      <c r="G3267" s="35"/>
      <c r="H3267" s="35"/>
    </row>
    <row r="3268" spans="2:8" s="2" customFormat="1" ht="45" customHeight="1" x14ac:dyDescent="0.2">
      <c r="B3268" s="33"/>
      <c r="D3268" s="34"/>
      <c r="E3268" s="34"/>
      <c r="F3268" s="34"/>
      <c r="G3268" s="35"/>
      <c r="H3268" s="35"/>
    </row>
    <row r="3269" spans="2:8" s="2" customFormat="1" ht="45" customHeight="1" x14ac:dyDescent="0.2">
      <c r="B3269" s="33"/>
      <c r="D3269" s="34"/>
      <c r="E3269" s="34"/>
      <c r="F3269" s="34"/>
      <c r="G3269" s="35"/>
      <c r="H3269" s="35"/>
    </row>
    <row r="3270" spans="2:8" s="2" customFormat="1" ht="45" customHeight="1" x14ac:dyDescent="0.2">
      <c r="B3270" s="33"/>
      <c r="D3270" s="34"/>
      <c r="E3270" s="34"/>
      <c r="F3270" s="34"/>
      <c r="G3270" s="35"/>
      <c r="H3270" s="35"/>
    </row>
    <row r="3271" spans="2:8" s="2" customFormat="1" ht="45" customHeight="1" x14ac:dyDescent="0.2">
      <c r="B3271" s="33"/>
      <c r="D3271" s="34"/>
      <c r="E3271" s="34"/>
      <c r="F3271" s="34"/>
      <c r="G3271" s="35"/>
      <c r="H3271" s="35"/>
    </row>
    <row r="3272" spans="2:8" s="2" customFormat="1" ht="45" customHeight="1" x14ac:dyDescent="0.2">
      <c r="B3272" s="33"/>
      <c r="D3272" s="34"/>
      <c r="E3272" s="34"/>
      <c r="F3272" s="34"/>
      <c r="G3272" s="35"/>
      <c r="H3272" s="35"/>
    </row>
    <row r="3273" spans="2:8" s="2" customFormat="1" ht="45" customHeight="1" x14ac:dyDescent="0.2">
      <c r="B3273" s="33"/>
      <c r="D3273" s="34"/>
      <c r="E3273" s="34"/>
      <c r="F3273" s="34"/>
      <c r="G3273" s="35"/>
      <c r="H3273" s="35"/>
    </row>
    <row r="3274" spans="2:8" s="2" customFormat="1" ht="45" customHeight="1" x14ac:dyDescent="0.2">
      <c r="B3274" s="33"/>
      <c r="D3274" s="34"/>
      <c r="E3274" s="34"/>
      <c r="F3274" s="34"/>
      <c r="G3274" s="35"/>
      <c r="H3274" s="35"/>
    </row>
    <row r="3275" spans="2:8" s="2" customFormat="1" ht="45" customHeight="1" x14ac:dyDescent="0.2">
      <c r="B3275" s="33"/>
      <c r="D3275" s="34"/>
      <c r="E3275" s="34"/>
      <c r="F3275" s="34"/>
      <c r="G3275" s="35"/>
      <c r="H3275" s="35"/>
    </row>
    <row r="3276" spans="2:8" s="2" customFormat="1" ht="45" customHeight="1" x14ac:dyDescent="0.2">
      <c r="B3276" s="33"/>
      <c r="D3276" s="34"/>
      <c r="E3276" s="34"/>
      <c r="F3276" s="34"/>
      <c r="G3276" s="35"/>
      <c r="H3276" s="35"/>
    </row>
    <row r="3277" spans="2:8" s="2" customFormat="1" ht="45" customHeight="1" x14ac:dyDescent="0.2">
      <c r="B3277" s="33"/>
      <c r="D3277" s="34"/>
      <c r="E3277" s="34"/>
      <c r="F3277" s="34"/>
      <c r="G3277" s="35"/>
      <c r="H3277" s="35"/>
    </row>
    <row r="3278" spans="2:8" s="2" customFormat="1" ht="45" customHeight="1" x14ac:dyDescent="0.2">
      <c r="B3278" s="33"/>
      <c r="D3278" s="34"/>
      <c r="E3278" s="34"/>
      <c r="F3278" s="34"/>
      <c r="G3278" s="35"/>
      <c r="H3278" s="35"/>
    </row>
    <row r="3279" spans="2:8" s="2" customFormat="1" ht="45" customHeight="1" x14ac:dyDescent="0.2">
      <c r="B3279" s="33"/>
      <c r="D3279" s="34"/>
      <c r="E3279" s="34"/>
      <c r="F3279" s="34"/>
      <c r="G3279" s="35"/>
      <c r="H3279" s="35"/>
    </row>
    <row r="3280" spans="2:8" s="2" customFormat="1" ht="45" customHeight="1" x14ac:dyDescent="0.2">
      <c r="B3280" s="33"/>
      <c r="D3280" s="34"/>
      <c r="E3280" s="34"/>
      <c r="F3280" s="34"/>
      <c r="G3280" s="35"/>
      <c r="H3280" s="35"/>
    </row>
    <row r="3281" spans="2:8" s="2" customFormat="1" ht="45" customHeight="1" x14ac:dyDescent="0.2">
      <c r="B3281" s="33"/>
      <c r="D3281" s="34"/>
      <c r="E3281" s="34"/>
      <c r="F3281" s="34"/>
      <c r="G3281" s="35"/>
      <c r="H3281" s="35"/>
    </row>
    <row r="3282" spans="2:8" s="2" customFormat="1" ht="45" customHeight="1" x14ac:dyDescent="0.2">
      <c r="B3282" s="33"/>
      <c r="D3282" s="34"/>
      <c r="E3282" s="34"/>
      <c r="F3282" s="34"/>
      <c r="G3282" s="35"/>
      <c r="H3282" s="35"/>
    </row>
    <row r="3283" spans="2:8" s="2" customFormat="1" ht="45" customHeight="1" x14ac:dyDescent="0.2">
      <c r="B3283" s="33"/>
      <c r="D3283" s="34"/>
      <c r="E3283" s="34"/>
      <c r="F3283" s="34"/>
      <c r="G3283" s="35"/>
      <c r="H3283" s="35"/>
    </row>
    <row r="3284" spans="2:8" s="2" customFormat="1" ht="45" customHeight="1" x14ac:dyDescent="0.2">
      <c r="B3284" s="33"/>
      <c r="D3284" s="34"/>
      <c r="E3284" s="34"/>
      <c r="F3284" s="34"/>
      <c r="G3284" s="35"/>
      <c r="H3284" s="35"/>
    </row>
    <row r="3285" spans="2:8" s="2" customFormat="1" ht="45" customHeight="1" x14ac:dyDescent="0.2">
      <c r="B3285" s="33"/>
      <c r="D3285" s="34"/>
      <c r="E3285" s="34"/>
      <c r="F3285" s="34"/>
      <c r="G3285" s="35"/>
      <c r="H3285" s="35"/>
    </row>
    <row r="3286" spans="2:8" s="2" customFormat="1" ht="45" customHeight="1" x14ac:dyDescent="0.2">
      <c r="B3286" s="33"/>
      <c r="D3286" s="34"/>
      <c r="E3286" s="34"/>
      <c r="F3286" s="34"/>
      <c r="G3286" s="35"/>
      <c r="H3286" s="35"/>
    </row>
    <row r="3287" spans="2:8" s="2" customFormat="1" ht="45" customHeight="1" x14ac:dyDescent="0.2">
      <c r="B3287" s="33"/>
      <c r="D3287" s="34"/>
      <c r="E3287" s="34"/>
      <c r="F3287" s="34"/>
      <c r="G3287" s="35"/>
      <c r="H3287" s="35"/>
    </row>
    <row r="3288" spans="2:8" s="2" customFormat="1" ht="45" customHeight="1" x14ac:dyDescent="0.2">
      <c r="B3288" s="33"/>
      <c r="D3288" s="34"/>
      <c r="E3288" s="34"/>
      <c r="F3288" s="34"/>
      <c r="G3288" s="35"/>
      <c r="H3288" s="35"/>
    </row>
    <row r="3289" spans="2:8" s="2" customFormat="1" ht="45" customHeight="1" x14ac:dyDescent="0.2">
      <c r="B3289" s="33"/>
      <c r="D3289" s="34"/>
      <c r="E3289" s="34"/>
      <c r="F3289" s="34"/>
      <c r="G3289" s="35"/>
      <c r="H3289" s="35"/>
    </row>
    <row r="3290" spans="2:8" s="2" customFormat="1" ht="45" customHeight="1" x14ac:dyDescent="0.2">
      <c r="B3290" s="33"/>
      <c r="D3290" s="34"/>
      <c r="E3290" s="34"/>
      <c r="F3290" s="34"/>
      <c r="G3290" s="35"/>
      <c r="H3290" s="35"/>
    </row>
    <row r="3291" spans="2:8" s="2" customFormat="1" ht="45" customHeight="1" x14ac:dyDescent="0.2">
      <c r="B3291" s="33"/>
      <c r="D3291" s="34"/>
      <c r="E3291" s="34"/>
      <c r="F3291" s="34"/>
      <c r="G3291" s="35"/>
      <c r="H3291" s="35"/>
    </row>
    <row r="3292" spans="2:8" s="2" customFormat="1" ht="45" customHeight="1" x14ac:dyDescent="0.2">
      <c r="B3292" s="33"/>
      <c r="D3292" s="34"/>
      <c r="E3292" s="34"/>
      <c r="F3292" s="34"/>
      <c r="G3292" s="35"/>
      <c r="H3292" s="35"/>
    </row>
    <row r="3293" spans="2:8" s="2" customFormat="1" ht="45" customHeight="1" x14ac:dyDescent="0.2">
      <c r="B3293" s="33"/>
      <c r="D3293" s="34"/>
      <c r="E3293" s="34"/>
      <c r="F3293" s="34"/>
      <c r="G3293" s="35"/>
      <c r="H3293" s="35"/>
    </row>
    <row r="3294" spans="2:8" s="2" customFormat="1" ht="45" customHeight="1" x14ac:dyDescent="0.2">
      <c r="B3294" s="33"/>
      <c r="D3294" s="34"/>
      <c r="E3294" s="34"/>
      <c r="F3294" s="34"/>
      <c r="G3294" s="35"/>
      <c r="H3294" s="35"/>
    </row>
    <row r="3295" spans="2:8" s="2" customFormat="1" ht="45" customHeight="1" x14ac:dyDescent="0.2">
      <c r="B3295" s="33"/>
      <c r="D3295" s="34"/>
      <c r="E3295" s="34"/>
      <c r="F3295" s="34"/>
      <c r="G3295" s="35"/>
      <c r="H3295" s="35"/>
    </row>
    <row r="3296" spans="2:8" s="2" customFormat="1" ht="45" customHeight="1" x14ac:dyDescent="0.2">
      <c r="B3296" s="33"/>
      <c r="D3296" s="34"/>
      <c r="E3296" s="34"/>
      <c r="F3296" s="34"/>
      <c r="G3296" s="35"/>
      <c r="H3296" s="35"/>
    </row>
    <row r="3297" spans="2:8" s="2" customFormat="1" ht="45" customHeight="1" x14ac:dyDescent="0.2">
      <c r="B3297" s="33"/>
      <c r="D3297" s="34"/>
      <c r="E3297" s="34"/>
      <c r="F3297" s="34"/>
      <c r="G3297" s="35"/>
      <c r="H3297" s="35"/>
    </row>
    <row r="3298" spans="2:8" s="2" customFormat="1" ht="45" customHeight="1" x14ac:dyDescent="0.2">
      <c r="B3298" s="33"/>
      <c r="D3298" s="34"/>
      <c r="E3298" s="34"/>
      <c r="F3298" s="34"/>
      <c r="G3298" s="35"/>
      <c r="H3298" s="35"/>
    </row>
    <row r="3299" spans="2:8" s="2" customFormat="1" ht="45" customHeight="1" x14ac:dyDescent="0.2">
      <c r="B3299" s="33"/>
      <c r="D3299" s="34"/>
      <c r="E3299" s="34"/>
      <c r="F3299" s="34"/>
      <c r="G3299" s="35"/>
      <c r="H3299" s="35"/>
    </row>
    <row r="3300" spans="2:8" s="2" customFormat="1" ht="45" customHeight="1" x14ac:dyDescent="0.2">
      <c r="B3300" s="33"/>
      <c r="D3300" s="34"/>
      <c r="E3300" s="34"/>
      <c r="F3300" s="34"/>
      <c r="G3300" s="35"/>
      <c r="H3300" s="35"/>
    </row>
    <row r="3301" spans="2:8" s="2" customFormat="1" ht="45" customHeight="1" x14ac:dyDescent="0.2">
      <c r="B3301" s="33"/>
      <c r="D3301" s="34"/>
      <c r="E3301" s="34"/>
      <c r="F3301" s="34"/>
      <c r="G3301" s="35"/>
      <c r="H3301" s="35"/>
    </row>
    <row r="3302" spans="2:8" s="2" customFormat="1" ht="45" customHeight="1" x14ac:dyDescent="0.2">
      <c r="B3302" s="33"/>
      <c r="D3302" s="34"/>
      <c r="E3302" s="34"/>
      <c r="F3302" s="34"/>
      <c r="G3302" s="35"/>
      <c r="H3302" s="35"/>
    </row>
    <row r="3303" spans="2:8" s="2" customFormat="1" ht="45" customHeight="1" x14ac:dyDescent="0.2">
      <c r="B3303" s="33"/>
      <c r="D3303" s="34"/>
      <c r="E3303" s="34"/>
      <c r="F3303" s="34"/>
      <c r="G3303" s="35"/>
      <c r="H3303" s="35"/>
    </row>
    <row r="3304" spans="2:8" s="2" customFormat="1" ht="45" customHeight="1" x14ac:dyDescent="0.2">
      <c r="B3304" s="33"/>
      <c r="D3304" s="34"/>
      <c r="E3304" s="34"/>
      <c r="F3304" s="34"/>
      <c r="G3304" s="35"/>
      <c r="H3304" s="35"/>
    </row>
    <row r="3305" spans="2:8" s="2" customFormat="1" ht="45" customHeight="1" x14ac:dyDescent="0.2">
      <c r="B3305" s="33"/>
      <c r="D3305" s="34"/>
      <c r="E3305" s="34"/>
      <c r="F3305" s="34"/>
      <c r="G3305" s="35"/>
      <c r="H3305" s="35"/>
    </row>
    <row r="3306" spans="2:8" s="2" customFormat="1" ht="45" customHeight="1" x14ac:dyDescent="0.2">
      <c r="B3306" s="33"/>
      <c r="D3306" s="34"/>
      <c r="E3306" s="34"/>
      <c r="F3306" s="34"/>
      <c r="G3306" s="35"/>
      <c r="H3306" s="35"/>
    </row>
    <row r="3307" spans="2:8" s="2" customFormat="1" ht="45" customHeight="1" x14ac:dyDescent="0.2">
      <c r="B3307" s="33"/>
      <c r="D3307" s="34"/>
      <c r="E3307" s="34"/>
      <c r="F3307" s="34"/>
      <c r="G3307" s="35"/>
      <c r="H3307" s="35"/>
    </row>
    <row r="3308" spans="2:8" s="2" customFormat="1" ht="45" customHeight="1" x14ac:dyDescent="0.2">
      <c r="B3308" s="33"/>
      <c r="D3308" s="34"/>
      <c r="E3308" s="34"/>
      <c r="F3308" s="34"/>
      <c r="G3308" s="35"/>
      <c r="H3308" s="35"/>
    </row>
    <row r="3309" spans="2:8" s="2" customFormat="1" ht="45" customHeight="1" x14ac:dyDescent="0.2">
      <c r="B3309" s="33"/>
      <c r="D3309" s="34"/>
      <c r="E3309" s="34"/>
      <c r="F3309" s="34"/>
      <c r="G3309" s="35"/>
      <c r="H3309" s="35"/>
    </row>
    <row r="3310" spans="2:8" s="2" customFormat="1" ht="45" customHeight="1" x14ac:dyDescent="0.2">
      <c r="B3310" s="33"/>
      <c r="D3310" s="34"/>
      <c r="E3310" s="34"/>
      <c r="F3310" s="34"/>
      <c r="G3310" s="35"/>
      <c r="H3310" s="35"/>
    </row>
    <row r="3311" spans="2:8" s="2" customFormat="1" ht="45" customHeight="1" x14ac:dyDescent="0.2">
      <c r="B3311" s="33"/>
      <c r="D3311" s="34"/>
      <c r="E3311" s="34"/>
      <c r="F3311" s="34"/>
      <c r="G3311" s="35"/>
      <c r="H3311" s="35"/>
    </row>
    <row r="3312" spans="2:8" s="2" customFormat="1" ht="45" customHeight="1" x14ac:dyDescent="0.2">
      <c r="B3312" s="33"/>
      <c r="D3312" s="34"/>
      <c r="E3312" s="34"/>
      <c r="F3312" s="34"/>
      <c r="G3312" s="35"/>
      <c r="H3312" s="35"/>
    </row>
    <row r="3313" spans="2:8" s="2" customFormat="1" ht="45" customHeight="1" x14ac:dyDescent="0.2">
      <c r="B3313" s="33"/>
      <c r="D3313" s="34"/>
      <c r="E3313" s="34"/>
      <c r="F3313" s="34"/>
      <c r="G3313" s="35"/>
      <c r="H3313" s="35"/>
    </row>
    <row r="3314" spans="2:8" s="2" customFormat="1" ht="45" customHeight="1" x14ac:dyDescent="0.2">
      <c r="B3314" s="33"/>
      <c r="D3314" s="34"/>
      <c r="E3314" s="34"/>
      <c r="F3314" s="34"/>
      <c r="G3314" s="35"/>
      <c r="H3314" s="35"/>
    </row>
    <row r="3315" spans="2:8" s="2" customFormat="1" ht="45" customHeight="1" x14ac:dyDescent="0.2">
      <c r="B3315" s="33"/>
      <c r="D3315" s="34"/>
      <c r="E3315" s="34"/>
      <c r="F3315" s="34"/>
      <c r="G3315" s="35"/>
      <c r="H3315" s="35"/>
    </row>
    <row r="3316" spans="2:8" s="2" customFormat="1" ht="45" customHeight="1" x14ac:dyDescent="0.2">
      <c r="B3316" s="33"/>
      <c r="D3316" s="34"/>
      <c r="E3316" s="34"/>
      <c r="F3316" s="34"/>
      <c r="G3316" s="35"/>
      <c r="H3316" s="35"/>
    </row>
    <row r="3317" spans="2:8" s="2" customFormat="1" ht="45" customHeight="1" x14ac:dyDescent="0.2">
      <c r="B3317" s="33"/>
      <c r="D3317" s="34"/>
      <c r="E3317" s="34"/>
      <c r="F3317" s="34"/>
      <c r="G3317" s="35"/>
      <c r="H3317" s="35"/>
    </row>
    <row r="3318" spans="2:8" s="2" customFormat="1" ht="45" customHeight="1" x14ac:dyDescent="0.2">
      <c r="B3318" s="33"/>
      <c r="D3318" s="34"/>
      <c r="E3318" s="34"/>
      <c r="F3318" s="34"/>
      <c r="G3318" s="35"/>
      <c r="H3318" s="35"/>
    </row>
    <row r="3319" spans="2:8" s="2" customFormat="1" ht="45" customHeight="1" x14ac:dyDescent="0.2">
      <c r="B3319" s="33"/>
      <c r="D3319" s="34"/>
      <c r="E3319" s="34"/>
      <c r="F3319" s="34"/>
      <c r="G3319" s="35"/>
      <c r="H3319" s="35"/>
    </row>
    <row r="3320" spans="2:8" s="2" customFormat="1" ht="45" customHeight="1" x14ac:dyDescent="0.2">
      <c r="B3320" s="33"/>
      <c r="D3320" s="34"/>
      <c r="E3320" s="34"/>
      <c r="F3320" s="34"/>
      <c r="G3320" s="35"/>
      <c r="H3320" s="35"/>
    </row>
    <row r="3321" spans="2:8" s="2" customFormat="1" ht="45" customHeight="1" x14ac:dyDescent="0.2">
      <c r="B3321" s="33"/>
      <c r="D3321" s="34"/>
      <c r="E3321" s="34"/>
      <c r="F3321" s="34"/>
      <c r="G3321" s="35"/>
      <c r="H3321" s="35"/>
    </row>
    <row r="3322" spans="2:8" s="2" customFormat="1" ht="45" customHeight="1" x14ac:dyDescent="0.2">
      <c r="B3322" s="33"/>
      <c r="D3322" s="34"/>
      <c r="E3322" s="34"/>
      <c r="F3322" s="34"/>
      <c r="G3322" s="35"/>
      <c r="H3322" s="35"/>
    </row>
    <row r="3323" spans="2:8" s="2" customFormat="1" ht="45" customHeight="1" x14ac:dyDescent="0.2">
      <c r="B3323" s="33"/>
      <c r="D3323" s="34"/>
      <c r="E3323" s="34"/>
      <c r="F3323" s="34"/>
      <c r="G3323" s="35"/>
      <c r="H3323" s="35"/>
    </row>
    <row r="3324" spans="2:8" s="2" customFormat="1" ht="45" customHeight="1" x14ac:dyDescent="0.2">
      <c r="B3324" s="33"/>
      <c r="D3324" s="34"/>
      <c r="E3324" s="34"/>
      <c r="F3324" s="34"/>
      <c r="G3324" s="35"/>
      <c r="H3324" s="35"/>
    </row>
    <row r="3325" spans="2:8" s="2" customFormat="1" ht="45" customHeight="1" x14ac:dyDescent="0.2">
      <c r="B3325" s="33"/>
      <c r="D3325" s="34"/>
      <c r="E3325" s="34"/>
      <c r="F3325" s="34"/>
      <c r="G3325" s="35"/>
      <c r="H3325" s="35"/>
    </row>
    <row r="3326" spans="2:8" s="2" customFormat="1" ht="45" customHeight="1" x14ac:dyDescent="0.2">
      <c r="B3326" s="33"/>
      <c r="D3326" s="34"/>
      <c r="E3326" s="34"/>
      <c r="F3326" s="34"/>
      <c r="G3326" s="35"/>
      <c r="H3326" s="35"/>
    </row>
    <row r="3327" spans="2:8" s="2" customFormat="1" ht="45" customHeight="1" x14ac:dyDescent="0.2">
      <c r="B3327" s="33"/>
      <c r="D3327" s="34"/>
      <c r="E3327" s="34"/>
      <c r="F3327" s="34"/>
      <c r="G3327" s="35"/>
      <c r="H3327" s="35"/>
    </row>
    <row r="3328" spans="2:8" s="2" customFormat="1" ht="45" customHeight="1" x14ac:dyDescent="0.2">
      <c r="B3328" s="33"/>
      <c r="D3328" s="34"/>
      <c r="E3328" s="34"/>
      <c r="F3328" s="34"/>
      <c r="G3328" s="35"/>
      <c r="H3328" s="35"/>
    </row>
    <row r="3329" spans="2:8" s="2" customFormat="1" ht="45" customHeight="1" x14ac:dyDescent="0.2">
      <c r="B3329" s="33"/>
      <c r="D3329" s="34"/>
      <c r="E3329" s="34"/>
      <c r="F3329" s="34"/>
      <c r="G3329" s="35"/>
      <c r="H3329" s="35"/>
    </row>
    <row r="3330" spans="2:8" s="2" customFormat="1" ht="45" customHeight="1" x14ac:dyDescent="0.2">
      <c r="B3330" s="33"/>
      <c r="D3330" s="34"/>
      <c r="E3330" s="34"/>
      <c r="F3330" s="34"/>
      <c r="G3330" s="35"/>
      <c r="H3330" s="35"/>
    </row>
    <row r="3331" spans="2:8" s="2" customFormat="1" ht="45" customHeight="1" x14ac:dyDescent="0.2">
      <c r="B3331" s="33"/>
      <c r="D3331" s="34"/>
      <c r="E3331" s="34"/>
      <c r="F3331" s="34"/>
      <c r="G3331" s="35"/>
      <c r="H3331" s="35"/>
    </row>
    <row r="3332" spans="2:8" s="2" customFormat="1" ht="45" customHeight="1" x14ac:dyDescent="0.2">
      <c r="B3332" s="33"/>
      <c r="D3332" s="34"/>
      <c r="E3332" s="34"/>
      <c r="F3332" s="34"/>
      <c r="G3332" s="35"/>
      <c r="H3332" s="35"/>
    </row>
    <row r="3333" spans="2:8" s="2" customFormat="1" ht="45" customHeight="1" x14ac:dyDescent="0.2">
      <c r="B3333" s="33"/>
      <c r="D3333" s="34"/>
      <c r="E3333" s="34"/>
      <c r="F3333" s="34"/>
      <c r="G3333" s="35"/>
      <c r="H3333" s="35"/>
    </row>
    <row r="3334" spans="2:8" s="2" customFormat="1" ht="45" customHeight="1" x14ac:dyDescent="0.2">
      <c r="B3334" s="33"/>
      <c r="D3334" s="34"/>
      <c r="E3334" s="34"/>
      <c r="F3334" s="34"/>
      <c r="G3334" s="35"/>
      <c r="H3334" s="35"/>
    </row>
    <row r="3335" spans="2:8" s="2" customFormat="1" ht="45" customHeight="1" x14ac:dyDescent="0.2">
      <c r="B3335" s="33"/>
      <c r="D3335" s="34"/>
      <c r="E3335" s="34"/>
      <c r="F3335" s="34"/>
      <c r="G3335" s="35"/>
      <c r="H3335" s="35"/>
    </row>
    <row r="3336" spans="2:8" s="2" customFormat="1" ht="45" customHeight="1" x14ac:dyDescent="0.2">
      <c r="B3336" s="33"/>
      <c r="D3336" s="34"/>
      <c r="E3336" s="34"/>
      <c r="F3336" s="34"/>
      <c r="G3336" s="35"/>
      <c r="H3336" s="35"/>
    </row>
    <row r="3337" spans="2:8" s="2" customFormat="1" ht="45" customHeight="1" x14ac:dyDescent="0.2">
      <c r="B3337" s="33"/>
      <c r="D3337" s="34"/>
      <c r="E3337" s="34"/>
      <c r="F3337" s="34"/>
      <c r="G3337" s="35"/>
      <c r="H3337" s="35"/>
    </row>
    <row r="3338" spans="2:8" s="2" customFormat="1" ht="45" customHeight="1" x14ac:dyDescent="0.2">
      <c r="B3338" s="33"/>
      <c r="D3338" s="34"/>
      <c r="E3338" s="34"/>
      <c r="F3338" s="34"/>
      <c r="G3338" s="35"/>
      <c r="H3338" s="35"/>
    </row>
    <row r="3339" spans="2:8" s="2" customFormat="1" ht="45" customHeight="1" x14ac:dyDescent="0.2">
      <c r="B3339" s="33"/>
      <c r="D3339" s="34"/>
      <c r="E3339" s="34"/>
      <c r="F3339" s="34"/>
      <c r="G3339" s="35"/>
      <c r="H3339" s="35"/>
    </row>
    <row r="3340" spans="2:8" s="2" customFormat="1" ht="45" customHeight="1" x14ac:dyDescent="0.2">
      <c r="B3340" s="33"/>
      <c r="D3340" s="34"/>
      <c r="E3340" s="34"/>
      <c r="F3340" s="34"/>
      <c r="G3340" s="35"/>
      <c r="H3340" s="35"/>
    </row>
    <row r="3341" spans="2:8" s="2" customFormat="1" ht="45" customHeight="1" x14ac:dyDescent="0.2">
      <c r="B3341" s="33"/>
      <c r="D3341" s="34"/>
      <c r="E3341" s="34"/>
      <c r="F3341" s="34"/>
      <c r="G3341" s="35"/>
      <c r="H3341" s="35"/>
    </row>
    <row r="3342" spans="2:8" s="2" customFormat="1" ht="45" customHeight="1" x14ac:dyDescent="0.2">
      <c r="B3342" s="33"/>
      <c r="D3342" s="34"/>
      <c r="E3342" s="34"/>
      <c r="F3342" s="34"/>
      <c r="G3342" s="35"/>
      <c r="H3342" s="35"/>
    </row>
    <row r="3343" spans="2:8" s="2" customFormat="1" ht="45" customHeight="1" x14ac:dyDescent="0.2">
      <c r="B3343" s="33"/>
      <c r="D3343" s="34"/>
      <c r="E3343" s="34"/>
      <c r="F3343" s="34"/>
      <c r="G3343" s="35"/>
      <c r="H3343" s="35"/>
    </row>
    <row r="3344" spans="2:8" s="2" customFormat="1" ht="45" customHeight="1" x14ac:dyDescent="0.2">
      <c r="B3344" s="33"/>
      <c r="D3344" s="34"/>
      <c r="E3344" s="34"/>
      <c r="F3344" s="34"/>
      <c r="G3344" s="35"/>
      <c r="H3344" s="35"/>
    </row>
    <row r="3345" spans="2:8" s="2" customFormat="1" ht="45" customHeight="1" x14ac:dyDescent="0.2">
      <c r="B3345" s="33"/>
      <c r="D3345" s="34"/>
      <c r="E3345" s="34"/>
      <c r="F3345" s="34"/>
      <c r="G3345" s="35"/>
      <c r="H3345" s="35"/>
    </row>
    <row r="3346" spans="2:8" s="2" customFormat="1" ht="45" customHeight="1" x14ac:dyDescent="0.2">
      <c r="B3346" s="33"/>
      <c r="D3346" s="34"/>
      <c r="E3346" s="34"/>
      <c r="F3346" s="34"/>
      <c r="G3346" s="35"/>
      <c r="H3346" s="35"/>
    </row>
    <row r="3347" spans="2:8" s="2" customFormat="1" ht="45" customHeight="1" x14ac:dyDescent="0.2">
      <c r="B3347" s="33"/>
      <c r="D3347" s="34"/>
      <c r="E3347" s="34"/>
      <c r="F3347" s="34"/>
      <c r="G3347" s="35"/>
      <c r="H3347" s="35"/>
    </row>
    <row r="3348" spans="2:8" s="2" customFormat="1" ht="45" customHeight="1" x14ac:dyDescent="0.2">
      <c r="B3348" s="33"/>
      <c r="D3348" s="34"/>
      <c r="E3348" s="34"/>
      <c r="F3348" s="34"/>
      <c r="G3348" s="35"/>
      <c r="H3348" s="35"/>
    </row>
    <row r="3349" spans="2:8" s="2" customFormat="1" ht="45" customHeight="1" x14ac:dyDescent="0.2">
      <c r="B3349" s="33"/>
      <c r="D3349" s="34"/>
      <c r="E3349" s="34"/>
      <c r="F3349" s="34"/>
      <c r="G3349" s="35"/>
      <c r="H3349" s="35"/>
    </row>
    <row r="3350" spans="2:8" s="2" customFormat="1" ht="45" customHeight="1" x14ac:dyDescent="0.2">
      <c r="B3350" s="33"/>
      <c r="D3350" s="34"/>
      <c r="E3350" s="34"/>
      <c r="F3350" s="34"/>
      <c r="G3350" s="35"/>
      <c r="H3350" s="35"/>
    </row>
    <row r="3351" spans="2:8" s="2" customFormat="1" ht="45" customHeight="1" x14ac:dyDescent="0.2">
      <c r="B3351" s="33"/>
      <c r="D3351" s="34"/>
      <c r="E3351" s="34"/>
      <c r="F3351" s="34"/>
      <c r="G3351" s="35"/>
      <c r="H3351" s="35"/>
    </row>
    <row r="3352" spans="2:8" s="2" customFormat="1" ht="45" customHeight="1" x14ac:dyDescent="0.2">
      <c r="B3352" s="33"/>
      <c r="D3352" s="34"/>
      <c r="E3352" s="34"/>
      <c r="F3352" s="34"/>
      <c r="G3352" s="35"/>
      <c r="H3352" s="35"/>
    </row>
    <row r="3353" spans="2:8" s="2" customFormat="1" ht="45" customHeight="1" x14ac:dyDescent="0.2">
      <c r="B3353" s="33"/>
      <c r="D3353" s="34"/>
      <c r="E3353" s="34"/>
      <c r="F3353" s="34"/>
      <c r="G3353" s="35"/>
      <c r="H3353" s="35"/>
    </row>
    <row r="3354" spans="2:8" s="2" customFormat="1" ht="45" customHeight="1" x14ac:dyDescent="0.2">
      <c r="B3354" s="33"/>
      <c r="D3354" s="34"/>
      <c r="E3354" s="34"/>
      <c r="F3354" s="34"/>
      <c r="G3354" s="35"/>
      <c r="H3354" s="35"/>
    </row>
    <row r="3355" spans="2:8" s="2" customFormat="1" ht="45" customHeight="1" x14ac:dyDescent="0.2">
      <c r="B3355" s="33"/>
      <c r="D3355" s="34"/>
      <c r="E3355" s="34"/>
      <c r="F3355" s="34"/>
      <c r="G3355" s="35"/>
      <c r="H3355" s="35"/>
    </row>
    <row r="3356" spans="2:8" s="2" customFormat="1" ht="45" customHeight="1" x14ac:dyDescent="0.2">
      <c r="B3356" s="33"/>
      <c r="D3356" s="34"/>
      <c r="E3356" s="34"/>
      <c r="F3356" s="34"/>
      <c r="G3356" s="35"/>
      <c r="H3356" s="35"/>
    </row>
    <row r="3357" spans="2:8" s="2" customFormat="1" ht="45" customHeight="1" x14ac:dyDescent="0.2">
      <c r="B3357" s="33"/>
      <c r="D3357" s="34"/>
      <c r="E3357" s="34"/>
      <c r="F3357" s="34"/>
      <c r="G3357" s="35"/>
      <c r="H3357" s="35"/>
    </row>
    <row r="3358" spans="2:8" s="2" customFormat="1" ht="45" customHeight="1" x14ac:dyDescent="0.2">
      <c r="B3358" s="33"/>
      <c r="D3358" s="34"/>
      <c r="E3358" s="34"/>
      <c r="F3358" s="34"/>
      <c r="G3358" s="35"/>
      <c r="H3358" s="35"/>
    </row>
    <row r="3359" spans="2:8" s="2" customFormat="1" ht="45" customHeight="1" x14ac:dyDescent="0.2">
      <c r="B3359" s="33"/>
      <c r="D3359" s="34"/>
      <c r="E3359" s="34"/>
      <c r="F3359" s="34"/>
      <c r="G3359" s="35"/>
      <c r="H3359" s="35"/>
    </row>
    <row r="3360" spans="2:8" s="2" customFormat="1" ht="45" customHeight="1" x14ac:dyDescent="0.2">
      <c r="B3360" s="33"/>
      <c r="D3360" s="34"/>
      <c r="E3360" s="34"/>
      <c r="F3360" s="34"/>
      <c r="G3360" s="35"/>
      <c r="H3360" s="35"/>
    </row>
    <row r="3361" spans="2:8" s="2" customFormat="1" ht="45" customHeight="1" x14ac:dyDescent="0.2">
      <c r="B3361" s="33"/>
      <c r="D3361" s="34"/>
      <c r="E3361" s="34"/>
      <c r="F3361" s="34"/>
      <c r="G3361" s="35"/>
      <c r="H3361" s="35"/>
    </row>
    <row r="3362" spans="2:8" s="2" customFormat="1" ht="45" customHeight="1" x14ac:dyDescent="0.2">
      <c r="B3362" s="33"/>
      <c r="D3362" s="34"/>
      <c r="E3362" s="34"/>
      <c r="F3362" s="34"/>
      <c r="G3362" s="35"/>
      <c r="H3362" s="35"/>
    </row>
    <row r="3363" spans="2:8" s="2" customFormat="1" ht="45" customHeight="1" x14ac:dyDescent="0.2">
      <c r="B3363" s="33"/>
      <c r="D3363" s="34"/>
      <c r="E3363" s="34"/>
      <c r="F3363" s="34"/>
      <c r="G3363" s="35"/>
      <c r="H3363" s="35"/>
    </row>
    <row r="3364" spans="2:8" s="2" customFormat="1" ht="45" customHeight="1" x14ac:dyDescent="0.2">
      <c r="B3364" s="33"/>
      <c r="D3364" s="34"/>
      <c r="E3364" s="34"/>
      <c r="F3364" s="34"/>
      <c r="G3364" s="35"/>
      <c r="H3364" s="35"/>
    </row>
    <row r="3365" spans="2:8" s="2" customFormat="1" ht="45" customHeight="1" x14ac:dyDescent="0.2">
      <c r="B3365" s="33"/>
      <c r="D3365" s="34"/>
      <c r="E3365" s="34"/>
      <c r="F3365" s="34"/>
      <c r="G3365" s="35"/>
      <c r="H3365" s="35"/>
    </row>
    <row r="3366" spans="2:8" s="2" customFormat="1" ht="45" customHeight="1" x14ac:dyDescent="0.2">
      <c r="B3366" s="33"/>
      <c r="D3366" s="34"/>
      <c r="E3366" s="34"/>
      <c r="F3366" s="34"/>
      <c r="G3366" s="35"/>
      <c r="H3366" s="35"/>
    </row>
    <row r="3367" spans="2:8" s="2" customFormat="1" ht="45" customHeight="1" x14ac:dyDescent="0.2">
      <c r="B3367" s="33"/>
      <c r="D3367" s="34"/>
      <c r="E3367" s="34"/>
      <c r="F3367" s="34"/>
      <c r="G3367" s="35"/>
      <c r="H3367" s="35"/>
    </row>
    <row r="3368" spans="2:8" s="2" customFormat="1" ht="45" customHeight="1" x14ac:dyDescent="0.2">
      <c r="B3368" s="33"/>
      <c r="D3368" s="34"/>
      <c r="E3368" s="34"/>
      <c r="F3368" s="34"/>
      <c r="G3368" s="35"/>
      <c r="H3368" s="35"/>
    </row>
    <row r="3369" spans="2:8" s="2" customFormat="1" ht="45" customHeight="1" x14ac:dyDescent="0.2">
      <c r="B3369" s="33"/>
      <c r="D3369" s="34"/>
      <c r="E3369" s="34"/>
      <c r="F3369" s="34"/>
      <c r="G3369" s="35"/>
      <c r="H3369" s="35"/>
    </row>
    <row r="3370" spans="2:8" s="2" customFormat="1" ht="45" customHeight="1" x14ac:dyDescent="0.2">
      <c r="B3370" s="33"/>
      <c r="D3370" s="34"/>
      <c r="E3370" s="34"/>
      <c r="F3370" s="34"/>
      <c r="G3370" s="35"/>
      <c r="H3370" s="35"/>
    </row>
    <row r="3371" spans="2:8" s="2" customFormat="1" ht="45" customHeight="1" x14ac:dyDescent="0.2">
      <c r="B3371" s="33"/>
      <c r="D3371" s="34"/>
      <c r="E3371" s="34"/>
      <c r="F3371" s="34"/>
      <c r="G3371" s="35"/>
      <c r="H3371" s="35"/>
    </row>
    <row r="3372" spans="2:8" s="2" customFormat="1" ht="45" customHeight="1" x14ac:dyDescent="0.2">
      <c r="B3372" s="33"/>
      <c r="D3372" s="34"/>
      <c r="E3372" s="34"/>
      <c r="F3372" s="34"/>
      <c r="G3372" s="35"/>
      <c r="H3372" s="35"/>
    </row>
    <row r="3373" spans="2:8" s="2" customFormat="1" ht="45" customHeight="1" x14ac:dyDescent="0.2">
      <c r="B3373" s="33"/>
      <c r="D3373" s="34"/>
      <c r="E3373" s="34"/>
      <c r="F3373" s="34"/>
      <c r="G3373" s="35"/>
      <c r="H3373" s="35"/>
    </row>
    <row r="3374" spans="2:8" s="2" customFormat="1" ht="45" customHeight="1" x14ac:dyDescent="0.2">
      <c r="B3374" s="33"/>
      <c r="D3374" s="34"/>
      <c r="E3374" s="34"/>
      <c r="F3374" s="34"/>
      <c r="G3374" s="35"/>
      <c r="H3374" s="35"/>
    </row>
    <row r="3375" spans="2:8" s="2" customFormat="1" ht="45" customHeight="1" x14ac:dyDescent="0.2">
      <c r="B3375" s="33"/>
      <c r="D3375" s="34"/>
      <c r="E3375" s="34"/>
      <c r="F3375" s="34"/>
      <c r="G3375" s="35"/>
      <c r="H3375" s="35"/>
    </row>
    <row r="3376" spans="2:8" s="2" customFormat="1" ht="45" customHeight="1" x14ac:dyDescent="0.2">
      <c r="B3376" s="33"/>
      <c r="D3376" s="34"/>
      <c r="E3376" s="34"/>
      <c r="F3376" s="34"/>
      <c r="G3376" s="35"/>
      <c r="H3376" s="35"/>
    </row>
    <row r="3377" spans="2:8" s="2" customFormat="1" ht="45" customHeight="1" x14ac:dyDescent="0.2">
      <c r="B3377" s="33"/>
      <c r="D3377" s="34"/>
      <c r="E3377" s="34"/>
      <c r="F3377" s="34"/>
      <c r="G3377" s="35"/>
      <c r="H3377" s="35"/>
    </row>
    <row r="3378" spans="2:8" s="2" customFormat="1" ht="45" customHeight="1" x14ac:dyDescent="0.2">
      <c r="B3378" s="33"/>
      <c r="D3378" s="34"/>
      <c r="E3378" s="34"/>
      <c r="F3378" s="34"/>
      <c r="G3378" s="35"/>
      <c r="H3378" s="35"/>
    </row>
    <row r="3379" spans="2:8" s="2" customFormat="1" ht="45" customHeight="1" x14ac:dyDescent="0.2">
      <c r="B3379" s="33"/>
      <c r="D3379" s="34"/>
      <c r="E3379" s="34"/>
      <c r="F3379" s="34"/>
      <c r="G3379" s="35"/>
      <c r="H3379" s="35"/>
    </row>
    <row r="3380" spans="2:8" s="2" customFormat="1" ht="45" customHeight="1" x14ac:dyDescent="0.2">
      <c r="B3380" s="33"/>
      <c r="D3380" s="34"/>
      <c r="E3380" s="34"/>
      <c r="F3380" s="34"/>
      <c r="G3380" s="35"/>
      <c r="H3380" s="35"/>
    </row>
    <row r="3381" spans="2:8" s="2" customFormat="1" ht="45" customHeight="1" x14ac:dyDescent="0.2">
      <c r="B3381" s="33"/>
      <c r="D3381" s="34"/>
      <c r="E3381" s="34"/>
      <c r="F3381" s="34"/>
      <c r="G3381" s="35"/>
      <c r="H3381" s="35"/>
    </row>
    <row r="3382" spans="2:8" s="2" customFormat="1" ht="45" customHeight="1" x14ac:dyDescent="0.2">
      <c r="B3382" s="33"/>
      <c r="D3382" s="34"/>
      <c r="E3382" s="34"/>
      <c r="F3382" s="34"/>
      <c r="G3382" s="35"/>
      <c r="H3382" s="35"/>
    </row>
    <row r="3383" spans="2:8" s="2" customFormat="1" ht="45" customHeight="1" x14ac:dyDescent="0.2">
      <c r="B3383" s="33"/>
      <c r="D3383" s="34"/>
      <c r="E3383" s="34"/>
      <c r="F3383" s="34"/>
      <c r="G3383" s="35"/>
      <c r="H3383" s="35"/>
    </row>
    <row r="3384" spans="2:8" s="2" customFormat="1" ht="45" customHeight="1" x14ac:dyDescent="0.2">
      <c r="B3384" s="33"/>
      <c r="D3384" s="34"/>
      <c r="E3384" s="34"/>
      <c r="F3384" s="34"/>
      <c r="G3384" s="35"/>
      <c r="H3384" s="35"/>
    </row>
    <row r="3385" spans="2:8" s="2" customFormat="1" ht="45" customHeight="1" x14ac:dyDescent="0.2">
      <c r="B3385" s="33"/>
      <c r="D3385" s="34"/>
      <c r="E3385" s="34"/>
      <c r="F3385" s="34"/>
      <c r="G3385" s="35"/>
      <c r="H3385" s="35"/>
    </row>
    <row r="3386" spans="2:8" s="2" customFormat="1" ht="45" customHeight="1" x14ac:dyDescent="0.2">
      <c r="B3386" s="33"/>
      <c r="D3386" s="34"/>
      <c r="E3386" s="34"/>
      <c r="F3386" s="34"/>
      <c r="G3386" s="35"/>
      <c r="H3386" s="35"/>
    </row>
    <row r="3387" spans="2:8" s="2" customFormat="1" ht="45" customHeight="1" x14ac:dyDescent="0.2">
      <c r="B3387" s="33"/>
      <c r="D3387" s="34"/>
      <c r="E3387" s="34"/>
      <c r="F3387" s="34"/>
      <c r="G3387" s="35"/>
      <c r="H3387" s="35"/>
    </row>
    <row r="3388" spans="2:8" s="2" customFormat="1" ht="45" customHeight="1" x14ac:dyDescent="0.2">
      <c r="B3388" s="33"/>
      <c r="D3388" s="34"/>
      <c r="E3388" s="34"/>
      <c r="F3388" s="34"/>
      <c r="G3388" s="35"/>
      <c r="H3388" s="35"/>
    </row>
    <row r="3389" spans="2:8" s="2" customFormat="1" ht="45" customHeight="1" x14ac:dyDescent="0.2">
      <c r="B3389" s="33"/>
      <c r="D3389" s="34"/>
      <c r="E3389" s="34"/>
      <c r="F3389" s="34"/>
      <c r="G3389" s="35"/>
      <c r="H3389" s="35"/>
    </row>
    <row r="3390" spans="2:8" s="2" customFormat="1" ht="45" customHeight="1" x14ac:dyDescent="0.2">
      <c r="B3390" s="33"/>
      <c r="D3390" s="34"/>
      <c r="E3390" s="34"/>
      <c r="F3390" s="34"/>
      <c r="G3390" s="35"/>
      <c r="H3390" s="35"/>
    </row>
    <row r="3391" spans="2:8" s="2" customFormat="1" ht="45" customHeight="1" x14ac:dyDescent="0.2">
      <c r="B3391" s="33"/>
      <c r="D3391" s="34"/>
      <c r="E3391" s="34"/>
      <c r="F3391" s="34"/>
      <c r="G3391" s="35"/>
      <c r="H3391" s="35"/>
    </row>
    <row r="3392" spans="2:8" s="2" customFormat="1" ht="45" customHeight="1" x14ac:dyDescent="0.2">
      <c r="B3392" s="33"/>
      <c r="D3392" s="34"/>
      <c r="E3392" s="34"/>
      <c r="F3392" s="34"/>
      <c r="G3392" s="35"/>
      <c r="H3392" s="35"/>
    </row>
    <row r="3393" spans="2:8" s="2" customFormat="1" ht="45" customHeight="1" x14ac:dyDescent="0.2">
      <c r="B3393" s="33"/>
      <c r="D3393" s="34"/>
      <c r="E3393" s="34"/>
      <c r="F3393" s="34"/>
      <c r="G3393" s="35"/>
      <c r="H3393" s="35"/>
    </row>
    <row r="3394" spans="2:8" s="2" customFormat="1" ht="45" customHeight="1" x14ac:dyDescent="0.2">
      <c r="B3394" s="33"/>
      <c r="D3394" s="34"/>
      <c r="E3394" s="34"/>
      <c r="F3394" s="34"/>
      <c r="G3394" s="35"/>
      <c r="H3394" s="35"/>
    </row>
    <row r="3395" spans="2:8" s="2" customFormat="1" ht="45" customHeight="1" x14ac:dyDescent="0.2">
      <c r="B3395" s="33"/>
      <c r="D3395" s="34"/>
      <c r="E3395" s="34"/>
      <c r="F3395" s="34"/>
      <c r="G3395" s="35"/>
      <c r="H3395" s="35"/>
    </row>
    <row r="3396" spans="2:8" s="2" customFormat="1" ht="45" customHeight="1" x14ac:dyDescent="0.2">
      <c r="B3396" s="33"/>
      <c r="D3396" s="34"/>
      <c r="E3396" s="34"/>
      <c r="F3396" s="34"/>
      <c r="G3396" s="35"/>
      <c r="H3396" s="35"/>
    </row>
    <row r="3397" spans="2:8" s="2" customFormat="1" ht="45" customHeight="1" x14ac:dyDescent="0.2">
      <c r="B3397" s="33"/>
      <c r="D3397" s="34"/>
      <c r="E3397" s="34"/>
      <c r="F3397" s="34"/>
      <c r="G3397" s="35"/>
      <c r="H3397" s="35"/>
    </row>
    <row r="3398" spans="2:8" s="2" customFormat="1" ht="45" customHeight="1" x14ac:dyDescent="0.2">
      <c r="B3398" s="33"/>
      <c r="D3398" s="34"/>
      <c r="E3398" s="34"/>
      <c r="F3398" s="34"/>
      <c r="G3398" s="35"/>
      <c r="H3398" s="35"/>
    </row>
    <row r="3399" spans="2:8" s="2" customFormat="1" ht="45" customHeight="1" x14ac:dyDescent="0.2">
      <c r="B3399" s="33"/>
      <c r="D3399" s="34"/>
      <c r="E3399" s="34"/>
      <c r="F3399" s="34"/>
      <c r="G3399" s="35"/>
      <c r="H3399" s="35"/>
    </row>
    <row r="3400" spans="2:8" s="2" customFormat="1" ht="45" customHeight="1" x14ac:dyDescent="0.2">
      <c r="B3400" s="33"/>
      <c r="D3400" s="34"/>
      <c r="E3400" s="34"/>
      <c r="F3400" s="34"/>
      <c r="G3400" s="35"/>
      <c r="H3400" s="35"/>
    </row>
    <row r="3401" spans="2:8" s="2" customFormat="1" ht="45" customHeight="1" x14ac:dyDescent="0.2">
      <c r="B3401" s="33"/>
      <c r="D3401" s="34"/>
      <c r="E3401" s="34"/>
      <c r="F3401" s="34"/>
      <c r="G3401" s="35"/>
      <c r="H3401" s="35"/>
    </row>
    <row r="3402" spans="2:8" s="2" customFormat="1" ht="45" customHeight="1" x14ac:dyDescent="0.2">
      <c r="B3402" s="33"/>
      <c r="D3402" s="34"/>
      <c r="E3402" s="34"/>
      <c r="F3402" s="34"/>
      <c r="G3402" s="35"/>
      <c r="H3402" s="35"/>
    </row>
    <row r="3403" spans="2:8" s="2" customFormat="1" ht="45" customHeight="1" x14ac:dyDescent="0.2">
      <c r="B3403" s="33"/>
      <c r="D3403" s="34"/>
      <c r="E3403" s="34"/>
      <c r="F3403" s="34"/>
      <c r="G3403" s="35"/>
      <c r="H3403" s="35"/>
    </row>
    <row r="3404" spans="2:8" s="2" customFormat="1" ht="45" customHeight="1" x14ac:dyDescent="0.2">
      <c r="B3404" s="33"/>
      <c r="D3404" s="34"/>
      <c r="E3404" s="34"/>
      <c r="F3404" s="34"/>
      <c r="G3404" s="35"/>
      <c r="H3404" s="35"/>
    </row>
    <row r="3405" spans="2:8" s="2" customFormat="1" ht="45" customHeight="1" x14ac:dyDescent="0.2">
      <c r="B3405" s="33"/>
      <c r="D3405" s="34"/>
      <c r="E3405" s="34"/>
      <c r="F3405" s="34"/>
      <c r="G3405" s="35"/>
      <c r="H3405" s="35"/>
    </row>
    <row r="3406" spans="2:8" s="2" customFormat="1" ht="45" customHeight="1" x14ac:dyDescent="0.2">
      <c r="B3406" s="33"/>
      <c r="D3406" s="34"/>
      <c r="E3406" s="34"/>
      <c r="F3406" s="34"/>
      <c r="G3406" s="35"/>
      <c r="H3406" s="35"/>
    </row>
    <row r="3407" spans="2:8" s="2" customFormat="1" ht="45" customHeight="1" x14ac:dyDescent="0.2">
      <c r="B3407" s="33"/>
      <c r="D3407" s="34"/>
      <c r="E3407" s="34"/>
      <c r="F3407" s="34"/>
      <c r="G3407" s="35"/>
      <c r="H3407" s="35"/>
    </row>
    <row r="3408" spans="2:8" s="2" customFormat="1" ht="45" customHeight="1" x14ac:dyDescent="0.2">
      <c r="B3408" s="33"/>
      <c r="D3408" s="34"/>
      <c r="E3408" s="34"/>
      <c r="F3408" s="34"/>
      <c r="G3408" s="35"/>
      <c r="H3408" s="35"/>
    </row>
    <row r="3409" spans="2:8" s="2" customFormat="1" ht="45" customHeight="1" x14ac:dyDescent="0.2">
      <c r="B3409" s="33"/>
      <c r="D3409" s="34"/>
      <c r="E3409" s="34"/>
      <c r="F3409" s="34"/>
      <c r="G3409" s="35"/>
      <c r="H3409" s="35"/>
    </row>
    <row r="3410" spans="2:8" s="2" customFormat="1" ht="45" customHeight="1" x14ac:dyDescent="0.2">
      <c r="B3410" s="33"/>
      <c r="D3410" s="34"/>
      <c r="E3410" s="34"/>
      <c r="F3410" s="34"/>
      <c r="G3410" s="35"/>
      <c r="H3410" s="35"/>
    </row>
    <row r="3411" spans="2:8" s="2" customFormat="1" ht="45" customHeight="1" x14ac:dyDescent="0.2">
      <c r="B3411" s="33"/>
      <c r="D3411" s="34"/>
      <c r="E3411" s="34"/>
      <c r="F3411" s="34"/>
      <c r="G3411" s="35"/>
      <c r="H3411" s="35"/>
    </row>
    <row r="3412" spans="2:8" s="2" customFormat="1" ht="45" customHeight="1" x14ac:dyDescent="0.2">
      <c r="B3412" s="33"/>
      <c r="D3412" s="34"/>
      <c r="E3412" s="34"/>
      <c r="F3412" s="34"/>
      <c r="G3412" s="35"/>
      <c r="H3412" s="35"/>
    </row>
    <row r="3413" spans="2:8" s="2" customFormat="1" ht="45" customHeight="1" x14ac:dyDescent="0.2">
      <c r="B3413" s="33"/>
      <c r="D3413" s="34"/>
      <c r="E3413" s="34"/>
      <c r="F3413" s="34"/>
      <c r="G3413" s="35"/>
      <c r="H3413" s="35"/>
    </row>
    <row r="3414" spans="2:8" s="2" customFormat="1" ht="45" customHeight="1" x14ac:dyDescent="0.2">
      <c r="B3414" s="33"/>
      <c r="D3414" s="34"/>
      <c r="E3414" s="34"/>
      <c r="F3414" s="34"/>
      <c r="G3414" s="35"/>
      <c r="H3414" s="35"/>
    </row>
    <row r="3415" spans="2:8" s="2" customFormat="1" ht="45" customHeight="1" x14ac:dyDescent="0.2">
      <c r="B3415" s="33"/>
      <c r="D3415" s="34"/>
      <c r="E3415" s="34"/>
      <c r="F3415" s="34"/>
      <c r="G3415" s="35"/>
      <c r="H3415" s="35"/>
    </row>
    <row r="3416" spans="2:8" s="2" customFormat="1" ht="45" customHeight="1" x14ac:dyDescent="0.2">
      <c r="B3416" s="33"/>
      <c r="D3416" s="34"/>
      <c r="E3416" s="34"/>
      <c r="F3416" s="34"/>
      <c r="G3416" s="35"/>
      <c r="H3416" s="35"/>
    </row>
    <row r="3417" spans="2:8" s="2" customFormat="1" ht="45" customHeight="1" x14ac:dyDescent="0.2">
      <c r="B3417" s="33"/>
      <c r="D3417" s="34"/>
      <c r="E3417" s="34"/>
      <c r="F3417" s="34"/>
      <c r="G3417" s="35"/>
      <c r="H3417" s="35"/>
    </row>
    <row r="3418" spans="2:8" s="2" customFormat="1" ht="45" customHeight="1" x14ac:dyDescent="0.2">
      <c r="B3418" s="33"/>
      <c r="D3418" s="34"/>
      <c r="E3418" s="34"/>
      <c r="F3418" s="34"/>
      <c r="G3418" s="35"/>
      <c r="H3418" s="35"/>
    </row>
    <row r="3419" spans="2:8" s="2" customFormat="1" ht="45" customHeight="1" x14ac:dyDescent="0.2">
      <c r="B3419" s="33"/>
      <c r="D3419" s="34"/>
      <c r="E3419" s="34"/>
      <c r="F3419" s="34"/>
      <c r="G3419" s="35"/>
      <c r="H3419" s="35"/>
    </row>
    <row r="3420" spans="2:8" s="2" customFormat="1" ht="45" customHeight="1" x14ac:dyDescent="0.2">
      <c r="B3420" s="33"/>
      <c r="D3420" s="34"/>
      <c r="E3420" s="34"/>
      <c r="F3420" s="34"/>
      <c r="G3420" s="35"/>
      <c r="H3420" s="35"/>
    </row>
    <row r="3421" spans="2:8" s="2" customFormat="1" ht="45" customHeight="1" x14ac:dyDescent="0.2">
      <c r="B3421" s="33"/>
      <c r="D3421" s="34"/>
      <c r="E3421" s="34"/>
      <c r="F3421" s="34"/>
      <c r="G3421" s="35"/>
      <c r="H3421" s="35"/>
    </row>
    <row r="3422" spans="2:8" s="2" customFormat="1" ht="45" customHeight="1" x14ac:dyDescent="0.2">
      <c r="B3422" s="33"/>
      <c r="D3422" s="34"/>
      <c r="E3422" s="34"/>
      <c r="F3422" s="34"/>
      <c r="G3422" s="35"/>
      <c r="H3422" s="35"/>
    </row>
    <row r="3423" spans="2:8" s="2" customFormat="1" ht="45" customHeight="1" x14ac:dyDescent="0.2">
      <c r="B3423" s="33"/>
      <c r="D3423" s="34"/>
      <c r="E3423" s="34"/>
      <c r="F3423" s="34"/>
      <c r="G3423" s="35"/>
      <c r="H3423" s="35"/>
    </row>
    <row r="3424" spans="2:8" s="2" customFormat="1" ht="45" customHeight="1" x14ac:dyDescent="0.2">
      <c r="B3424" s="33"/>
      <c r="D3424" s="34"/>
      <c r="E3424" s="34"/>
      <c r="F3424" s="34"/>
      <c r="G3424" s="35"/>
      <c r="H3424" s="35"/>
    </row>
    <row r="3425" spans="2:8" s="2" customFormat="1" ht="45" customHeight="1" x14ac:dyDescent="0.2">
      <c r="B3425" s="33"/>
      <c r="D3425" s="34"/>
      <c r="E3425" s="34"/>
      <c r="F3425" s="34"/>
      <c r="G3425" s="35"/>
      <c r="H3425" s="35"/>
    </row>
    <row r="3426" spans="2:8" s="2" customFormat="1" ht="45" customHeight="1" x14ac:dyDescent="0.2">
      <c r="B3426" s="33"/>
      <c r="D3426" s="34"/>
      <c r="E3426" s="34"/>
      <c r="F3426" s="34"/>
      <c r="G3426" s="35"/>
      <c r="H3426" s="35"/>
    </row>
    <row r="3427" spans="2:8" s="2" customFormat="1" ht="45" customHeight="1" x14ac:dyDescent="0.2">
      <c r="B3427" s="33"/>
      <c r="D3427" s="34"/>
      <c r="E3427" s="34"/>
      <c r="F3427" s="34"/>
      <c r="G3427" s="35"/>
      <c r="H3427" s="35"/>
    </row>
    <row r="3428" spans="2:8" s="2" customFormat="1" ht="45" customHeight="1" x14ac:dyDescent="0.2">
      <c r="B3428" s="33"/>
      <c r="D3428" s="34"/>
      <c r="E3428" s="34"/>
      <c r="F3428" s="34"/>
      <c r="G3428" s="35"/>
      <c r="H3428" s="35"/>
    </row>
    <row r="3429" spans="2:8" s="2" customFormat="1" ht="45" customHeight="1" x14ac:dyDescent="0.2">
      <c r="B3429" s="33"/>
      <c r="D3429" s="34"/>
      <c r="E3429" s="34"/>
      <c r="F3429" s="34"/>
      <c r="G3429" s="35"/>
      <c r="H3429" s="35"/>
    </row>
    <row r="3430" spans="2:8" s="2" customFormat="1" ht="45" customHeight="1" x14ac:dyDescent="0.2">
      <c r="B3430" s="33"/>
      <c r="D3430" s="34"/>
      <c r="E3430" s="34"/>
      <c r="F3430" s="34"/>
      <c r="G3430" s="35"/>
      <c r="H3430" s="35"/>
    </row>
    <row r="3431" spans="2:8" s="2" customFormat="1" ht="45" customHeight="1" x14ac:dyDescent="0.2">
      <c r="B3431" s="33"/>
      <c r="D3431" s="34"/>
      <c r="E3431" s="34"/>
      <c r="F3431" s="34"/>
      <c r="G3431" s="35"/>
      <c r="H3431" s="35"/>
    </row>
    <row r="3432" spans="2:8" s="2" customFormat="1" ht="45" customHeight="1" x14ac:dyDescent="0.2">
      <c r="B3432" s="33"/>
      <c r="D3432" s="34"/>
      <c r="E3432" s="34"/>
      <c r="F3432" s="34"/>
      <c r="G3432" s="35"/>
      <c r="H3432" s="35"/>
    </row>
    <row r="3433" spans="2:8" s="2" customFormat="1" ht="45" customHeight="1" x14ac:dyDescent="0.2">
      <c r="B3433" s="33"/>
      <c r="D3433" s="34"/>
      <c r="E3433" s="34"/>
      <c r="F3433" s="34"/>
      <c r="G3433" s="35"/>
      <c r="H3433" s="35"/>
    </row>
    <row r="3434" spans="2:8" s="2" customFormat="1" ht="45" customHeight="1" x14ac:dyDescent="0.2">
      <c r="B3434" s="33"/>
      <c r="D3434" s="34"/>
      <c r="E3434" s="34"/>
      <c r="F3434" s="34"/>
      <c r="G3434" s="35"/>
      <c r="H3434" s="35"/>
    </row>
    <row r="3435" spans="2:8" s="2" customFormat="1" ht="45" customHeight="1" x14ac:dyDescent="0.2">
      <c r="B3435" s="33"/>
      <c r="D3435" s="34"/>
      <c r="E3435" s="34"/>
      <c r="F3435" s="34"/>
      <c r="G3435" s="35"/>
      <c r="H3435" s="35"/>
    </row>
    <row r="3436" spans="2:8" s="2" customFormat="1" ht="45" customHeight="1" x14ac:dyDescent="0.2">
      <c r="B3436" s="33"/>
      <c r="D3436" s="34"/>
      <c r="E3436" s="34"/>
      <c r="F3436" s="34"/>
      <c r="G3436" s="35"/>
      <c r="H3436" s="35"/>
    </row>
    <row r="3437" spans="2:8" s="2" customFormat="1" ht="45" customHeight="1" x14ac:dyDescent="0.2">
      <c r="B3437" s="33"/>
      <c r="D3437" s="34"/>
      <c r="E3437" s="34"/>
      <c r="F3437" s="34"/>
      <c r="G3437" s="35"/>
      <c r="H3437" s="35"/>
    </row>
    <row r="3438" spans="2:8" s="2" customFormat="1" ht="45" customHeight="1" x14ac:dyDescent="0.2">
      <c r="B3438" s="33"/>
      <c r="D3438" s="34"/>
      <c r="E3438" s="34"/>
      <c r="F3438" s="34"/>
      <c r="G3438" s="35"/>
      <c r="H3438" s="35"/>
    </row>
    <row r="3439" spans="2:8" s="2" customFormat="1" ht="45" customHeight="1" x14ac:dyDescent="0.2">
      <c r="B3439" s="33"/>
      <c r="D3439" s="34"/>
      <c r="E3439" s="34"/>
      <c r="F3439" s="34"/>
      <c r="G3439" s="35"/>
      <c r="H3439" s="35"/>
    </row>
    <row r="3440" spans="2:8" s="2" customFormat="1" ht="45" customHeight="1" x14ac:dyDescent="0.2">
      <c r="B3440" s="33"/>
      <c r="D3440" s="34"/>
      <c r="E3440" s="34"/>
      <c r="F3440" s="34"/>
      <c r="G3440" s="35"/>
      <c r="H3440" s="35"/>
    </row>
    <row r="3441" spans="2:8" s="2" customFormat="1" ht="45" customHeight="1" x14ac:dyDescent="0.2">
      <c r="B3441" s="33"/>
      <c r="D3441" s="34"/>
      <c r="E3441" s="34"/>
      <c r="F3441" s="34"/>
      <c r="G3441" s="35"/>
      <c r="H3441" s="35"/>
    </row>
    <row r="3442" spans="2:8" s="2" customFormat="1" ht="45" customHeight="1" x14ac:dyDescent="0.2">
      <c r="B3442" s="33"/>
      <c r="D3442" s="34"/>
      <c r="E3442" s="34"/>
      <c r="F3442" s="34"/>
      <c r="G3442" s="35"/>
      <c r="H3442" s="35"/>
    </row>
    <row r="3443" spans="2:8" s="2" customFormat="1" ht="45" customHeight="1" x14ac:dyDescent="0.2">
      <c r="B3443" s="33"/>
      <c r="D3443" s="34"/>
      <c r="E3443" s="34"/>
      <c r="F3443" s="34"/>
      <c r="G3443" s="35"/>
      <c r="H3443" s="35"/>
    </row>
    <row r="3444" spans="2:8" s="2" customFormat="1" ht="45" customHeight="1" x14ac:dyDescent="0.2">
      <c r="B3444" s="33"/>
      <c r="D3444" s="34"/>
      <c r="E3444" s="34"/>
      <c r="F3444" s="34"/>
      <c r="G3444" s="35"/>
      <c r="H3444" s="35"/>
    </row>
    <row r="3445" spans="2:8" s="2" customFormat="1" ht="45" customHeight="1" x14ac:dyDescent="0.2">
      <c r="B3445" s="33"/>
      <c r="D3445" s="34"/>
      <c r="E3445" s="34"/>
      <c r="F3445" s="34"/>
      <c r="G3445" s="35"/>
      <c r="H3445" s="35"/>
    </row>
    <row r="3446" spans="2:8" s="2" customFormat="1" ht="45" customHeight="1" x14ac:dyDescent="0.2">
      <c r="B3446" s="33"/>
      <c r="D3446" s="34"/>
      <c r="E3446" s="34"/>
      <c r="F3446" s="34"/>
      <c r="G3446" s="35"/>
      <c r="H3446" s="35"/>
    </row>
    <row r="3447" spans="2:8" s="2" customFormat="1" ht="45" customHeight="1" x14ac:dyDescent="0.2">
      <c r="B3447" s="33"/>
      <c r="D3447" s="34"/>
      <c r="E3447" s="34"/>
      <c r="F3447" s="34"/>
      <c r="G3447" s="35"/>
      <c r="H3447" s="35"/>
    </row>
    <row r="3448" spans="2:8" s="2" customFormat="1" ht="45" customHeight="1" x14ac:dyDescent="0.2">
      <c r="B3448" s="33"/>
      <c r="D3448" s="34"/>
      <c r="E3448" s="34"/>
      <c r="F3448" s="34"/>
      <c r="G3448" s="35"/>
      <c r="H3448" s="35"/>
    </row>
    <row r="3449" spans="2:8" s="2" customFormat="1" ht="45" customHeight="1" x14ac:dyDescent="0.2">
      <c r="B3449" s="33"/>
      <c r="D3449" s="34"/>
      <c r="E3449" s="34"/>
      <c r="F3449" s="34"/>
      <c r="G3449" s="35"/>
      <c r="H3449" s="35"/>
    </row>
    <row r="3450" spans="2:8" s="2" customFormat="1" ht="45" customHeight="1" x14ac:dyDescent="0.2">
      <c r="B3450" s="33"/>
      <c r="D3450" s="34"/>
      <c r="E3450" s="34"/>
      <c r="F3450" s="34"/>
      <c r="G3450" s="35"/>
      <c r="H3450" s="35"/>
    </row>
    <row r="3451" spans="2:8" s="2" customFormat="1" ht="45" customHeight="1" x14ac:dyDescent="0.2">
      <c r="B3451" s="33"/>
      <c r="D3451" s="34"/>
      <c r="E3451" s="34"/>
      <c r="F3451" s="34"/>
      <c r="G3451" s="35"/>
      <c r="H3451" s="35"/>
    </row>
    <row r="3452" spans="2:8" s="2" customFormat="1" ht="45" customHeight="1" x14ac:dyDescent="0.2">
      <c r="B3452" s="33"/>
      <c r="D3452" s="34"/>
      <c r="E3452" s="34"/>
      <c r="F3452" s="34"/>
      <c r="G3452" s="35"/>
      <c r="H3452" s="35"/>
    </row>
    <row r="3453" spans="2:8" s="2" customFormat="1" ht="45" customHeight="1" x14ac:dyDescent="0.2">
      <c r="B3453" s="33"/>
      <c r="D3453" s="34"/>
      <c r="E3453" s="34"/>
      <c r="F3453" s="34"/>
      <c r="G3453" s="35"/>
      <c r="H3453" s="35"/>
    </row>
    <row r="3454" spans="2:8" s="2" customFormat="1" ht="45" customHeight="1" x14ac:dyDescent="0.2">
      <c r="B3454" s="33"/>
      <c r="D3454" s="34"/>
      <c r="E3454" s="34"/>
      <c r="F3454" s="34"/>
      <c r="G3454" s="35"/>
      <c r="H3454" s="35"/>
    </row>
    <row r="3455" spans="2:8" s="2" customFormat="1" ht="45" customHeight="1" x14ac:dyDescent="0.2">
      <c r="B3455" s="33"/>
      <c r="D3455" s="34"/>
      <c r="E3455" s="34"/>
      <c r="F3455" s="34"/>
      <c r="G3455" s="35"/>
      <c r="H3455" s="35"/>
    </row>
    <row r="3456" spans="2:8" s="2" customFormat="1" ht="45" customHeight="1" x14ac:dyDescent="0.2">
      <c r="B3456" s="33"/>
      <c r="D3456" s="34"/>
      <c r="E3456" s="34"/>
      <c r="F3456" s="34"/>
      <c r="G3456" s="35"/>
      <c r="H3456" s="35"/>
    </row>
    <row r="3457" spans="2:8" s="2" customFormat="1" ht="45" customHeight="1" x14ac:dyDescent="0.2">
      <c r="B3457" s="33"/>
      <c r="D3457" s="34"/>
      <c r="E3457" s="34"/>
      <c r="F3457" s="34"/>
      <c r="G3457" s="35"/>
      <c r="H3457" s="35"/>
    </row>
    <row r="3458" spans="2:8" s="2" customFormat="1" ht="45" customHeight="1" x14ac:dyDescent="0.2">
      <c r="B3458" s="33"/>
      <c r="D3458" s="34"/>
      <c r="E3458" s="34"/>
      <c r="F3458" s="34"/>
      <c r="G3458" s="35"/>
      <c r="H3458" s="35"/>
    </row>
    <row r="3459" spans="2:8" s="2" customFormat="1" ht="45" customHeight="1" x14ac:dyDescent="0.2">
      <c r="B3459" s="33"/>
      <c r="D3459" s="34"/>
      <c r="E3459" s="34"/>
      <c r="F3459" s="34"/>
      <c r="G3459" s="35"/>
      <c r="H3459" s="35"/>
    </row>
    <row r="3460" spans="2:8" s="2" customFormat="1" ht="45" customHeight="1" x14ac:dyDescent="0.2">
      <c r="B3460" s="33"/>
      <c r="D3460" s="34"/>
      <c r="E3460" s="34"/>
      <c r="F3460" s="34"/>
      <c r="G3460" s="35"/>
      <c r="H3460" s="35"/>
    </row>
    <row r="3461" spans="2:8" s="2" customFormat="1" ht="45" customHeight="1" x14ac:dyDescent="0.2">
      <c r="B3461" s="33"/>
      <c r="D3461" s="34"/>
      <c r="E3461" s="34"/>
      <c r="F3461" s="34"/>
      <c r="G3461" s="35"/>
      <c r="H3461" s="35"/>
    </row>
    <row r="3462" spans="2:8" s="2" customFormat="1" ht="45" customHeight="1" x14ac:dyDescent="0.2">
      <c r="B3462" s="33"/>
      <c r="D3462" s="34"/>
      <c r="E3462" s="34"/>
      <c r="F3462" s="34"/>
      <c r="G3462" s="35"/>
      <c r="H3462" s="35"/>
    </row>
    <row r="3463" spans="2:8" s="2" customFormat="1" ht="45" customHeight="1" x14ac:dyDescent="0.2">
      <c r="B3463" s="33"/>
      <c r="D3463" s="34"/>
      <c r="E3463" s="34"/>
      <c r="F3463" s="34"/>
      <c r="G3463" s="35"/>
      <c r="H3463" s="35"/>
    </row>
    <row r="3464" spans="2:8" s="2" customFormat="1" ht="45" customHeight="1" x14ac:dyDescent="0.2">
      <c r="B3464" s="33"/>
      <c r="D3464" s="34"/>
      <c r="E3464" s="34"/>
      <c r="F3464" s="34"/>
      <c r="G3464" s="35"/>
      <c r="H3464" s="35"/>
    </row>
    <row r="3465" spans="2:8" s="2" customFormat="1" ht="45" customHeight="1" x14ac:dyDescent="0.2">
      <c r="B3465" s="33"/>
      <c r="D3465" s="34"/>
      <c r="E3465" s="34"/>
      <c r="F3465" s="34"/>
      <c r="G3465" s="35"/>
      <c r="H3465" s="35"/>
    </row>
    <row r="3466" spans="2:8" s="2" customFormat="1" ht="45" customHeight="1" x14ac:dyDescent="0.2">
      <c r="B3466" s="33"/>
      <c r="D3466" s="34"/>
      <c r="E3466" s="34"/>
      <c r="F3466" s="34"/>
      <c r="G3466" s="35"/>
      <c r="H3466" s="35"/>
    </row>
    <row r="3467" spans="2:8" s="2" customFormat="1" ht="45" customHeight="1" x14ac:dyDescent="0.2">
      <c r="B3467" s="33"/>
      <c r="D3467" s="34"/>
      <c r="E3467" s="34"/>
      <c r="F3467" s="34"/>
      <c r="G3467" s="35"/>
      <c r="H3467" s="35"/>
    </row>
    <row r="3468" spans="2:8" s="2" customFormat="1" ht="45" customHeight="1" x14ac:dyDescent="0.2">
      <c r="B3468" s="33"/>
      <c r="D3468" s="34"/>
      <c r="E3468" s="34"/>
      <c r="F3468" s="34"/>
      <c r="G3468" s="35"/>
      <c r="H3468" s="35"/>
    </row>
    <row r="3469" spans="2:8" s="2" customFormat="1" ht="45" customHeight="1" x14ac:dyDescent="0.2">
      <c r="B3469" s="33"/>
      <c r="D3469" s="34"/>
      <c r="E3469" s="34"/>
      <c r="F3469" s="34"/>
      <c r="G3469" s="35"/>
      <c r="H3469" s="35"/>
    </row>
    <row r="3470" spans="2:8" s="2" customFormat="1" ht="45" customHeight="1" x14ac:dyDescent="0.2">
      <c r="B3470" s="33"/>
      <c r="D3470" s="34"/>
      <c r="E3470" s="34"/>
      <c r="F3470" s="34"/>
      <c r="G3470" s="35"/>
      <c r="H3470" s="35"/>
    </row>
    <row r="3471" spans="2:8" s="2" customFormat="1" ht="45" customHeight="1" x14ac:dyDescent="0.2">
      <c r="B3471" s="33"/>
      <c r="D3471" s="34"/>
      <c r="E3471" s="34"/>
      <c r="F3471" s="34"/>
      <c r="G3471" s="35"/>
      <c r="H3471" s="35"/>
    </row>
    <row r="3472" spans="2:8" s="2" customFormat="1" ht="45" customHeight="1" x14ac:dyDescent="0.2">
      <c r="B3472" s="33"/>
      <c r="D3472" s="34"/>
      <c r="E3472" s="34"/>
      <c r="F3472" s="34"/>
      <c r="G3472" s="35"/>
      <c r="H3472" s="35"/>
    </row>
    <row r="3473" spans="2:8" s="2" customFormat="1" ht="45" customHeight="1" x14ac:dyDescent="0.2">
      <c r="B3473" s="33"/>
      <c r="D3473" s="34"/>
      <c r="E3473" s="34"/>
      <c r="F3473" s="34"/>
      <c r="G3473" s="35"/>
      <c r="H3473" s="35"/>
    </row>
    <row r="3474" spans="2:8" s="2" customFormat="1" ht="45" customHeight="1" x14ac:dyDescent="0.2">
      <c r="B3474" s="33"/>
      <c r="D3474" s="34"/>
      <c r="E3474" s="34"/>
      <c r="F3474" s="34"/>
      <c r="G3474" s="35"/>
      <c r="H3474" s="35"/>
    </row>
    <row r="3475" spans="2:8" s="2" customFormat="1" ht="45" customHeight="1" x14ac:dyDescent="0.2">
      <c r="B3475" s="33"/>
      <c r="D3475" s="34"/>
      <c r="E3475" s="34"/>
      <c r="F3475" s="34"/>
      <c r="G3475" s="35"/>
      <c r="H3475" s="35"/>
    </row>
    <row r="3476" spans="2:8" s="2" customFormat="1" ht="45" customHeight="1" x14ac:dyDescent="0.2">
      <c r="B3476" s="33"/>
      <c r="D3476" s="34"/>
      <c r="E3476" s="34"/>
      <c r="F3476" s="34"/>
      <c r="G3476" s="35"/>
      <c r="H3476" s="35"/>
    </row>
    <row r="3477" spans="2:8" s="2" customFormat="1" ht="45" customHeight="1" x14ac:dyDescent="0.2">
      <c r="B3477" s="33"/>
      <c r="D3477" s="34"/>
      <c r="E3477" s="34"/>
      <c r="F3477" s="34"/>
      <c r="G3477" s="35"/>
      <c r="H3477" s="35"/>
    </row>
    <row r="3478" spans="2:8" s="2" customFormat="1" ht="45" customHeight="1" x14ac:dyDescent="0.2">
      <c r="B3478" s="33"/>
      <c r="D3478" s="34"/>
      <c r="E3478" s="34"/>
      <c r="F3478" s="34"/>
      <c r="G3478" s="35"/>
      <c r="H3478" s="35"/>
    </row>
    <row r="3479" spans="2:8" s="2" customFormat="1" ht="45" customHeight="1" x14ac:dyDescent="0.2">
      <c r="B3479" s="33"/>
      <c r="D3479" s="34"/>
      <c r="E3479" s="34"/>
      <c r="F3479" s="34"/>
      <c r="G3479" s="35"/>
      <c r="H3479" s="35"/>
    </row>
    <row r="3480" spans="2:8" s="2" customFormat="1" ht="45" customHeight="1" x14ac:dyDescent="0.2">
      <c r="B3480" s="33"/>
      <c r="D3480" s="34"/>
      <c r="E3480" s="34"/>
      <c r="F3480" s="34"/>
      <c r="G3480" s="35"/>
      <c r="H3480" s="35"/>
    </row>
    <row r="3481" spans="2:8" s="2" customFormat="1" ht="45" customHeight="1" x14ac:dyDescent="0.2">
      <c r="B3481" s="33"/>
      <c r="D3481" s="34"/>
      <c r="E3481" s="34"/>
      <c r="F3481" s="34"/>
      <c r="G3481" s="35"/>
      <c r="H3481" s="35"/>
    </row>
    <row r="3482" spans="2:8" s="2" customFormat="1" ht="45" customHeight="1" x14ac:dyDescent="0.2">
      <c r="B3482" s="33"/>
      <c r="D3482" s="34"/>
      <c r="E3482" s="34"/>
      <c r="F3482" s="34"/>
      <c r="G3482" s="35"/>
      <c r="H3482" s="35"/>
    </row>
    <row r="3483" spans="2:8" s="2" customFormat="1" ht="45" customHeight="1" x14ac:dyDescent="0.2">
      <c r="B3483" s="33"/>
      <c r="D3483" s="34"/>
      <c r="E3483" s="34"/>
      <c r="F3483" s="34"/>
      <c r="G3483" s="35"/>
      <c r="H3483" s="35"/>
    </row>
    <row r="3484" spans="2:8" s="2" customFormat="1" ht="45" customHeight="1" x14ac:dyDescent="0.2">
      <c r="B3484" s="33"/>
      <c r="D3484" s="34"/>
      <c r="E3484" s="34"/>
      <c r="F3484" s="34"/>
      <c r="G3484" s="35"/>
      <c r="H3484" s="35"/>
    </row>
    <row r="3485" spans="2:8" s="2" customFormat="1" ht="45" customHeight="1" x14ac:dyDescent="0.2">
      <c r="B3485" s="33"/>
      <c r="D3485" s="34"/>
      <c r="E3485" s="34"/>
      <c r="F3485" s="34"/>
      <c r="G3485" s="35"/>
      <c r="H3485" s="35"/>
    </row>
    <row r="3486" spans="2:8" s="2" customFormat="1" ht="45" customHeight="1" x14ac:dyDescent="0.2">
      <c r="B3486" s="33"/>
      <c r="D3486" s="34"/>
      <c r="E3486" s="34"/>
      <c r="F3486" s="34"/>
      <c r="G3486" s="35"/>
      <c r="H3486" s="35"/>
    </row>
    <row r="3487" spans="2:8" s="2" customFormat="1" ht="45" customHeight="1" x14ac:dyDescent="0.2">
      <c r="B3487" s="33"/>
      <c r="D3487" s="34"/>
      <c r="E3487" s="34"/>
      <c r="F3487" s="34"/>
      <c r="G3487" s="35"/>
      <c r="H3487" s="35"/>
    </row>
    <row r="3488" spans="2:8" s="2" customFormat="1" ht="45" customHeight="1" x14ac:dyDescent="0.2">
      <c r="B3488" s="33"/>
      <c r="D3488" s="34"/>
      <c r="E3488" s="34"/>
      <c r="F3488" s="34"/>
      <c r="G3488" s="35"/>
      <c r="H3488" s="35"/>
    </row>
    <row r="3489" spans="2:8" s="2" customFormat="1" ht="45" customHeight="1" x14ac:dyDescent="0.2">
      <c r="B3489" s="33"/>
      <c r="D3489" s="34"/>
      <c r="E3489" s="34"/>
      <c r="F3489" s="34"/>
      <c r="G3489" s="35"/>
      <c r="H3489" s="35"/>
    </row>
    <row r="3490" spans="2:8" s="2" customFormat="1" ht="45" customHeight="1" x14ac:dyDescent="0.2">
      <c r="B3490" s="33"/>
      <c r="D3490" s="34"/>
      <c r="E3490" s="34"/>
      <c r="F3490" s="34"/>
      <c r="G3490" s="35"/>
      <c r="H3490" s="35"/>
    </row>
    <row r="3491" spans="2:8" s="2" customFormat="1" ht="45" customHeight="1" x14ac:dyDescent="0.2">
      <c r="B3491" s="33"/>
      <c r="D3491" s="34"/>
      <c r="E3491" s="34"/>
      <c r="F3491" s="34"/>
      <c r="G3491" s="35"/>
      <c r="H3491" s="35"/>
    </row>
    <row r="3492" spans="2:8" s="2" customFormat="1" ht="45" customHeight="1" x14ac:dyDescent="0.2">
      <c r="B3492" s="33"/>
      <c r="D3492" s="34"/>
      <c r="E3492" s="34"/>
      <c r="F3492" s="34"/>
      <c r="G3492" s="35"/>
      <c r="H3492" s="35"/>
    </row>
    <row r="3493" spans="2:8" s="2" customFormat="1" ht="45" customHeight="1" x14ac:dyDescent="0.2">
      <c r="B3493" s="33"/>
      <c r="D3493" s="34"/>
      <c r="E3493" s="34"/>
      <c r="F3493" s="34"/>
      <c r="G3493" s="35"/>
      <c r="H3493" s="35"/>
    </row>
    <row r="3494" spans="2:8" s="2" customFormat="1" ht="45" customHeight="1" x14ac:dyDescent="0.2">
      <c r="B3494" s="33"/>
      <c r="D3494" s="34"/>
      <c r="E3494" s="34"/>
      <c r="F3494" s="34"/>
      <c r="G3494" s="35"/>
      <c r="H3494" s="35"/>
    </row>
    <row r="3495" spans="2:8" s="2" customFormat="1" ht="45" customHeight="1" x14ac:dyDescent="0.2">
      <c r="B3495" s="33"/>
      <c r="D3495" s="34"/>
      <c r="E3495" s="34"/>
      <c r="F3495" s="34"/>
      <c r="G3495" s="35"/>
      <c r="H3495" s="35"/>
    </row>
    <row r="3496" spans="2:8" s="2" customFormat="1" ht="45" customHeight="1" x14ac:dyDescent="0.2">
      <c r="B3496" s="33"/>
      <c r="D3496" s="34"/>
      <c r="E3496" s="34"/>
      <c r="F3496" s="34"/>
      <c r="G3496" s="35"/>
      <c r="H3496" s="35"/>
    </row>
    <row r="3497" spans="2:8" s="2" customFormat="1" ht="45" customHeight="1" x14ac:dyDescent="0.2">
      <c r="B3497" s="33"/>
      <c r="D3497" s="34"/>
      <c r="E3497" s="34"/>
      <c r="F3497" s="34"/>
      <c r="G3497" s="35"/>
      <c r="H3497" s="35"/>
    </row>
    <row r="3498" spans="2:8" s="2" customFormat="1" ht="45" customHeight="1" x14ac:dyDescent="0.2">
      <c r="B3498" s="33"/>
      <c r="D3498" s="34"/>
      <c r="E3498" s="34"/>
      <c r="F3498" s="34"/>
      <c r="G3498" s="35"/>
      <c r="H3498" s="35"/>
    </row>
    <row r="3499" spans="2:8" s="2" customFormat="1" ht="45" customHeight="1" x14ac:dyDescent="0.2">
      <c r="B3499" s="33"/>
      <c r="D3499" s="34"/>
      <c r="E3499" s="34"/>
      <c r="F3499" s="34"/>
      <c r="G3499" s="35"/>
      <c r="H3499" s="35"/>
    </row>
    <row r="3500" spans="2:8" s="2" customFormat="1" ht="45" customHeight="1" x14ac:dyDescent="0.2">
      <c r="B3500" s="33"/>
      <c r="D3500" s="34"/>
      <c r="E3500" s="34"/>
      <c r="F3500" s="34"/>
      <c r="G3500" s="35"/>
      <c r="H3500" s="35"/>
    </row>
    <row r="3501" spans="2:8" s="2" customFormat="1" ht="45" customHeight="1" x14ac:dyDescent="0.2">
      <c r="B3501" s="33"/>
      <c r="D3501" s="34"/>
      <c r="E3501" s="34"/>
      <c r="F3501" s="34"/>
      <c r="G3501" s="35"/>
      <c r="H3501" s="35"/>
    </row>
    <row r="3502" spans="2:8" s="2" customFormat="1" ht="45" customHeight="1" x14ac:dyDescent="0.2">
      <c r="B3502" s="33"/>
      <c r="D3502" s="34"/>
      <c r="E3502" s="34"/>
      <c r="F3502" s="34"/>
      <c r="G3502" s="35"/>
      <c r="H3502" s="35"/>
    </row>
    <row r="3503" spans="2:8" s="2" customFormat="1" ht="45" customHeight="1" x14ac:dyDescent="0.2">
      <c r="B3503" s="33"/>
      <c r="D3503" s="34"/>
      <c r="E3503" s="34"/>
      <c r="F3503" s="34"/>
      <c r="G3503" s="35"/>
      <c r="H3503" s="35"/>
    </row>
    <row r="3504" spans="2:8" s="2" customFormat="1" ht="45" customHeight="1" x14ac:dyDescent="0.2">
      <c r="B3504" s="33"/>
      <c r="D3504" s="34"/>
      <c r="E3504" s="34"/>
      <c r="F3504" s="34"/>
      <c r="G3504" s="35"/>
      <c r="H3504" s="35"/>
    </row>
    <row r="3505" spans="2:8" s="2" customFormat="1" ht="45" customHeight="1" x14ac:dyDescent="0.2">
      <c r="B3505" s="33"/>
      <c r="D3505" s="34"/>
      <c r="E3505" s="34"/>
      <c r="F3505" s="34"/>
      <c r="G3505" s="35"/>
      <c r="H3505" s="35"/>
    </row>
    <row r="3506" spans="2:8" s="2" customFormat="1" ht="45" customHeight="1" x14ac:dyDescent="0.2">
      <c r="B3506" s="33"/>
      <c r="D3506" s="34"/>
      <c r="E3506" s="34"/>
      <c r="F3506" s="34"/>
      <c r="G3506" s="35"/>
      <c r="H3506" s="35"/>
    </row>
    <row r="3507" spans="2:8" s="2" customFormat="1" ht="45" customHeight="1" x14ac:dyDescent="0.2">
      <c r="B3507" s="33"/>
      <c r="D3507" s="34"/>
      <c r="E3507" s="34"/>
      <c r="F3507" s="34"/>
      <c r="G3507" s="35"/>
      <c r="H3507" s="35"/>
    </row>
    <row r="3508" spans="2:8" s="2" customFormat="1" ht="45" customHeight="1" x14ac:dyDescent="0.2">
      <c r="B3508" s="33"/>
      <c r="D3508" s="34"/>
      <c r="E3508" s="34"/>
      <c r="F3508" s="34"/>
      <c r="G3508" s="35"/>
      <c r="H3508" s="35"/>
    </row>
    <row r="3509" spans="2:8" s="2" customFormat="1" ht="45" customHeight="1" x14ac:dyDescent="0.2">
      <c r="B3509" s="33"/>
      <c r="D3509" s="34"/>
      <c r="E3509" s="34"/>
      <c r="F3509" s="34"/>
      <c r="G3509" s="35"/>
      <c r="H3509" s="35"/>
    </row>
    <row r="3510" spans="2:8" s="2" customFormat="1" ht="45" customHeight="1" x14ac:dyDescent="0.2">
      <c r="B3510" s="33"/>
      <c r="D3510" s="34"/>
      <c r="E3510" s="34"/>
      <c r="F3510" s="34"/>
      <c r="G3510" s="35"/>
      <c r="H3510" s="35"/>
    </row>
    <row r="3511" spans="2:8" s="2" customFormat="1" ht="45" customHeight="1" x14ac:dyDescent="0.2">
      <c r="B3511" s="33"/>
      <c r="D3511" s="34"/>
      <c r="E3511" s="34"/>
      <c r="F3511" s="34"/>
      <c r="G3511" s="35"/>
      <c r="H3511" s="35"/>
    </row>
    <row r="3512" spans="2:8" s="2" customFormat="1" ht="45" customHeight="1" x14ac:dyDescent="0.2">
      <c r="B3512" s="33"/>
      <c r="D3512" s="34"/>
      <c r="E3512" s="34"/>
      <c r="F3512" s="34"/>
      <c r="G3512" s="35"/>
      <c r="H3512" s="35"/>
    </row>
    <row r="3513" spans="2:8" s="2" customFormat="1" ht="45" customHeight="1" x14ac:dyDescent="0.2">
      <c r="B3513" s="33"/>
      <c r="D3513" s="34"/>
      <c r="E3513" s="34"/>
      <c r="F3513" s="34"/>
      <c r="G3513" s="35"/>
      <c r="H3513" s="35"/>
    </row>
    <row r="3514" spans="2:8" s="2" customFormat="1" ht="45" customHeight="1" x14ac:dyDescent="0.2">
      <c r="B3514" s="33"/>
      <c r="D3514" s="34"/>
      <c r="E3514" s="34"/>
      <c r="F3514" s="34"/>
      <c r="G3514" s="35"/>
      <c r="H3514" s="35"/>
    </row>
    <row r="3515" spans="2:8" s="2" customFormat="1" ht="45" customHeight="1" x14ac:dyDescent="0.2">
      <c r="B3515" s="33"/>
      <c r="D3515" s="34"/>
      <c r="E3515" s="34"/>
      <c r="F3515" s="34"/>
      <c r="G3515" s="35"/>
      <c r="H3515" s="35"/>
    </row>
    <row r="3516" spans="2:8" s="2" customFormat="1" ht="45" customHeight="1" x14ac:dyDescent="0.2">
      <c r="B3516" s="33"/>
      <c r="D3516" s="34"/>
      <c r="E3516" s="34"/>
      <c r="F3516" s="34"/>
      <c r="G3516" s="35"/>
      <c r="H3516" s="35"/>
    </row>
    <row r="3517" spans="2:8" s="2" customFormat="1" ht="45" customHeight="1" x14ac:dyDescent="0.2">
      <c r="B3517" s="33"/>
      <c r="D3517" s="34"/>
      <c r="E3517" s="34"/>
      <c r="F3517" s="34"/>
      <c r="G3517" s="35"/>
      <c r="H3517" s="35"/>
    </row>
    <row r="3518" spans="2:8" s="2" customFormat="1" ht="45" customHeight="1" x14ac:dyDescent="0.2">
      <c r="B3518" s="33"/>
      <c r="D3518" s="34"/>
      <c r="E3518" s="34"/>
      <c r="F3518" s="34"/>
      <c r="G3518" s="35"/>
      <c r="H3518" s="35"/>
    </row>
    <row r="3519" spans="2:8" s="2" customFormat="1" ht="45" customHeight="1" x14ac:dyDescent="0.2">
      <c r="B3519" s="33"/>
      <c r="D3519" s="34"/>
      <c r="E3519" s="34"/>
      <c r="F3519" s="34"/>
      <c r="G3519" s="35"/>
      <c r="H3519" s="35"/>
    </row>
    <row r="3520" spans="2:8" s="2" customFormat="1" ht="45" customHeight="1" x14ac:dyDescent="0.2">
      <c r="B3520" s="33"/>
      <c r="D3520" s="34"/>
      <c r="E3520" s="34"/>
      <c r="F3520" s="34"/>
      <c r="G3520" s="35"/>
      <c r="H3520" s="35"/>
    </row>
    <row r="3521" spans="2:8" s="2" customFormat="1" ht="45" customHeight="1" x14ac:dyDescent="0.2">
      <c r="B3521" s="33"/>
      <c r="D3521" s="34"/>
      <c r="E3521" s="34"/>
      <c r="F3521" s="34"/>
      <c r="G3521" s="35"/>
      <c r="H3521" s="35"/>
    </row>
    <row r="3522" spans="2:8" s="2" customFormat="1" ht="45" customHeight="1" x14ac:dyDescent="0.2">
      <c r="B3522" s="33"/>
      <c r="D3522" s="34"/>
      <c r="E3522" s="34"/>
      <c r="F3522" s="34"/>
      <c r="G3522" s="35"/>
      <c r="H3522" s="35"/>
    </row>
    <row r="3523" spans="2:8" s="2" customFormat="1" ht="45" customHeight="1" x14ac:dyDescent="0.2">
      <c r="B3523" s="33"/>
      <c r="D3523" s="34"/>
      <c r="E3523" s="34"/>
      <c r="F3523" s="34"/>
      <c r="G3523" s="35"/>
      <c r="H3523" s="35"/>
    </row>
    <row r="3524" spans="2:8" s="2" customFormat="1" ht="45" customHeight="1" x14ac:dyDescent="0.2">
      <c r="B3524" s="33"/>
      <c r="D3524" s="34"/>
      <c r="E3524" s="34"/>
      <c r="F3524" s="34"/>
      <c r="G3524" s="35"/>
      <c r="H3524" s="35"/>
    </row>
    <row r="3525" spans="2:8" s="2" customFormat="1" ht="45" customHeight="1" x14ac:dyDescent="0.2">
      <c r="B3525" s="33"/>
      <c r="D3525" s="34"/>
      <c r="E3525" s="34"/>
      <c r="F3525" s="34"/>
      <c r="G3525" s="35"/>
      <c r="H3525" s="35"/>
    </row>
    <row r="3526" spans="2:8" s="2" customFormat="1" ht="45" customHeight="1" x14ac:dyDescent="0.2">
      <c r="B3526" s="33"/>
      <c r="D3526" s="34"/>
      <c r="E3526" s="34"/>
      <c r="F3526" s="34"/>
      <c r="G3526" s="35"/>
      <c r="H3526" s="35"/>
    </row>
    <row r="3527" spans="2:8" s="2" customFormat="1" ht="45" customHeight="1" x14ac:dyDescent="0.2">
      <c r="B3527" s="33"/>
      <c r="D3527" s="34"/>
      <c r="E3527" s="34"/>
      <c r="F3527" s="34"/>
      <c r="G3527" s="35"/>
      <c r="H3527" s="35"/>
    </row>
    <row r="3528" spans="2:8" s="2" customFormat="1" ht="45" customHeight="1" x14ac:dyDescent="0.2">
      <c r="B3528" s="33"/>
      <c r="D3528" s="34"/>
      <c r="E3528" s="34"/>
      <c r="F3528" s="34"/>
      <c r="G3528" s="35"/>
      <c r="H3528" s="35"/>
    </row>
    <row r="3529" spans="2:8" s="2" customFormat="1" ht="45" customHeight="1" x14ac:dyDescent="0.2">
      <c r="B3529" s="33"/>
      <c r="D3529" s="34"/>
      <c r="E3529" s="34"/>
      <c r="F3529" s="34"/>
      <c r="G3529" s="35"/>
      <c r="H3529" s="35"/>
    </row>
    <row r="3530" spans="2:8" s="2" customFormat="1" ht="45" customHeight="1" x14ac:dyDescent="0.2">
      <c r="B3530" s="33"/>
      <c r="D3530" s="34"/>
      <c r="E3530" s="34"/>
      <c r="F3530" s="34"/>
      <c r="G3530" s="35"/>
      <c r="H3530" s="35"/>
    </row>
    <row r="3531" spans="2:8" s="2" customFormat="1" ht="45" customHeight="1" x14ac:dyDescent="0.2">
      <c r="B3531" s="33"/>
      <c r="D3531" s="34"/>
      <c r="E3531" s="34"/>
      <c r="F3531" s="34"/>
      <c r="G3531" s="35"/>
      <c r="H3531" s="35"/>
    </row>
    <row r="3532" spans="2:8" s="2" customFormat="1" ht="45" customHeight="1" x14ac:dyDescent="0.2">
      <c r="B3532" s="33"/>
      <c r="D3532" s="34"/>
      <c r="E3532" s="34"/>
      <c r="F3532" s="34"/>
      <c r="G3532" s="35"/>
      <c r="H3532" s="35"/>
    </row>
    <row r="3533" spans="2:8" s="2" customFormat="1" ht="45" customHeight="1" x14ac:dyDescent="0.2">
      <c r="B3533" s="33"/>
      <c r="D3533" s="34"/>
      <c r="E3533" s="34"/>
      <c r="F3533" s="34"/>
      <c r="G3533" s="35"/>
      <c r="H3533" s="35"/>
    </row>
    <row r="3534" spans="2:8" s="2" customFormat="1" ht="45" customHeight="1" x14ac:dyDescent="0.2">
      <c r="B3534" s="33"/>
      <c r="D3534" s="34"/>
      <c r="E3534" s="34"/>
      <c r="F3534" s="34"/>
      <c r="G3534" s="35"/>
      <c r="H3534" s="35"/>
    </row>
    <row r="3535" spans="2:8" s="2" customFormat="1" ht="45" customHeight="1" x14ac:dyDescent="0.2">
      <c r="B3535" s="33"/>
      <c r="D3535" s="34"/>
      <c r="E3535" s="34"/>
      <c r="F3535" s="34"/>
      <c r="G3535" s="35"/>
      <c r="H3535" s="35"/>
    </row>
    <row r="3536" spans="2:8" s="2" customFormat="1" ht="45" customHeight="1" x14ac:dyDescent="0.2">
      <c r="B3536" s="33"/>
      <c r="D3536" s="34"/>
      <c r="E3536" s="34"/>
      <c r="F3536" s="34"/>
      <c r="G3536" s="35"/>
      <c r="H3536" s="35"/>
    </row>
    <row r="3537" spans="2:8" s="2" customFormat="1" ht="45" customHeight="1" x14ac:dyDescent="0.2">
      <c r="B3537" s="33"/>
      <c r="D3537" s="34"/>
      <c r="E3537" s="34"/>
      <c r="F3537" s="34"/>
      <c r="G3537" s="35"/>
      <c r="H3537" s="35"/>
    </row>
    <row r="3538" spans="2:8" s="2" customFormat="1" ht="45" customHeight="1" x14ac:dyDescent="0.2">
      <c r="B3538" s="33"/>
      <c r="D3538" s="34"/>
      <c r="E3538" s="34"/>
      <c r="F3538" s="34"/>
      <c r="G3538" s="35"/>
      <c r="H3538" s="35"/>
    </row>
    <row r="3539" spans="2:8" s="2" customFormat="1" ht="45" customHeight="1" x14ac:dyDescent="0.2">
      <c r="B3539" s="33"/>
      <c r="D3539" s="34"/>
      <c r="E3539" s="34"/>
      <c r="F3539" s="34"/>
      <c r="G3539" s="35"/>
      <c r="H3539" s="35"/>
    </row>
    <row r="3540" spans="2:8" s="2" customFormat="1" ht="45" customHeight="1" x14ac:dyDescent="0.2">
      <c r="B3540" s="33"/>
      <c r="D3540" s="34"/>
      <c r="E3540" s="34"/>
      <c r="F3540" s="34"/>
      <c r="G3540" s="35"/>
      <c r="H3540" s="35"/>
    </row>
    <row r="3541" spans="2:8" s="2" customFormat="1" ht="45" customHeight="1" x14ac:dyDescent="0.2">
      <c r="B3541" s="33"/>
      <c r="D3541" s="34"/>
      <c r="E3541" s="34"/>
      <c r="F3541" s="34"/>
      <c r="G3541" s="35"/>
      <c r="H3541" s="35"/>
    </row>
    <row r="3542" spans="2:8" s="2" customFormat="1" ht="45" customHeight="1" x14ac:dyDescent="0.2">
      <c r="B3542" s="33"/>
      <c r="D3542" s="34"/>
      <c r="E3542" s="34"/>
      <c r="F3542" s="34"/>
      <c r="G3542" s="35"/>
      <c r="H3542" s="35"/>
    </row>
    <row r="3543" spans="2:8" s="2" customFormat="1" ht="45" customHeight="1" x14ac:dyDescent="0.2">
      <c r="B3543" s="33"/>
      <c r="D3543" s="34"/>
      <c r="E3543" s="34"/>
      <c r="F3543" s="34"/>
      <c r="G3543" s="35"/>
      <c r="H3543" s="35"/>
    </row>
    <row r="3544" spans="2:8" s="2" customFormat="1" ht="45" customHeight="1" x14ac:dyDescent="0.2">
      <c r="B3544" s="33"/>
      <c r="D3544" s="34"/>
      <c r="E3544" s="34"/>
      <c r="F3544" s="34"/>
      <c r="G3544" s="35"/>
      <c r="H3544" s="35"/>
    </row>
    <row r="3545" spans="2:8" s="2" customFormat="1" ht="45" customHeight="1" x14ac:dyDescent="0.2">
      <c r="B3545" s="33"/>
      <c r="D3545" s="34"/>
      <c r="E3545" s="34"/>
      <c r="F3545" s="34"/>
      <c r="G3545" s="35"/>
      <c r="H3545" s="35"/>
    </row>
    <row r="3546" spans="2:8" s="2" customFormat="1" ht="45" customHeight="1" x14ac:dyDescent="0.2">
      <c r="B3546" s="33"/>
      <c r="D3546" s="34"/>
      <c r="E3546" s="34"/>
      <c r="F3546" s="34"/>
      <c r="G3546" s="35"/>
      <c r="H3546" s="35"/>
    </row>
    <row r="3547" spans="2:8" s="2" customFormat="1" ht="45" customHeight="1" x14ac:dyDescent="0.2">
      <c r="B3547" s="33"/>
      <c r="D3547" s="34"/>
      <c r="E3547" s="34"/>
      <c r="F3547" s="34"/>
      <c r="G3547" s="35"/>
      <c r="H3547" s="35"/>
    </row>
    <row r="3548" spans="2:8" s="2" customFormat="1" ht="45" customHeight="1" x14ac:dyDescent="0.2">
      <c r="B3548" s="33"/>
      <c r="D3548" s="34"/>
      <c r="E3548" s="34"/>
      <c r="F3548" s="34"/>
      <c r="G3548" s="35"/>
      <c r="H3548" s="35"/>
    </row>
    <row r="3549" spans="2:8" s="2" customFormat="1" ht="45" customHeight="1" x14ac:dyDescent="0.2">
      <c r="B3549" s="33"/>
      <c r="D3549" s="34"/>
      <c r="E3549" s="34"/>
      <c r="F3549" s="34"/>
      <c r="G3549" s="35"/>
      <c r="H3549" s="35"/>
    </row>
    <row r="3550" spans="2:8" s="2" customFormat="1" ht="45" customHeight="1" x14ac:dyDescent="0.2">
      <c r="B3550" s="33"/>
      <c r="D3550" s="34"/>
      <c r="E3550" s="34"/>
      <c r="F3550" s="34"/>
      <c r="G3550" s="35"/>
      <c r="H3550" s="35"/>
    </row>
    <row r="3551" spans="2:8" s="2" customFormat="1" ht="45" customHeight="1" x14ac:dyDescent="0.2">
      <c r="B3551" s="33"/>
      <c r="D3551" s="34"/>
      <c r="E3551" s="34"/>
      <c r="F3551" s="34"/>
      <c r="G3551" s="35"/>
      <c r="H3551" s="35"/>
    </row>
    <row r="3552" spans="2:8" s="2" customFormat="1" ht="45" customHeight="1" x14ac:dyDescent="0.2">
      <c r="B3552" s="33"/>
      <c r="D3552" s="34"/>
      <c r="E3552" s="34"/>
      <c r="F3552" s="34"/>
      <c r="G3552" s="35"/>
      <c r="H3552" s="35"/>
    </row>
    <row r="3553" spans="2:8" s="2" customFormat="1" ht="45" customHeight="1" x14ac:dyDescent="0.2">
      <c r="B3553" s="33"/>
      <c r="D3553" s="34"/>
      <c r="E3553" s="34"/>
      <c r="F3553" s="34"/>
      <c r="G3553" s="35"/>
      <c r="H3553" s="35"/>
    </row>
    <row r="3554" spans="2:8" s="2" customFormat="1" ht="45" customHeight="1" x14ac:dyDescent="0.2">
      <c r="B3554" s="33"/>
      <c r="D3554" s="34"/>
      <c r="E3554" s="34"/>
      <c r="F3554" s="34"/>
      <c r="G3554" s="35"/>
      <c r="H3554" s="35"/>
    </row>
    <row r="3555" spans="2:8" s="2" customFormat="1" ht="45" customHeight="1" x14ac:dyDescent="0.2">
      <c r="B3555" s="33"/>
      <c r="D3555" s="34"/>
      <c r="E3555" s="34"/>
      <c r="F3555" s="34"/>
      <c r="G3555" s="35"/>
      <c r="H3555" s="35"/>
    </row>
    <row r="3556" spans="2:8" s="2" customFormat="1" ht="45" customHeight="1" x14ac:dyDescent="0.2">
      <c r="B3556" s="33"/>
      <c r="D3556" s="34"/>
      <c r="E3556" s="34"/>
      <c r="F3556" s="34"/>
      <c r="G3556" s="35"/>
      <c r="H3556" s="35"/>
    </row>
    <row r="3557" spans="2:8" s="2" customFormat="1" ht="45" customHeight="1" x14ac:dyDescent="0.2">
      <c r="B3557" s="33"/>
      <c r="D3557" s="34"/>
      <c r="E3557" s="34"/>
      <c r="F3557" s="34"/>
      <c r="G3557" s="35"/>
      <c r="H3557" s="35"/>
    </row>
    <row r="3558" spans="2:8" s="2" customFormat="1" ht="45" customHeight="1" x14ac:dyDescent="0.2">
      <c r="B3558" s="33"/>
      <c r="D3558" s="34"/>
      <c r="E3558" s="34"/>
      <c r="F3558" s="34"/>
      <c r="G3558" s="35"/>
      <c r="H3558" s="35"/>
    </row>
    <row r="3559" spans="2:8" s="2" customFormat="1" ht="45" customHeight="1" x14ac:dyDescent="0.2">
      <c r="B3559" s="33"/>
      <c r="D3559" s="34"/>
      <c r="E3559" s="34"/>
      <c r="F3559" s="34"/>
      <c r="G3559" s="35"/>
      <c r="H3559" s="35"/>
    </row>
    <row r="3560" spans="2:8" s="2" customFormat="1" ht="45" customHeight="1" x14ac:dyDescent="0.2">
      <c r="B3560" s="33"/>
      <c r="D3560" s="34"/>
      <c r="E3560" s="34"/>
      <c r="F3560" s="34"/>
      <c r="G3560" s="35"/>
      <c r="H3560" s="35"/>
    </row>
    <row r="3561" spans="2:8" s="2" customFormat="1" ht="45" customHeight="1" x14ac:dyDescent="0.2">
      <c r="B3561" s="33"/>
      <c r="D3561" s="34"/>
      <c r="E3561" s="34"/>
      <c r="F3561" s="34"/>
      <c r="G3561" s="35"/>
      <c r="H3561" s="35"/>
    </row>
    <row r="3562" spans="2:8" s="2" customFormat="1" ht="45" customHeight="1" x14ac:dyDescent="0.2">
      <c r="B3562" s="33"/>
      <c r="D3562" s="34"/>
      <c r="E3562" s="34"/>
      <c r="F3562" s="34"/>
      <c r="G3562" s="35"/>
      <c r="H3562" s="35"/>
    </row>
    <row r="3563" spans="2:8" s="2" customFormat="1" ht="45" customHeight="1" x14ac:dyDescent="0.2">
      <c r="B3563" s="33"/>
      <c r="D3563" s="34"/>
      <c r="E3563" s="34"/>
      <c r="F3563" s="34"/>
      <c r="G3563" s="35"/>
      <c r="H3563" s="35"/>
    </row>
    <row r="3564" spans="2:8" s="2" customFormat="1" ht="45" customHeight="1" x14ac:dyDescent="0.2">
      <c r="B3564" s="33"/>
      <c r="D3564" s="34"/>
      <c r="E3564" s="34"/>
      <c r="F3564" s="34"/>
      <c r="G3564" s="35"/>
      <c r="H3564" s="35"/>
    </row>
    <row r="3565" spans="2:8" s="2" customFormat="1" ht="45" customHeight="1" x14ac:dyDescent="0.2">
      <c r="B3565" s="33"/>
      <c r="D3565" s="34"/>
      <c r="E3565" s="34"/>
      <c r="F3565" s="34"/>
      <c r="G3565" s="35"/>
      <c r="H3565" s="35"/>
    </row>
    <row r="3566" spans="2:8" s="2" customFormat="1" ht="45" customHeight="1" x14ac:dyDescent="0.2">
      <c r="B3566" s="33"/>
      <c r="D3566" s="34"/>
      <c r="E3566" s="34"/>
      <c r="F3566" s="34"/>
      <c r="G3566" s="35"/>
      <c r="H3566" s="35"/>
    </row>
    <row r="3567" spans="2:8" s="2" customFormat="1" ht="45" customHeight="1" x14ac:dyDescent="0.2">
      <c r="B3567" s="33"/>
      <c r="D3567" s="34"/>
      <c r="E3567" s="34"/>
      <c r="F3567" s="34"/>
      <c r="G3567" s="35"/>
      <c r="H3567" s="35"/>
    </row>
    <row r="3568" spans="2:8" s="2" customFormat="1" ht="45" customHeight="1" x14ac:dyDescent="0.2">
      <c r="B3568" s="33"/>
      <c r="D3568" s="34"/>
      <c r="E3568" s="34"/>
      <c r="F3568" s="34"/>
      <c r="G3568" s="35"/>
      <c r="H3568" s="35"/>
    </row>
    <row r="3569" spans="2:8" s="2" customFormat="1" ht="45" customHeight="1" x14ac:dyDescent="0.2">
      <c r="B3569" s="33"/>
      <c r="D3569" s="34"/>
      <c r="E3569" s="34"/>
      <c r="F3569" s="34"/>
      <c r="G3569" s="35"/>
      <c r="H3569" s="35"/>
    </row>
    <row r="3570" spans="2:8" s="2" customFormat="1" ht="45" customHeight="1" x14ac:dyDescent="0.2">
      <c r="B3570" s="33"/>
      <c r="D3570" s="34"/>
      <c r="E3570" s="34"/>
      <c r="F3570" s="34"/>
      <c r="G3570" s="35"/>
      <c r="H3570" s="35"/>
    </row>
    <row r="3571" spans="2:8" s="2" customFormat="1" ht="45" customHeight="1" x14ac:dyDescent="0.2">
      <c r="B3571" s="33"/>
      <c r="D3571" s="34"/>
      <c r="E3571" s="34"/>
      <c r="F3571" s="34"/>
      <c r="G3571" s="35"/>
      <c r="H3571" s="35"/>
    </row>
    <row r="3572" spans="2:8" s="2" customFormat="1" ht="45" customHeight="1" x14ac:dyDescent="0.2">
      <c r="B3572" s="33"/>
      <c r="D3572" s="34"/>
      <c r="E3572" s="34"/>
      <c r="F3572" s="34"/>
      <c r="G3572" s="35"/>
      <c r="H3572" s="35"/>
    </row>
    <row r="3573" spans="2:8" s="2" customFormat="1" ht="45" customHeight="1" x14ac:dyDescent="0.2">
      <c r="B3573" s="33"/>
      <c r="D3573" s="34"/>
      <c r="E3573" s="34"/>
      <c r="F3573" s="34"/>
      <c r="G3573" s="35"/>
      <c r="H3573" s="35"/>
    </row>
    <row r="3574" spans="2:8" s="2" customFormat="1" ht="45" customHeight="1" x14ac:dyDescent="0.2">
      <c r="B3574" s="33"/>
      <c r="D3574" s="34"/>
      <c r="E3574" s="34"/>
      <c r="F3574" s="34"/>
      <c r="G3574" s="35"/>
      <c r="H3574" s="35"/>
    </row>
    <row r="3575" spans="2:8" s="2" customFormat="1" ht="45" customHeight="1" x14ac:dyDescent="0.2">
      <c r="B3575" s="33"/>
      <c r="D3575" s="34"/>
      <c r="E3575" s="34"/>
      <c r="F3575" s="34"/>
      <c r="G3575" s="35"/>
      <c r="H3575" s="35"/>
    </row>
    <row r="3576" spans="2:8" s="2" customFormat="1" ht="45" customHeight="1" x14ac:dyDescent="0.2">
      <c r="B3576" s="33"/>
      <c r="D3576" s="34"/>
      <c r="E3576" s="34"/>
      <c r="F3576" s="34"/>
      <c r="G3576" s="35"/>
      <c r="H3576" s="35"/>
    </row>
    <row r="3577" spans="2:8" s="2" customFormat="1" ht="45" customHeight="1" x14ac:dyDescent="0.2">
      <c r="B3577" s="33"/>
      <c r="D3577" s="34"/>
      <c r="E3577" s="34"/>
      <c r="F3577" s="34"/>
      <c r="G3577" s="35"/>
      <c r="H3577" s="35"/>
    </row>
    <row r="3578" spans="2:8" s="2" customFormat="1" ht="45" customHeight="1" x14ac:dyDescent="0.2">
      <c r="B3578" s="33"/>
      <c r="D3578" s="34"/>
      <c r="E3578" s="34"/>
      <c r="F3578" s="34"/>
      <c r="G3578" s="35"/>
      <c r="H3578" s="35"/>
    </row>
    <row r="3579" spans="2:8" s="2" customFormat="1" ht="45" customHeight="1" x14ac:dyDescent="0.2">
      <c r="B3579" s="33"/>
      <c r="D3579" s="34"/>
      <c r="E3579" s="34"/>
      <c r="F3579" s="34"/>
      <c r="G3579" s="35"/>
      <c r="H3579" s="35"/>
    </row>
    <row r="3580" spans="2:8" s="2" customFormat="1" ht="45" customHeight="1" x14ac:dyDescent="0.2">
      <c r="B3580" s="33"/>
      <c r="D3580" s="34"/>
      <c r="E3580" s="34"/>
      <c r="F3580" s="34"/>
      <c r="G3580" s="35"/>
      <c r="H3580" s="35"/>
    </row>
    <row r="3581" spans="2:8" s="2" customFormat="1" ht="45" customHeight="1" x14ac:dyDescent="0.2">
      <c r="B3581" s="33"/>
      <c r="D3581" s="34"/>
      <c r="E3581" s="34"/>
      <c r="F3581" s="34"/>
      <c r="G3581" s="35"/>
      <c r="H3581" s="35"/>
    </row>
    <row r="3582" spans="2:8" s="2" customFormat="1" ht="45" customHeight="1" x14ac:dyDescent="0.2">
      <c r="B3582" s="33"/>
      <c r="D3582" s="34"/>
      <c r="E3582" s="34"/>
      <c r="F3582" s="34"/>
      <c r="G3582" s="35"/>
      <c r="H3582" s="35"/>
    </row>
    <row r="3583" spans="2:8" s="2" customFormat="1" ht="45" customHeight="1" x14ac:dyDescent="0.2">
      <c r="B3583" s="33"/>
      <c r="D3583" s="34"/>
      <c r="E3583" s="34"/>
      <c r="F3583" s="34"/>
      <c r="G3583" s="35"/>
      <c r="H3583" s="35"/>
    </row>
    <row r="3584" spans="2:8" s="2" customFormat="1" ht="45" customHeight="1" x14ac:dyDescent="0.2">
      <c r="B3584" s="33"/>
      <c r="D3584" s="34"/>
      <c r="E3584" s="34"/>
      <c r="F3584" s="34"/>
      <c r="G3584" s="35"/>
      <c r="H3584" s="35"/>
    </row>
    <row r="3585" spans="2:8" s="2" customFormat="1" ht="45" customHeight="1" x14ac:dyDescent="0.2">
      <c r="B3585" s="33"/>
      <c r="D3585" s="34"/>
      <c r="E3585" s="34"/>
      <c r="F3585" s="34"/>
      <c r="G3585" s="35"/>
      <c r="H3585" s="35"/>
    </row>
    <row r="3586" spans="2:8" s="2" customFormat="1" ht="45" customHeight="1" x14ac:dyDescent="0.2">
      <c r="B3586" s="33"/>
      <c r="D3586" s="34"/>
      <c r="E3586" s="34"/>
      <c r="F3586" s="34"/>
      <c r="G3586" s="35"/>
      <c r="H3586" s="35"/>
    </row>
    <row r="3587" spans="2:8" s="2" customFormat="1" ht="45" customHeight="1" x14ac:dyDescent="0.2">
      <c r="B3587" s="33"/>
      <c r="D3587" s="34"/>
      <c r="E3587" s="34"/>
      <c r="F3587" s="34"/>
      <c r="G3587" s="35"/>
      <c r="H3587" s="35"/>
    </row>
    <row r="3588" spans="2:8" s="2" customFormat="1" ht="45" customHeight="1" x14ac:dyDescent="0.2">
      <c r="B3588" s="33"/>
      <c r="D3588" s="34"/>
      <c r="E3588" s="34"/>
      <c r="F3588" s="34"/>
      <c r="G3588" s="35"/>
      <c r="H3588" s="35"/>
    </row>
    <row r="3589" spans="2:8" s="2" customFormat="1" ht="45" customHeight="1" x14ac:dyDescent="0.2">
      <c r="B3589" s="33"/>
      <c r="D3589" s="34"/>
      <c r="E3589" s="34"/>
      <c r="F3589" s="34"/>
      <c r="G3589" s="35"/>
      <c r="H3589" s="35"/>
    </row>
    <row r="3590" spans="2:8" s="2" customFormat="1" ht="45" customHeight="1" x14ac:dyDescent="0.2">
      <c r="B3590" s="33"/>
      <c r="D3590" s="34"/>
      <c r="E3590" s="34"/>
      <c r="F3590" s="34"/>
      <c r="G3590" s="35"/>
      <c r="H3590" s="35"/>
    </row>
    <row r="3591" spans="2:8" s="2" customFormat="1" ht="45" customHeight="1" x14ac:dyDescent="0.2">
      <c r="B3591" s="33"/>
      <c r="D3591" s="34"/>
      <c r="E3591" s="34"/>
      <c r="F3591" s="34"/>
      <c r="G3591" s="35"/>
      <c r="H3591" s="35"/>
    </row>
    <row r="3592" spans="2:8" s="2" customFormat="1" ht="45" customHeight="1" x14ac:dyDescent="0.2">
      <c r="B3592" s="33"/>
      <c r="D3592" s="34"/>
      <c r="E3592" s="34"/>
      <c r="F3592" s="34"/>
      <c r="G3592" s="35"/>
      <c r="H3592" s="35"/>
    </row>
    <row r="3593" spans="2:8" s="2" customFormat="1" ht="45" customHeight="1" x14ac:dyDescent="0.2">
      <c r="B3593" s="33"/>
      <c r="D3593" s="34"/>
      <c r="E3593" s="34"/>
      <c r="F3593" s="34"/>
      <c r="G3593" s="35"/>
      <c r="H3593" s="35"/>
    </row>
    <row r="3594" spans="2:8" s="2" customFormat="1" ht="45" customHeight="1" x14ac:dyDescent="0.2">
      <c r="B3594" s="33"/>
      <c r="D3594" s="34"/>
      <c r="E3594" s="34"/>
      <c r="F3594" s="34"/>
      <c r="G3594" s="35"/>
      <c r="H3594" s="35"/>
    </row>
    <row r="3595" spans="2:8" s="2" customFormat="1" ht="45" customHeight="1" x14ac:dyDescent="0.2">
      <c r="B3595" s="33"/>
      <c r="D3595" s="34"/>
      <c r="E3595" s="34"/>
      <c r="F3595" s="34"/>
      <c r="G3595" s="35"/>
      <c r="H3595" s="35"/>
    </row>
    <row r="3596" spans="2:8" s="2" customFormat="1" ht="45" customHeight="1" x14ac:dyDescent="0.2">
      <c r="B3596" s="33"/>
      <c r="D3596" s="34"/>
      <c r="E3596" s="34"/>
      <c r="F3596" s="34"/>
      <c r="G3596" s="35"/>
      <c r="H3596" s="35"/>
    </row>
    <row r="3597" spans="2:8" s="2" customFormat="1" ht="45" customHeight="1" x14ac:dyDescent="0.2">
      <c r="B3597" s="33"/>
      <c r="D3597" s="34"/>
      <c r="E3597" s="34"/>
      <c r="F3597" s="34"/>
      <c r="G3597" s="35"/>
      <c r="H3597" s="35"/>
    </row>
    <row r="3598" spans="2:8" s="2" customFormat="1" ht="45" customHeight="1" x14ac:dyDescent="0.2">
      <c r="B3598" s="33"/>
      <c r="D3598" s="34"/>
      <c r="E3598" s="34"/>
      <c r="F3598" s="34"/>
      <c r="G3598" s="35"/>
      <c r="H3598" s="35"/>
    </row>
    <row r="3599" spans="2:8" s="2" customFormat="1" ht="45" customHeight="1" x14ac:dyDescent="0.2">
      <c r="B3599" s="33"/>
      <c r="D3599" s="34"/>
      <c r="E3599" s="34"/>
      <c r="F3599" s="34"/>
      <c r="G3599" s="35"/>
      <c r="H3599" s="35"/>
    </row>
    <row r="3600" spans="2:8" s="2" customFormat="1" ht="45" customHeight="1" x14ac:dyDescent="0.2">
      <c r="B3600" s="33"/>
      <c r="D3600" s="34"/>
      <c r="E3600" s="34"/>
      <c r="F3600" s="34"/>
      <c r="G3600" s="35"/>
      <c r="H3600" s="35"/>
    </row>
    <row r="3601" spans="2:8" s="2" customFormat="1" ht="45" customHeight="1" x14ac:dyDescent="0.2">
      <c r="B3601" s="33"/>
      <c r="D3601" s="34"/>
      <c r="E3601" s="34"/>
      <c r="F3601" s="34"/>
      <c r="G3601" s="35"/>
      <c r="H3601" s="35"/>
    </row>
    <row r="3602" spans="2:8" s="2" customFormat="1" ht="45" customHeight="1" x14ac:dyDescent="0.2">
      <c r="B3602" s="33"/>
      <c r="D3602" s="34"/>
      <c r="E3602" s="34"/>
      <c r="F3602" s="34"/>
      <c r="G3602" s="35"/>
      <c r="H3602" s="35"/>
    </row>
    <row r="3603" spans="2:8" s="2" customFormat="1" ht="45" customHeight="1" x14ac:dyDescent="0.2">
      <c r="B3603" s="33"/>
      <c r="D3603" s="34"/>
      <c r="E3603" s="34"/>
      <c r="F3603" s="34"/>
      <c r="G3603" s="35"/>
      <c r="H3603" s="35"/>
    </row>
    <row r="3604" spans="2:8" s="2" customFormat="1" ht="45" customHeight="1" x14ac:dyDescent="0.2">
      <c r="B3604" s="33"/>
      <c r="D3604" s="34"/>
      <c r="E3604" s="34"/>
      <c r="F3604" s="34"/>
      <c r="G3604" s="35"/>
      <c r="H3604" s="35"/>
    </row>
    <row r="3605" spans="2:8" s="2" customFormat="1" ht="45" customHeight="1" x14ac:dyDescent="0.2">
      <c r="B3605" s="33"/>
      <c r="D3605" s="34"/>
      <c r="E3605" s="34"/>
      <c r="F3605" s="34"/>
      <c r="G3605" s="35"/>
      <c r="H3605" s="35"/>
    </row>
    <row r="3606" spans="2:8" s="2" customFormat="1" ht="45" customHeight="1" x14ac:dyDescent="0.2">
      <c r="B3606" s="33"/>
      <c r="D3606" s="34"/>
      <c r="E3606" s="34"/>
      <c r="F3606" s="34"/>
      <c r="G3606" s="35"/>
      <c r="H3606" s="35"/>
    </row>
    <row r="3607" spans="2:8" s="2" customFormat="1" ht="45" customHeight="1" x14ac:dyDescent="0.2">
      <c r="B3607" s="33"/>
      <c r="D3607" s="34"/>
      <c r="E3607" s="34"/>
      <c r="F3607" s="34"/>
      <c r="G3607" s="35"/>
      <c r="H3607" s="35"/>
    </row>
    <row r="3608" spans="2:8" s="2" customFormat="1" ht="45" customHeight="1" x14ac:dyDescent="0.2">
      <c r="B3608" s="33"/>
      <c r="D3608" s="34"/>
      <c r="E3608" s="34"/>
      <c r="F3608" s="34"/>
      <c r="G3608" s="35"/>
      <c r="H3608" s="35"/>
    </row>
    <row r="3609" spans="2:8" s="2" customFormat="1" ht="45" customHeight="1" x14ac:dyDescent="0.2">
      <c r="B3609" s="33"/>
      <c r="D3609" s="34"/>
      <c r="E3609" s="34"/>
      <c r="F3609" s="34"/>
      <c r="G3609" s="35"/>
      <c r="H3609" s="35"/>
    </row>
    <row r="3610" spans="2:8" s="2" customFormat="1" ht="45" customHeight="1" x14ac:dyDescent="0.2">
      <c r="B3610" s="33"/>
      <c r="D3610" s="34"/>
      <c r="E3610" s="34"/>
      <c r="F3610" s="34"/>
      <c r="G3610" s="35"/>
      <c r="H3610" s="35"/>
    </row>
    <row r="3611" spans="2:8" s="2" customFormat="1" ht="45" customHeight="1" x14ac:dyDescent="0.2">
      <c r="B3611" s="33"/>
      <c r="D3611" s="34"/>
      <c r="E3611" s="34"/>
      <c r="F3611" s="34"/>
      <c r="G3611" s="35"/>
      <c r="H3611" s="35"/>
    </row>
    <row r="3612" spans="2:8" s="2" customFormat="1" ht="45" customHeight="1" x14ac:dyDescent="0.2">
      <c r="B3612" s="33"/>
      <c r="D3612" s="34"/>
      <c r="E3612" s="34"/>
      <c r="F3612" s="34"/>
      <c r="G3612" s="35"/>
      <c r="H3612" s="35"/>
    </row>
    <row r="3613" spans="2:8" s="2" customFormat="1" ht="45" customHeight="1" x14ac:dyDescent="0.2">
      <c r="B3613" s="33"/>
      <c r="D3613" s="34"/>
      <c r="E3613" s="34"/>
      <c r="F3613" s="34"/>
      <c r="G3613" s="35"/>
      <c r="H3613" s="35"/>
    </row>
    <row r="3614" spans="2:8" s="2" customFormat="1" ht="45" customHeight="1" x14ac:dyDescent="0.2">
      <c r="B3614" s="33"/>
      <c r="D3614" s="34"/>
      <c r="E3614" s="34"/>
      <c r="F3614" s="34"/>
      <c r="G3614" s="35"/>
      <c r="H3614" s="35"/>
    </row>
    <row r="3615" spans="2:8" s="2" customFormat="1" ht="45" customHeight="1" x14ac:dyDescent="0.2">
      <c r="B3615" s="33"/>
      <c r="D3615" s="34"/>
      <c r="E3615" s="34"/>
      <c r="F3615" s="34"/>
      <c r="G3615" s="35"/>
      <c r="H3615" s="35"/>
    </row>
    <row r="3616" spans="2:8" s="2" customFormat="1" ht="45" customHeight="1" x14ac:dyDescent="0.2">
      <c r="B3616" s="33"/>
      <c r="D3616" s="34"/>
      <c r="E3616" s="34"/>
      <c r="F3616" s="34"/>
      <c r="G3616" s="35"/>
      <c r="H3616" s="35"/>
    </row>
    <row r="3617" spans="2:8" s="2" customFormat="1" ht="45" customHeight="1" x14ac:dyDescent="0.2">
      <c r="B3617" s="33"/>
      <c r="D3617" s="34"/>
      <c r="E3617" s="34"/>
      <c r="F3617" s="34"/>
      <c r="G3617" s="35"/>
      <c r="H3617" s="35"/>
    </row>
    <row r="3618" spans="2:8" s="2" customFormat="1" ht="45" customHeight="1" x14ac:dyDescent="0.2">
      <c r="B3618" s="33"/>
      <c r="D3618" s="34"/>
      <c r="E3618" s="34"/>
      <c r="F3618" s="34"/>
      <c r="G3618" s="35"/>
      <c r="H3618" s="35"/>
    </row>
    <row r="3619" spans="2:8" s="2" customFormat="1" ht="45" customHeight="1" x14ac:dyDescent="0.2">
      <c r="B3619" s="33"/>
      <c r="D3619" s="34"/>
      <c r="E3619" s="34"/>
      <c r="F3619" s="34"/>
      <c r="G3619" s="35"/>
      <c r="H3619" s="35"/>
    </row>
    <row r="3620" spans="2:8" s="2" customFormat="1" ht="45" customHeight="1" x14ac:dyDescent="0.2">
      <c r="B3620" s="33"/>
      <c r="D3620" s="34"/>
      <c r="E3620" s="34"/>
      <c r="F3620" s="34"/>
      <c r="G3620" s="35"/>
      <c r="H3620" s="35"/>
    </row>
    <row r="3621" spans="2:8" s="2" customFormat="1" ht="45" customHeight="1" x14ac:dyDescent="0.2">
      <c r="B3621" s="33"/>
      <c r="D3621" s="34"/>
      <c r="E3621" s="34"/>
      <c r="F3621" s="34"/>
      <c r="G3621" s="35"/>
      <c r="H3621" s="35"/>
    </row>
    <row r="3622" spans="2:8" s="2" customFormat="1" ht="45" customHeight="1" x14ac:dyDescent="0.2">
      <c r="B3622" s="33"/>
      <c r="D3622" s="34"/>
      <c r="E3622" s="34"/>
      <c r="F3622" s="34"/>
      <c r="G3622" s="35"/>
      <c r="H3622" s="35"/>
    </row>
    <row r="3623" spans="2:8" s="2" customFormat="1" ht="45" customHeight="1" x14ac:dyDescent="0.2">
      <c r="B3623" s="33"/>
      <c r="D3623" s="34"/>
      <c r="E3623" s="34"/>
      <c r="F3623" s="34"/>
      <c r="G3623" s="35"/>
      <c r="H3623" s="35"/>
    </row>
    <row r="3624" spans="2:8" s="2" customFormat="1" ht="45" customHeight="1" x14ac:dyDescent="0.2">
      <c r="B3624" s="33"/>
      <c r="D3624" s="34"/>
      <c r="E3624" s="34"/>
      <c r="F3624" s="34"/>
      <c r="G3624" s="35"/>
      <c r="H3624" s="35"/>
    </row>
    <row r="3625" spans="2:8" s="2" customFormat="1" ht="45" customHeight="1" x14ac:dyDescent="0.2">
      <c r="B3625" s="33"/>
      <c r="D3625" s="34"/>
      <c r="E3625" s="34"/>
      <c r="F3625" s="34"/>
      <c r="G3625" s="35"/>
      <c r="H3625" s="35"/>
    </row>
    <row r="3626" spans="2:8" s="2" customFormat="1" ht="45" customHeight="1" x14ac:dyDescent="0.2">
      <c r="B3626" s="33"/>
      <c r="D3626" s="34"/>
      <c r="E3626" s="34"/>
      <c r="F3626" s="34"/>
      <c r="G3626" s="35"/>
      <c r="H3626" s="35"/>
    </row>
    <row r="3627" spans="2:8" s="2" customFormat="1" ht="45" customHeight="1" x14ac:dyDescent="0.2">
      <c r="B3627" s="33"/>
      <c r="D3627" s="34"/>
      <c r="E3627" s="34"/>
      <c r="F3627" s="34"/>
      <c r="G3627" s="35"/>
      <c r="H3627" s="35"/>
    </row>
    <row r="3628" spans="2:8" s="2" customFormat="1" ht="45" customHeight="1" x14ac:dyDescent="0.2">
      <c r="B3628" s="33"/>
      <c r="D3628" s="34"/>
      <c r="E3628" s="34"/>
      <c r="F3628" s="34"/>
      <c r="G3628" s="35"/>
      <c r="H3628" s="35"/>
    </row>
    <row r="3629" spans="2:8" s="2" customFormat="1" ht="45" customHeight="1" x14ac:dyDescent="0.2">
      <c r="B3629" s="33"/>
      <c r="D3629" s="34"/>
      <c r="E3629" s="34"/>
      <c r="F3629" s="34"/>
      <c r="G3629" s="35"/>
      <c r="H3629" s="35"/>
    </row>
    <row r="3630" spans="2:8" s="2" customFormat="1" ht="45" customHeight="1" x14ac:dyDescent="0.2">
      <c r="B3630" s="33"/>
      <c r="D3630" s="34"/>
      <c r="E3630" s="34"/>
      <c r="F3630" s="34"/>
      <c r="G3630" s="35"/>
      <c r="H3630" s="35"/>
    </row>
    <row r="3631" spans="2:8" s="2" customFormat="1" ht="45" customHeight="1" x14ac:dyDescent="0.2">
      <c r="B3631" s="33"/>
      <c r="D3631" s="34"/>
      <c r="E3631" s="34"/>
      <c r="F3631" s="34"/>
      <c r="G3631" s="35"/>
      <c r="H3631" s="35"/>
    </row>
    <row r="3632" spans="2:8" s="2" customFormat="1" ht="45" customHeight="1" x14ac:dyDescent="0.2">
      <c r="B3632" s="33"/>
      <c r="D3632" s="34"/>
      <c r="E3632" s="34"/>
      <c r="F3632" s="34"/>
      <c r="G3632" s="35"/>
      <c r="H3632" s="35"/>
    </row>
    <row r="3633" spans="2:8" s="2" customFormat="1" ht="45" customHeight="1" x14ac:dyDescent="0.2">
      <c r="B3633" s="33"/>
      <c r="D3633" s="34"/>
      <c r="E3633" s="34"/>
      <c r="F3633" s="34"/>
      <c r="G3633" s="35"/>
      <c r="H3633" s="35"/>
    </row>
    <row r="3634" spans="2:8" s="2" customFormat="1" ht="45" customHeight="1" x14ac:dyDescent="0.2">
      <c r="B3634" s="33"/>
      <c r="D3634" s="34"/>
      <c r="E3634" s="34"/>
      <c r="F3634" s="34"/>
      <c r="G3634" s="35"/>
      <c r="H3634" s="35"/>
    </row>
    <row r="3635" spans="2:8" s="2" customFormat="1" ht="45" customHeight="1" x14ac:dyDescent="0.2">
      <c r="B3635" s="33"/>
      <c r="D3635" s="34"/>
      <c r="E3635" s="34"/>
      <c r="F3635" s="34"/>
      <c r="G3635" s="35"/>
      <c r="H3635" s="35"/>
    </row>
    <row r="3636" spans="2:8" s="2" customFormat="1" ht="45" customHeight="1" x14ac:dyDescent="0.2">
      <c r="B3636" s="33"/>
      <c r="D3636" s="34"/>
      <c r="E3636" s="34"/>
      <c r="F3636" s="34"/>
      <c r="G3636" s="35"/>
      <c r="H3636" s="35"/>
    </row>
    <row r="3637" spans="2:8" s="2" customFormat="1" ht="45" customHeight="1" x14ac:dyDescent="0.2">
      <c r="B3637" s="33"/>
      <c r="D3637" s="34"/>
      <c r="E3637" s="34"/>
      <c r="F3637" s="34"/>
      <c r="G3637" s="35"/>
      <c r="H3637" s="35"/>
    </row>
    <row r="3638" spans="2:8" s="2" customFormat="1" ht="45" customHeight="1" x14ac:dyDescent="0.2">
      <c r="B3638" s="33"/>
      <c r="D3638" s="34"/>
      <c r="E3638" s="34"/>
      <c r="F3638" s="34"/>
      <c r="G3638" s="35"/>
      <c r="H3638" s="35"/>
    </row>
    <row r="3639" spans="2:8" s="2" customFormat="1" ht="45" customHeight="1" x14ac:dyDescent="0.2">
      <c r="B3639" s="33"/>
      <c r="D3639" s="34"/>
      <c r="E3639" s="34"/>
      <c r="F3639" s="34"/>
      <c r="G3639" s="35"/>
      <c r="H3639" s="35"/>
    </row>
    <row r="3640" spans="2:8" s="2" customFormat="1" ht="45" customHeight="1" x14ac:dyDescent="0.2">
      <c r="B3640" s="33"/>
      <c r="D3640" s="34"/>
      <c r="E3640" s="34"/>
      <c r="F3640" s="34"/>
      <c r="G3640" s="35"/>
      <c r="H3640" s="35"/>
    </row>
    <row r="3641" spans="2:8" s="2" customFormat="1" ht="45" customHeight="1" x14ac:dyDescent="0.2">
      <c r="B3641" s="33"/>
      <c r="D3641" s="34"/>
      <c r="E3641" s="34"/>
      <c r="F3641" s="34"/>
      <c r="G3641" s="35"/>
      <c r="H3641" s="35"/>
    </row>
    <row r="3642" spans="2:8" s="2" customFormat="1" ht="45" customHeight="1" x14ac:dyDescent="0.2">
      <c r="B3642" s="33"/>
      <c r="D3642" s="34"/>
      <c r="E3642" s="34"/>
      <c r="F3642" s="34"/>
      <c r="G3642" s="35"/>
      <c r="H3642" s="35"/>
    </row>
    <row r="3643" spans="2:8" s="2" customFormat="1" ht="45" customHeight="1" x14ac:dyDescent="0.2">
      <c r="B3643" s="33"/>
      <c r="D3643" s="34"/>
      <c r="E3643" s="34"/>
      <c r="F3643" s="34"/>
      <c r="G3643" s="35"/>
      <c r="H3643" s="35"/>
    </row>
    <row r="3644" spans="2:8" s="2" customFormat="1" ht="45" customHeight="1" x14ac:dyDescent="0.2">
      <c r="B3644" s="33"/>
      <c r="D3644" s="34"/>
      <c r="E3644" s="34"/>
      <c r="F3644" s="34"/>
      <c r="G3644" s="35"/>
      <c r="H3644" s="35"/>
    </row>
    <row r="3645" spans="2:8" s="2" customFormat="1" ht="45" customHeight="1" x14ac:dyDescent="0.2">
      <c r="B3645" s="33"/>
      <c r="D3645" s="34"/>
      <c r="E3645" s="34"/>
      <c r="F3645" s="34"/>
      <c r="G3645" s="35"/>
      <c r="H3645" s="35"/>
    </row>
    <row r="3646" spans="2:8" s="2" customFormat="1" ht="45" customHeight="1" x14ac:dyDescent="0.2">
      <c r="B3646" s="33"/>
      <c r="D3646" s="34"/>
      <c r="E3646" s="34"/>
      <c r="F3646" s="34"/>
      <c r="G3646" s="35"/>
      <c r="H3646" s="35"/>
    </row>
    <row r="3647" spans="2:8" s="2" customFormat="1" ht="45" customHeight="1" x14ac:dyDescent="0.2">
      <c r="B3647" s="33"/>
      <c r="D3647" s="34"/>
      <c r="E3647" s="34"/>
      <c r="F3647" s="34"/>
      <c r="G3647" s="35"/>
      <c r="H3647" s="35"/>
    </row>
    <row r="3648" spans="2:8" s="2" customFormat="1" ht="45" customHeight="1" x14ac:dyDescent="0.2">
      <c r="B3648" s="33"/>
      <c r="D3648" s="34"/>
      <c r="E3648" s="34"/>
      <c r="F3648" s="34"/>
      <c r="G3648" s="35"/>
      <c r="H3648" s="35"/>
    </row>
    <row r="3649" spans="2:8" s="2" customFormat="1" ht="45" customHeight="1" x14ac:dyDescent="0.2">
      <c r="B3649" s="33"/>
      <c r="D3649" s="34"/>
      <c r="E3649" s="34"/>
      <c r="F3649" s="34"/>
      <c r="G3649" s="35"/>
      <c r="H3649" s="35"/>
    </row>
    <row r="3650" spans="2:8" s="2" customFormat="1" ht="45" customHeight="1" x14ac:dyDescent="0.2">
      <c r="B3650" s="33"/>
      <c r="D3650" s="34"/>
      <c r="E3650" s="34"/>
      <c r="F3650" s="34"/>
      <c r="G3650" s="35"/>
      <c r="H3650" s="35"/>
    </row>
    <row r="3651" spans="2:8" s="2" customFormat="1" ht="45" customHeight="1" x14ac:dyDescent="0.2">
      <c r="B3651" s="33"/>
      <c r="D3651" s="34"/>
      <c r="E3651" s="34"/>
      <c r="F3651" s="34"/>
      <c r="G3651" s="35"/>
      <c r="H3651" s="35"/>
    </row>
    <row r="3652" spans="2:8" s="2" customFormat="1" ht="45" customHeight="1" x14ac:dyDescent="0.2">
      <c r="B3652" s="33"/>
      <c r="D3652" s="34"/>
      <c r="E3652" s="34"/>
      <c r="F3652" s="34"/>
      <c r="G3652" s="35"/>
      <c r="H3652" s="35"/>
    </row>
    <row r="3653" spans="2:8" s="2" customFormat="1" ht="45" customHeight="1" x14ac:dyDescent="0.2">
      <c r="B3653" s="33"/>
      <c r="D3653" s="34"/>
      <c r="E3653" s="34"/>
      <c r="F3653" s="34"/>
      <c r="G3653" s="35"/>
      <c r="H3653" s="35"/>
    </row>
    <row r="3654" spans="2:8" s="2" customFormat="1" ht="45" customHeight="1" x14ac:dyDescent="0.2">
      <c r="B3654" s="33"/>
      <c r="D3654" s="34"/>
      <c r="E3654" s="34"/>
      <c r="F3654" s="34"/>
      <c r="G3654" s="35"/>
      <c r="H3654" s="35"/>
    </row>
    <row r="3655" spans="2:8" s="2" customFormat="1" ht="45" customHeight="1" x14ac:dyDescent="0.2">
      <c r="B3655" s="33"/>
      <c r="D3655" s="34"/>
      <c r="E3655" s="34"/>
      <c r="F3655" s="34"/>
      <c r="G3655" s="35"/>
      <c r="H3655" s="35"/>
    </row>
    <row r="3656" spans="2:8" s="2" customFormat="1" ht="45" customHeight="1" x14ac:dyDescent="0.2">
      <c r="B3656" s="33"/>
      <c r="D3656" s="34"/>
      <c r="E3656" s="34"/>
      <c r="F3656" s="34"/>
      <c r="G3656" s="35"/>
      <c r="H3656" s="35"/>
    </row>
    <row r="3657" spans="2:8" s="2" customFormat="1" ht="45" customHeight="1" x14ac:dyDescent="0.2">
      <c r="B3657" s="33"/>
      <c r="D3657" s="34"/>
      <c r="E3657" s="34"/>
      <c r="F3657" s="34"/>
      <c r="G3657" s="35"/>
      <c r="H3657" s="35"/>
    </row>
    <row r="3658" spans="2:8" s="2" customFormat="1" ht="45" customHeight="1" x14ac:dyDescent="0.2">
      <c r="B3658" s="33"/>
      <c r="D3658" s="34"/>
      <c r="E3658" s="34"/>
      <c r="F3658" s="34"/>
      <c r="G3658" s="35"/>
      <c r="H3658" s="35"/>
    </row>
    <row r="3659" spans="2:8" s="2" customFormat="1" ht="45" customHeight="1" x14ac:dyDescent="0.2">
      <c r="B3659" s="33"/>
      <c r="D3659" s="34"/>
      <c r="E3659" s="34"/>
      <c r="F3659" s="34"/>
      <c r="G3659" s="35"/>
      <c r="H3659" s="35"/>
    </row>
    <row r="3660" spans="2:8" s="2" customFormat="1" ht="45" customHeight="1" x14ac:dyDescent="0.2">
      <c r="B3660" s="33"/>
      <c r="D3660" s="34"/>
      <c r="E3660" s="34"/>
      <c r="F3660" s="34"/>
      <c r="G3660" s="35"/>
      <c r="H3660" s="35"/>
    </row>
    <row r="3661" spans="2:8" s="2" customFormat="1" ht="45" customHeight="1" x14ac:dyDescent="0.2">
      <c r="B3661" s="33"/>
      <c r="D3661" s="34"/>
      <c r="E3661" s="34"/>
      <c r="F3661" s="34"/>
      <c r="G3661" s="35"/>
      <c r="H3661" s="35"/>
    </row>
    <row r="3662" spans="2:8" s="2" customFormat="1" ht="45" customHeight="1" x14ac:dyDescent="0.2">
      <c r="B3662" s="33"/>
      <c r="D3662" s="34"/>
      <c r="E3662" s="34"/>
      <c r="F3662" s="34"/>
      <c r="G3662" s="35"/>
      <c r="H3662" s="35"/>
    </row>
    <row r="3663" spans="2:8" s="2" customFormat="1" ht="45" customHeight="1" x14ac:dyDescent="0.2">
      <c r="B3663" s="33"/>
      <c r="D3663" s="34"/>
      <c r="E3663" s="34"/>
      <c r="F3663" s="34"/>
      <c r="G3663" s="35"/>
      <c r="H3663" s="35"/>
    </row>
    <row r="3664" spans="2:8" s="2" customFormat="1" ht="45" customHeight="1" x14ac:dyDescent="0.2">
      <c r="B3664" s="33"/>
      <c r="D3664" s="34"/>
      <c r="E3664" s="34"/>
      <c r="F3664" s="34"/>
      <c r="G3664" s="35"/>
      <c r="H3664" s="35"/>
    </row>
    <row r="3665" spans="2:8" s="2" customFormat="1" ht="45" customHeight="1" x14ac:dyDescent="0.2">
      <c r="B3665" s="33"/>
      <c r="D3665" s="34"/>
      <c r="E3665" s="34"/>
      <c r="F3665" s="34"/>
      <c r="G3665" s="35"/>
      <c r="H3665" s="35"/>
    </row>
    <row r="3666" spans="2:8" s="2" customFormat="1" ht="45" customHeight="1" x14ac:dyDescent="0.2">
      <c r="B3666" s="33"/>
      <c r="D3666" s="34"/>
      <c r="E3666" s="34"/>
      <c r="F3666" s="34"/>
      <c r="G3666" s="35"/>
      <c r="H3666" s="35"/>
    </row>
    <row r="3667" spans="2:8" s="2" customFormat="1" ht="45" customHeight="1" x14ac:dyDescent="0.2">
      <c r="B3667" s="33"/>
      <c r="D3667" s="34"/>
      <c r="E3667" s="34"/>
      <c r="F3667" s="34"/>
      <c r="G3667" s="35"/>
      <c r="H3667" s="35"/>
    </row>
    <row r="3668" spans="2:8" s="2" customFormat="1" ht="45" customHeight="1" x14ac:dyDescent="0.2">
      <c r="B3668" s="33"/>
      <c r="D3668" s="34"/>
      <c r="E3668" s="34"/>
      <c r="F3668" s="34"/>
      <c r="G3668" s="35"/>
      <c r="H3668" s="35"/>
    </row>
    <row r="3669" spans="2:8" s="2" customFormat="1" ht="45" customHeight="1" x14ac:dyDescent="0.2">
      <c r="B3669" s="33"/>
      <c r="D3669" s="34"/>
      <c r="E3669" s="34"/>
      <c r="F3669" s="34"/>
      <c r="G3669" s="35"/>
      <c r="H3669" s="35"/>
    </row>
    <row r="3670" spans="2:8" s="2" customFormat="1" ht="45" customHeight="1" x14ac:dyDescent="0.2">
      <c r="B3670" s="33"/>
      <c r="D3670" s="34"/>
      <c r="E3670" s="34"/>
      <c r="F3670" s="34"/>
      <c r="G3670" s="35"/>
      <c r="H3670" s="35"/>
    </row>
    <row r="3671" spans="2:8" s="2" customFormat="1" ht="45" customHeight="1" x14ac:dyDescent="0.2">
      <c r="B3671" s="33"/>
      <c r="D3671" s="34"/>
      <c r="E3671" s="34"/>
      <c r="F3671" s="34"/>
      <c r="G3671" s="35"/>
      <c r="H3671" s="35"/>
    </row>
    <row r="3672" spans="2:8" s="2" customFormat="1" ht="45" customHeight="1" x14ac:dyDescent="0.2">
      <c r="B3672" s="33"/>
      <c r="D3672" s="34"/>
      <c r="E3672" s="34"/>
      <c r="F3672" s="34"/>
      <c r="G3672" s="35"/>
      <c r="H3672" s="35"/>
    </row>
    <row r="3673" spans="2:8" s="2" customFormat="1" ht="45" customHeight="1" x14ac:dyDescent="0.2">
      <c r="B3673" s="33"/>
      <c r="D3673" s="34"/>
      <c r="E3673" s="34"/>
      <c r="F3673" s="34"/>
      <c r="G3673" s="35"/>
      <c r="H3673" s="35"/>
    </row>
    <row r="3674" spans="2:8" s="2" customFormat="1" ht="45" customHeight="1" x14ac:dyDescent="0.2">
      <c r="B3674" s="33"/>
      <c r="D3674" s="34"/>
      <c r="E3674" s="34"/>
      <c r="F3674" s="34"/>
      <c r="G3674" s="35"/>
      <c r="H3674" s="35"/>
    </row>
    <row r="3675" spans="2:8" s="2" customFormat="1" ht="45" customHeight="1" x14ac:dyDescent="0.2">
      <c r="B3675" s="33"/>
      <c r="D3675" s="34"/>
      <c r="E3675" s="34"/>
      <c r="F3675" s="34"/>
      <c r="G3675" s="35"/>
      <c r="H3675" s="35"/>
    </row>
    <row r="3676" spans="2:8" s="2" customFormat="1" ht="45" customHeight="1" x14ac:dyDescent="0.2">
      <c r="B3676" s="33"/>
      <c r="D3676" s="34"/>
      <c r="E3676" s="34"/>
      <c r="F3676" s="34"/>
      <c r="G3676" s="35"/>
      <c r="H3676" s="35"/>
    </row>
    <row r="3677" spans="2:8" s="2" customFormat="1" ht="45" customHeight="1" x14ac:dyDescent="0.2">
      <c r="B3677" s="33"/>
      <c r="D3677" s="34"/>
      <c r="E3677" s="34"/>
      <c r="F3677" s="34"/>
      <c r="G3677" s="35"/>
      <c r="H3677" s="35"/>
    </row>
    <row r="3678" spans="2:8" s="2" customFormat="1" ht="45" customHeight="1" x14ac:dyDescent="0.2">
      <c r="B3678" s="33"/>
      <c r="D3678" s="34"/>
      <c r="E3678" s="34"/>
      <c r="F3678" s="34"/>
      <c r="G3678" s="35"/>
      <c r="H3678" s="35"/>
    </row>
    <row r="3679" spans="2:8" s="2" customFormat="1" ht="45" customHeight="1" x14ac:dyDescent="0.2">
      <c r="B3679" s="33"/>
      <c r="D3679" s="34"/>
      <c r="E3679" s="34"/>
      <c r="F3679" s="34"/>
      <c r="G3679" s="35"/>
      <c r="H3679" s="35"/>
    </row>
    <row r="3680" spans="2:8" s="2" customFormat="1" ht="45" customHeight="1" x14ac:dyDescent="0.2">
      <c r="B3680" s="33"/>
      <c r="D3680" s="34"/>
      <c r="E3680" s="34"/>
      <c r="F3680" s="34"/>
      <c r="G3680" s="35"/>
      <c r="H3680" s="35"/>
    </row>
    <row r="3681" spans="2:8" s="2" customFormat="1" ht="45" customHeight="1" x14ac:dyDescent="0.2">
      <c r="B3681" s="33"/>
      <c r="D3681" s="34"/>
      <c r="E3681" s="34"/>
      <c r="F3681" s="34"/>
      <c r="G3681" s="35"/>
      <c r="H3681" s="35"/>
    </row>
    <row r="3682" spans="2:8" s="2" customFormat="1" ht="45" customHeight="1" x14ac:dyDescent="0.2">
      <c r="B3682" s="33"/>
      <c r="D3682" s="34"/>
      <c r="E3682" s="34"/>
      <c r="F3682" s="34"/>
      <c r="G3682" s="35"/>
      <c r="H3682" s="35"/>
    </row>
    <row r="3683" spans="2:8" s="2" customFormat="1" ht="45" customHeight="1" x14ac:dyDescent="0.2">
      <c r="B3683" s="33"/>
      <c r="D3683" s="34"/>
      <c r="E3683" s="34"/>
      <c r="F3683" s="34"/>
      <c r="G3683" s="35"/>
      <c r="H3683" s="35"/>
    </row>
    <row r="3684" spans="2:8" s="2" customFormat="1" ht="45" customHeight="1" x14ac:dyDescent="0.2">
      <c r="B3684" s="33"/>
      <c r="D3684" s="34"/>
      <c r="E3684" s="34"/>
      <c r="F3684" s="34"/>
      <c r="G3684" s="35"/>
      <c r="H3684" s="35"/>
    </row>
    <row r="3685" spans="2:8" s="2" customFormat="1" ht="45" customHeight="1" x14ac:dyDescent="0.2">
      <c r="B3685" s="33"/>
      <c r="D3685" s="34"/>
      <c r="E3685" s="34"/>
      <c r="F3685" s="34"/>
      <c r="G3685" s="35"/>
      <c r="H3685" s="35"/>
    </row>
    <row r="3686" spans="2:8" s="2" customFormat="1" ht="45" customHeight="1" x14ac:dyDescent="0.2">
      <c r="B3686" s="33"/>
      <c r="D3686" s="34"/>
      <c r="E3686" s="34"/>
      <c r="F3686" s="34"/>
      <c r="G3686" s="35"/>
      <c r="H3686" s="35"/>
    </row>
    <row r="3687" spans="2:8" s="2" customFormat="1" ht="45" customHeight="1" x14ac:dyDescent="0.2">
      <c r="B3687" s="33"/>
      <c r="D3687" s="34"/>
      <c r="E3687" s="34"/>
      <c r="F3687" s="34"/>
      <c r="G3687" s="35"/>
      <c r="H3687" s="35"/>
    </row>
    <row r="3688" spans="2:8" s="2" customFormat="1" ht="45" customHeight="1" x14ac:dyDescent="0.2">
      <c r="B3688" s="33"/>
      <c r="D3688" s="34"/>
      <c r="E3688" s="34"/>
      <c r="F3688" s="34"/>
      <c r="G3688" s="35"/>
      <c r="H3688" s="35"/>
    </row>
    <row r="3689" spans="2:8" s="2" customFormat="1" ht="45" customHeight="1" x14ac:dyDescent="0.2">
      <c r="B3689" s="33"/>
      <c r="D3689" s="34"/>
      <c r="E3689" s="34"/>
      <c r="F3689" s="34"/>
      <c r="G3689" s="35"/>
      <c r="H3689" s="35"/>
    </row>
    <row r="3690" spans="2:8" s="2" customFormat="1" ht="45" customHeight="1" x14ac:dyDescent="0.2">
      <c r="B3690" s="33"/>
      <c r="D3690" s="34"/>
      <c r="E3690" s="34"/>
      <c r="F3690" s="34"/>
      <c r="G3690" s="35"/>
      <c r="H3690" s="35"/>
    </row>
    <row r="3691" spans="2:8" s="2" customFormat="1" ht="45" customHeight="1" x14ac:dyDescent="0.2">
      <c r="B3691" s="33"/>
      <c r="D3691" s="34"/>
      <c r="E3691" s="34"/>
      <c r="F3691" s="34"/>
      <c r="G3691" s="35"/>
      <c r="H3691" s="35"/>
    </row>
    <row r="3692" spans="2:8" s="2" customFormat="1" ht="45" customHeight="1" x14ac:dyDescent="0.2">
      <c r="B3692" s="33"/>
      <c r="D3692" s="34"/>
      <c r="E3692" s="34"/>
      <c r="F3692" s="34"/>
      <c r="G3692" s="35"/>
      <c r="H3692" s="35"/>
    </row>
    <row r="3693" spans="2:8" s="2" customFormat="1" ht="45" customHeight="1" x14ac:dyDescent="0.2">
      <c r="B3693" s="33"/>
      <c r="D3693" s="34"/>
      <c r="E3693" s="34"/>
      <c r="F3693" s="34"/>
      <c r="G3693" s="35"/>
      <c r="H3693" s="35"/>
    </row>
    <row r="3694" spans="2:8" s="2" customFormat="1" ht="45" customHeight="1" x14ac:dyDescent="0.2">
      <c r="B3694" s="33"/>
      <c r="D3694" s="34"/>
      <c r="E3694" s="34"/>
      <c r="F3694" s="34"/>
      <c r="G3694" s="35"/>
      <c r="H3694" s="35"/>
    </row>
    <row r="3695" spans="2:8" s="2" customFormat="1" ht="45" customHeight="1" x14ac:dyDescent="0.2">
      <c r="B3695" s="33"/>
      <c r="D3695" s="34"/>
      <c r="E3695" s="34"/>
      <c r="F3695" s="34"/>
      <c r="G3695" s="35"/>
      <c r="H3695" s="35"/>
    </row>
    <row r="3696" spans="2:8" s="2" customFormat="1" ht="45" customHeight="1" x14ac:dyDescent="0.2">
      <c r="B3696" s="33"/>
      <c r="D3696" s="34"/>
      <c r="E3696" s="34"/>
      <c r="F3696" s="34"/>
      <c r="G3696" s="35"/>
      <c r="H3696" s="35"/>
    </row>
    <row r="3697" spans="2:8" s="2" customFormat="1" ht="45" customHeight="1" x14ac:dyDescent="0.2">
      <c r="B3697" s="33"/>
      <c r="D3697" s="34"/>
      <c r="E3697" s="34"/>
      <c r="F3697" s="34"/>
      <c r="G3697" s="35"/>
      <c r="H3697" s="35"/>
    </row>
    <row r="3698" spans="2:8" s="2" customFormat="1" ht="45" customHeight="1" x14ac:dyDescent="0.2">
      <c r="B3698" s="33"/>
      <c r="D3698" s="34"/>
      <c r="E3698" s="34"/>
      <c r="F3698" s="34"/>
      <c r="G3698" s="35"/>
      <c r="H3698" s="35"/>
    </row>
    <row r="3699" spans="2:8" s="2" customFormat="1" ht="45" customHeight="1" x14ac:dyDescent="0.2">
      <c r="B3699" s="33"/>
      <c r="D3699" s="34"/>
      <c r="E3699" s="34"/>
      <c r="F3699" s="34"/>
      <c r="G3699" s="35"/>
      <c r="H3699" s="35"/>
    </row>
    <row r="3700" spans="2:8" s="2" customFormat="1" ht="45" customHeight="1" x14ac:dyDescent="0.2">
      <c r="B3700" s="33"/>
      <c r="D3700" s="34"/>
      <c r="E3700" s="34"/>
      <c r="F3700" s="34"/>
      <c r="G3700" s="35"/>
      <c r="H3700" s="35"/>
    </row>
    <row r="3701" spans="2:8" s="2" customFormat="1" ht="45" customHeight="1" x14ac:dyDescent="0.2">
      <c r="B3701" s="33"/>
      <c r="D3701" s="34"/>
      <c r="E3701" s="34"/>
      <c r="F3701" s="34"/>
      <c r="G3701" s="35"/>
      <c r="H3701" s="35"/>
    </row>
    <row r="3702" spans="2:8" s="2" customFormat="1" ht="45" customHeight="1" x14ac:dyDescent="0.2">
      <c r="B3702" s="33"/>
      <c r="D3702" s="34"/>
      <c r="E3702" s="34"/>
      <c r="F3702" s="34"/>
      <c r="G3702" s="35"/>
      <c r="H3702" s="35"/>
    </row>
    <row r="3703" spans="2:8" s="2" customFormat="1" ht="45" customHeight="1" x14ac:dyDescent="0.2">
      <c r="B3703" s="33"/>
      <c r="D3703" s="34"/>
      <c r="E3703" s="34"/>
      <c r="F3703" s="34"/>
      <c r="G3703" s="35"/>
      <c r="H3703" s="35"/>
    </row>
    <row r="3704" spans="2:8" s="2" customFormat="1" ht="45" customHeight="1" x14ac:dyDescent="0.2">
      <c r="B3704" s="33"/>
      <c r="D3704" s="34"/>
      <c r="E3704" s="34"/>
      <c r="F3704" s="34"/>
      <c r="G3704" s="35"/>
      <c r="H3704" s="35"/>
    </row>
    <row r="3705" spans="2:8" s="2" customFormat="1" ht="45" customHeight="1" x14ac:dyDescent="0.2">
      <c r="B3705" s="33"/>
      <c r="D3705" s="34"/>
      <c r="E3705" s="34"/>
      <c r="F3705" s="34"/>
      <c r="G3705" s="35"/>
      <c r="H3705" s="35"/>
    </row>
    <row r="3706" spans="2:8" s="2" customFormat="1" ht="45" customHeight="1" x14ac:dyDescent="0.2">
      <c r="B3706" s="33"/>
      <c r="D3706" s="34"/>
      <c r="E3706" s="34"/>
      <c r="F3706" s="34"/>
      <c r="G3706" s="35"/>
      <c r="H3706" s="35"/>
    </row>
    <row r="3707" spans="2:8" s="2" customFormat="1" ht="45" customHeight="1" x14ac:dyDescent="0.2">
      <c r="B3707" s="33"/>
      <c r="D3707" s="34"/>
      <c r="E3707" s="34"/>
      <c r="F3707" s="34"/>
      <c r="G3707" s="35"/>
      <c r="H3707" s="35"/>
    </row>
    <row r="3708" spans="2:8" s="2" customFormat="1" ht="45" customHeight="1" x14ac:dyDescent="0.2">
      <c r="B3708" s="33"/>
      <c r="D3708" s="34"/>
      <c r="E3708" s="34"/>
      <c r="F3708" s="34"/>
      <c r="G3708" s="35"/>
      <c r="H3708" s="35"/>
    </row>
    <row r="3709" spans="2:8" s="2" customFormat="1" ht="45" customHeight="1" x14ac:dyDescent="0.2">
      <c r="B3709" s="33"/>
      <c r="D3709" s="34"/>
      <c r="E3709" s="34"/>
      <c r="F3709" s="34"/>
      <c r="G3709" s="35"/>
      <c r="H3709" s="35"/>
    </row>
    <row r="3710" spans="2:8" s="2" customFormat="1" ht="45" customHeight="1" x14ac:dyDescent="0.2">
      <c r="B3710" s="33"/>
      <c r="D3710" s="34"/>
      <c r="E3710" s="34"/>
      <c r="F3710" s="34"/>
      <c r="G3710" s="35"/>
      <c r="H3710" s="35"/>
    </row>
    <row r="3711" spans="2:8" s="2" customFormat="1" ht="45" customHeight="1" x14ac:dyDescent="0.2">
      <c r="B3711" s="33"/>
      <c r="D3711" s="34"/>
      <c r="E3711" s="34"/>
      <c r="F3711" s="34"/>
      <c r="G3711" s="35"/>
      <c r="H3711" s="35"/>
    </row>
    <row r="3712" spans="2:8" s="2" customFormat="1" ht="45" customHeight="1" x14ac:dyDescent="0.2">
      <c r="B3712" s="33"/>
      <c r="D3712" s="34"/>
      <c r="E3712" s="34"/>
      <c r="F3712" s="34"/>
      <c r="G3712" s="35"/>
      <c r="H3712" s="35"/>
    </row>
    <row r="3713" spans="2:8" s="2" customFormat="1" ht="45" customHeight="1" x14ac:dyDescent="0.2">
      <c r="B3713" s="33"/>
      <c r="D3713" s="34"/>
      <c r="E3713" s="34"/>
      <c r="F3713" s="34"/>
      <c r="G3713" s="35"/>
      <c r="H3713" s="35"/>
    </row>
    <row r="3714" spans="2:8" s="2" customFormat="1" ht="45" customHeight="1" x14ac:dyDescent="0.2">
      <c r="B3714" s="33"/>
      <c r="D3714" s="34"/>
      <c r="E3714" s="34"/>
      <c r="F3714" s="34"/>
      <c r="G3714" s="35"/>
      <c r="H3714" s="35"/>
    </row>
    <row r="3715" spans="2:8" s="2" customFormat="1" ht="45" customHeight="1" x14ac:dyDescent="0.2">
      <c r="B3715" s="33"/>
      <c r="D3715" s="34"/>
      <c r="E3715" s="34"/>
      <c r="F3715" s="34"/>
      <c r="G3715" s="35"/>
      <c r="H3715" s="35"/>
    </row>
    <row r="3716" spans="2:8" s="2" customFormat="1" ht="45" customHeight="1" x14ac:dyDescent="0.2">
      <c r="B3716" s="33"/>
      <c r="D3716" s="34"/>
      <c r="E3716" s="34"/>
      <c r="F3716" s="34"/>
      <c r="G3716" s="35"/>
      <c r="H3716" s="35"/>
    </row>
    <row r="3717" spans="2:8" s="2" customFormat="1" ht="45" customHeight="1" x14ac:dyDescent="0.2">
      <c r="B3717" s="33"/>
      <c r="D3717" s="34"/>
      <c r="E3717" s="34"/>
      <c r="F3717" s="34"/>
      <c r="G3717" s="35"/>
      <c r="H3717" s="35"/>
    </row>
    <row r="3718" spans="2:8" s="2" customFormat="1" ht="45" customHeight="1" x14ac:dyDescent="0.2">
      <c r="B3718" s="33"/>
      <c r="D3718" s="34"/>
      <c r="E3718" s="34"/>
      <c r="F3718" s="34"/>
      <c r="G3718" s="35"/>
      <c r="H3718" s="35"/>
    </row>
    <row r="3719" spans="2:8" s="2" customFormat="1" ht="45" customHeight="1" x14ac:dyDescent="0.2">
      <c r="B3719" s="33"/>
      <c r="D3719" s="34"/>
      <c r="E3719" s="34"/>
      <c r="F3719" s="34"/>
      <c r="G3719" s="35"/>
      <c r="H3719" s="35"/>
    </row>
    <row r="3720" spans="2:8" s="2" customFormat="1" ht="45" customHeight="1" x14ac:dyDescent="0.2">
      <c r="B3720" s="33"/>
      <c r="D3720" s="34"/>
      <c r="E3720" s="34"/>
      <c r="F3720" s="34"/>
      <c r="G3720" s="35"/>
      <c r="H3720" s="35"/>
    </row>
    <row r="3721" spans="2:8" s="2" customFormat="1" ht="45" customHeight="1" x14ac:dyDescent="0.2">
      <c r="B3721" s="33"/>
      <c r="D3721" s="34"/>
      <c r="E3721" s="34"/>
      <c r="F3721" s="34"/>
      <c r="G3721" s="35"/>
      <c r="H3721" s="35"/>
    </row>
    <row r="3722" spans="2:8" s="2" customFormat="1" ht="45" customHeight="1" x14ac:dyDescent="0.2">
      <c r="B3722" s="33"/>
      <c r="D3722" s="34"/>
      <c r="E3722" s="34"/>
      <c r="F3722" s="34"/>
      <c r="G3722" s="35"/>
      <c r="H3722" s="35"/>
    </row>
    <row r="3723" spans="2:8" s="2" customFormat="1" ht="45" customHeight="1" x14ac:dyDescent="0.2">
      <c r="B3723" s="33"/>
      <c r="D3723" s="34"/>
      <c r="E3723" s="34"/>
      <c r="F3723" s="34"/>
      <c r="G3723" s="35"/>
      <c r="H3723" s="35"/>
    </row>
    <row r="3724" spans="2:8" s="2" customFormat="1" ht="45" customHeight="1" x14ac:dyDescent="0.2">
      <c r="B3724" s="33"/>
      <c r="D3724" s="34"/>
      <c r="E3724" s="34"/>
      <c r="F3724" s="34"/>
      <c r="G3724" s="35"/>
      <c r="H3724" s="35"/>
    </row>
    <row r="3725" spans="2:8" s="2" customFormat="1" ht="45" customHeight="1" x14ac:dyDescent="0.2">
      <c r="B3725" s="33"/>
      <c r="D3725" s="34"/>
      <c r="E3725" s="34"/>
      <c r="F3725" s="34"/>
      <c r="G3725" s="35"/>
      <c r="H3725" s="35"/>
    </row>
    <row r="3726" spans="2:8" s="2" customFormat="1" ht="45" customHeight="1" x14ac:dyDescent="0.2">
      <c r="B3726" s="33"/>
      <c r="D3726" s="34"/>
      <c r="E3726" s="34"/>
      <c r="F3726" s="34"/>
      <c r="G3726" s="35"/>
      <c r="H3726" s="35"/>
    </row>
    <row r="3727" spans="2:8" s="2" customFormat="1" ht="45" customHeight="1" x14ac:dyDescent="0.2">
      <c r="B3727" s="33"/>
      <c r="D3727" s="34"/>
      <c r="E3727" s="34"/>
      <c r="F3727" s="34"/>
      <c r="G3727" s="35"/>
      <c r="H3727" s="35"/>
    </row>
    <row r="3728" spans="2:8" s="2" customFormat="1" ht="45" customHeight="1" x14ac:dyDescent="0.2">
      <c r="B3728" s="33"/>
      <c r="D3728" s="34"/>
      <c r="E3728" s="34"/>
      <c r="F3728" s="34"/>
      <c r="G3728" s="35"/>
      <c r="H3728" s="35"/>
    </row>
    <row r="3729" spans="2:8" s="2" customFormat="1" ht="45" customHeight="1" x14ac:dyDescent="0.2">
      <c r="B3729" s="33"/>
      <c r="D3729" s="34"/>
      <c r="E3729" s="34"/>
      <c r="F3729" s="34"/>
      <c r="G3729" s="35"/>
      <c r="H3729" s="35"/>
    </row>
    <row r="3730" spans="2:8" s="2" customFormat="1" ht="45" customHeight="1" x14ac:dyDescent="0.2">
      <c r="B3730" s="33"/>
      <c r="D3730" s="34"/>
      <c r="E3730" s="34"/>
      <c r="F3730" s="34"/>
      <c r="G3730" s="35"/>
      <c r="H3730" s="35"/>
    </row>
    <row r="3731" spans="2:8" s="2" customFormat="1" ht="45" customHeight="1" x14ac:dyDescent="0.2">
      <c r="B3731" s="33"/>
      <c r="D3731" s="34"/>
      <c r="E3731" s="34"/>
      <c r="F3731" s="34"/>
      <c r="G3731" s="35"/>
      <c r="H3731" s="35"/>
    </row>
    <row r="3732" spans="2:8" s="2" customFormat="1" ht="45" customHeight="1" x14ac:dyDescent="0.2">
      <c r="B3732" s="33"/>
      <c r="D3732" s="34"/>
      <c r="E3732" s="34"/>
      <c r="F3732" s="34"/>
      <c r="G3732" s="35"/>
      <c r="H3732" s="35"/>
    </row>
    <row r="3733" spans="2:8" s="2" customFormat="1" ht="45" customHeight="1" x14ac:dyDescent="0.2">
      <c r="B3733" s="33"/>
      <c r="D3733" s="34"/>
      <c r="E3733" s="34"/>
      <c r="F3733" s="34"/>
      <c r="G3733" s="35"/>
      <c r="H3733" s="35"/>
    </row>
    <row r="3734" spans="2:8" s="2" customFormat="1" ht="45" customHeight="1" x14ac:dyDescent="0.2">
      <c r="B3734" s="33"/>
      <c r="D3734" s="34"/>
      <c r="E3734" s="34"/>
      <c r="F3734" s="34"/>
      <c r="G3734" s="35"/>
      <c r="H3734" s="35"/>
    </row>
    <row r="3735" spans="2:8" s="2" customFormat="1" ht="45" customHeight="1" x14ac:dyDescent="0.2">
      <c r="B3735" s="33"/>
      <c r="D3735" s="34"/>
      <c r="E3735" s="34"/>
      <c r="F3735" s="34"/>
      <c r="G3735" s="35"/>
      <c r="H3735" s="35"/>
    </row>
    <row r="3736" spans="2:8" s="2" customFormat="1" ht="45" customHeight="1" x14ac:dyDescent="0.2">
      <c r="B3736" s="33"/>
      <c r="D3736" s="34"/>
      <c r="E3736" s="34"/>
      <c r="F3736" s="34"/>
      <c r="G3736" s="35"/>
      <c r="H3736" s="35"/>
    </row>
    <row r="3737" spans="2:8" s="2" customFormat="1" ht="45" customHeight="1" x14ac:dyDescent="0.2">
      <c r="B3737" s="33"/>
      <c r="D3737" s="34"/>
      <c r="E3737" s="34"/>
      <c r="F3737" s="34"/>
      <c r="G3737" s="35"/>
      <c r="H3737" s="35"/>
    </row>
    <row r="3738" spans="2:8" s="2" customFormat="1" ht="45" customHeight="1" x14ac:dyDescent="0.2">
      <c r="B3738" s="33"/>
      <c r="D3738" s="34"/>
      <c r="E3738" s="34"/>
      <c r="F3738" s="34"/>
      <c r="G3738" s="35"/>
      <c r="H3738" s="35"/>
    </row>
    <row r="3739" spans="2:8" s="2" customFormat="1" ht="45" customHeight="1" x14ac:dyDescent="0.2">
      <c r="B3739" s="33"/>
      <c r="D3739" s="34"/>
      <c r="E3739" s="34"/>
      <c r="F3739" s="34"/>
      <c r="G3739" s="35"/>
      <c r="H3739" s="35"/>
    </row>
    <row r="3740" spans="2:8" s="2" customFormat="1" ht="45" customHeight="1" x14ac:dyDescent="0.2">
      <c r="B3740" s="33"/>
      <c r="D3740" s="34"/>
      <c r="E3740" s="34"/>
      <c r="F3740" s="34"/>
      <c r="G3740" s="35"/>
      <c r="H3740" s="35"/>
    </row>
    <row r="3741" spans="2:8" s="2" customFormat="1" ht="45" customHeight="1" x14ac:dyDescent="0.2">
      <c r="B3741" s="33"/>
      <c r="D3741" s="34"/>
      <c r="E3741" s="34"/>
      <c r="F3741" s="34"/>
      <c r="G3741" s="35"/>
      <c r="H3741" s="35"/>
    </row>
    <row r="3742" spans="2:8" s="2" customFormat="1" ht="45" customHeight="1" x14ac:dyDescent="0.2">
      <c r="B3742" s="33"/>
      <c r="D3742" s="34"/>
      <c r="E3742" s="34"/>
      <c r="F3742" s="34"/>
      <c r="G3742" s="35"/>
      <c r="H3742" s="35"/>
    </row>
    <row r="3743" spans="2:8" s="2" customFormat="1" ht="45" customHeight="1" x14ac:dyDescent="0.2">
      <c r="B3743" s="33"/>
      <c r="D3743" s="34"/>
      <c r="E3743" s="34"/>
      <c r="F3743" s="34"/>
      <c r="G3743" s="35"/>
      <c r="H3743" s="35"/>
    </row>
    <row r="3744" spans="2:8" s="2" customFormat="1" ht="45" customHeight="1" x14ac:dyDescent="0.2">
      <c r="B3744" s="33"/>
      <c r="D3744" s="34"/>
      <c r="E3744" s="34"/>
      <c r="F3744" s="34"/>
      <c r="G3744" s="35"/>
      <c r="H3744" s="35"/>
    </row>
    <row r="3745" spans="2:8" s="2" customFormat="1" ht="45" customHeight="1" x14ac:dyDescent="0.2">
      <c r="B3745" s="33"/>
      <c r="D3745" s="34"/>
      <c r="E3745" s="34"/>
      <c r="F3745" s="34"/>
      <c r="G3745" s="35"/>
      <c r="H3745" s="35"/>
    </row>
    <row r="3746" spans="2:8" s="2" customFormat="1" ht="45" customHeight="1" x14ac:dyDescent="0.2">
      <c r="B3746" s="33"/>
      <c r="D3746" s="34"/>
      <c r="E3746" s="34"/>
      <c r="F3746" s="34"/>
      <c r="G3746" s="35"/>
      <c r="H3746" s="35"/>
    </row>
    <row r="3747" spans="2:8" s="2" customFormat="1" ht="45" customHeight="1" x14ac:dyDescent="0.2">
      <c r="B3747" s="33"/>
      <c r="D3747" s="34"/>
      <c r="E3747" s="34"/>
      <c r="F3747" s="34"/>
      <c r="G3747" s="35"/>
      <c r="H3747" s="35"/>
    </row>
    <row r="3748" spans="2:8" s="2" customFormat="1" ht="45" customHeight="1" x14ac:dyDescent="0.2">
      <c r="B3748" s="33"/>
      <c r="D3748" s="34"/>
      <c r="E3748" s="34"/>
      <c r="F3748" s="34"/>
      <c r="G3748" s="35"/>
      <c r="H3748" s="35"/>
    </row>
    <row r="3749" spans="2:8" s="2" customFormat="1" ht="45" customHeight="1" x14ac:dyDescent="0.2">
      <c r="B3749" s="33"/>
      <c r="D3749" s="34"/>
      <c r="E3749" s="34"/>
      <c r="F3749" s="34"/>
      <c r="G3749" s="35"/>
      <c r="H3749" s="35"/>
    </row>
    <row r="3750" spans="2:8" s="2" customFormat="1" ht="45" customHeight="1" x14ac:dyDescent="0.2">
      <c r="B3750" s="33"/>
      <c r="D3750" s="34"/>
      <c r="E3750" s="34"/>
      <c r="F3750" s="34"/>
      <c r="G3750" s="35"/>
      <c r="H3750" s="35"/>
    </row>
    <row r="3751" spans="2:8" s="2" customFormat="1" ht="45" customHeight="1" x14ac:dyDescent="0.2">
      <c r="B3751" s="33"/>
      <c r="D3751" s="34"/>
      <c r="E3751" s="34"/>
      <c r="F3751" s="34"/>
      <c r="G3751" s="35"/>
      <c r="H3751" s="35"/>
    </row>
    <row r="3752" spans="2:8" s="2" customFormat="1" ht="45" customHeight="1" x14ac:dyDescent="0.2">
      <c r="B3752" s="33"/>
      <c r="D3752" s="34"/>
      <c r="E3752" s="34"/>
      <c r="F3752" s="34"/>
      <c r="G3752" s="35"/>
      <c r="H3752" s="35"/>
    </row>
    <row r="3753" spans="2:8" s="2" customFormat="1" ht="45" customHeight="1" x14ac:dyDescent="0.2">
      <c r="B3753" s="33"/>
      <c r="D3753" s="34"/>
      <c r="E3753" s="34"/>
      <c r="F3753" s="34"/>
      <c r="G3753" s="35"/>
      <c r="H3753" s="35"/>
    </row>
    <row r="3754" spans="2:8" s="2" customFormat="1" ht="45" customHeight="1" x14ac:dyDescent="0.2">
      <c r="B3754" s="33"/>
      <c r="D3754" s="34"/>
      <c r="E3754" s="34"/>
      <c r="F3754" s="34"/>
      <c r="G3754" s="35"/>
      <c r="H3754" s="35"/>
    </row>
    <row r="3755" spans="2:8" s="2" customFormat="1" ht="45" customHeight="1" x14ac:dyDescent="0.2">
      <c r="B3755" s="33"/>
      <c r="D3755" s="34"/>
      <c r="E3755" s="34"/>
      <c r="F3755" s="34"/>
      <c r="G3755" s="35"/>
      <c r="H3755" s="35"/>
    </row>
    <row r="3756" spans="2:8" s="2" customFormat="1" ht="45" customHeight="1" x14ac:dyDescent="0.2">
      <c r="B3756" s="33"/>
      <c r="D3756" s="34"/>
      <c r="E3756" s="34"/>
      <c r="F3756" s="34"/>
      <c r="G3756" s="35"/>
      <c r="H3756" s="35"/>
    </row>
    <row r="3757" spans="2:8" s="2" customFormat="1" ht="45" customHeight="1" x14ac:dyDescent="0.2">
      <c r="B3757" s="33"/>
      <c r="D3757" s="34"/>
      <c r="E3757" s="34"/>
      <c r="F3757" s="34"/>
      <c r="G3757" s="35"/>
      <c r="H3757" s="35"/>
    </row>
    <row r="3758" spans="2:8" s="2" customFormat="1" ht="45" customHeight="1" x14ac:dyDescent="0.2">
      <c r="B3758" s="33"/>
      <c r="D3758" s="34"/>
      <c r="E3758" s="34"/>
      <c r="F3758" s="34"/>
      <c r="G3758" s="35"/>
      <c r="H3758" s="35"/>
    </row>
    <row r="3759" spans="2:8" s="2" customFormat="1" ht="45" customHeight="1" x14ac:dyDescent="0.2">
      <c r="B3759" s="33"/>
      <c r="D3759" s="34"/>
      <c r="E3759" s="34"/>
      <c r="F3759" s="34"/>
      <c r="G3759" s="35"/>
      <c r="H3759" s="35"/>
    </row>
    <row r="3760" spans="2:8" s="2" customFormat="1" ht="45" customHeight="1" x14ac:dyDescent="0.2">
      <c r="B3760" s="33"/>
      <c r="D3760" s="34"/>
      <c r="E3760" s="34"/>
      <c r="F3760" s="34"/>
      <c r="G3760" s="35"/>
      <c r="H3760" s="35"/>
    </row>
    <row r="3761" spans="2:8" s="2" customFormat="1" ht="45" customHeight="1" x14ac:dyDescent="0.2">
      <c r="B3761" s="33"/>
      <c r="D3761" s="34"/>
      <c r="E3761" s="34"/>
      <c r="F3761" s="34"/>
      <c r="G3761" s="35"/>
      <c r="H3761" s="35"/>
    </row>
    <row r="3762" spans="2:8" s="2" customFormat="1" ht="45" customHeight="1" x14ac:dyDescent="0.2">
      <c r="B3762" s="33"/>
      <c r="D3762" s="34"/>
      <c r="E3762" s="34"/>
      <c r="F3762" s="34"/>
      <c r="G3762" s="35"/>
      <c r="H3762" s="35"/>
    </row>
    <row r="3763" spans="2:8" s="2" customFormat="1" ht="45" customHeight="1" x14ac:dyDescent="0.2">
      <c r="B3763" s="33"/>
      <c r="D3763" s="34"/>
      <c r="E3763" s="34"/>
      <c r="F3763" s="34"/>
      <c r="G3763" s="35"/>
      <c r="H3763" s="35"/>
    </row>
    <row r="3764" spans="2:8" s="2" customFormat="1" ht="45" customHeight="1" x14ac:dyDescent="0.2">
      <c r="B3764" s="33"/>
      <c r="D3764" s="34"/>
      <c r="E3764" s="34"/>
      <c r="F3764" s="34"/>
      <c r="G3764" s="35"/>
      <c r="H3764" s="35"/>
    </row>
    <row r="3765" spans="2:8" s="2" customFormat="1" ht="45" customHeight="1" x14ac:dyDescent="0.2">
      <c r="B3765" s="33"/>
      <c r="D3765" s="34"/>
      <c r="E3765" s="34"/>
      <c r="F3765" s="34"/>
      <c r="G3765" s="35"/>
      <c r="H3765" s="35"/>
    </row>
    <row r="3766" spans="2:8" s="2" customFormat="1" ht="45" customHeight="1" x14ac:dyDescent="0.2">
      <c r="B3766" s="33"/>
      <c r="D3766" s="34"/>
      <c r="E3766" s="34"/>
      <c r="F3766" s="34"/>
      <c r="G3766" s="35"/>
      <c r="H3766" s="35"/>
    </row>
    <row r="3767" spans="2:8" s="2" customFormat="1" ht="45" customHeight="1" x14ac:dyDescent="0.2">
      <c r="B3767" s="33"/>
      <c r="D3767" s="34"/>
      <c r="E3767" s="34"/>
      <c r="F3767" s="34"/>
      <c r="G3767" s="35"/>
      <c r="H3767" s="35"/>
    </row>
    <row r="3768" spans="2:8" s="2" customFormat="1" ht="45" customHeight="1" x14ac:dyDescent="0.2">
      <c r="B3768" s="33"/>
      <c r="D3768" s="34"/>
      <c r="E3768" s="34"/>
      <c r="F3768" s="34"/>
      <c r="G3768" s="35"/>
      <c r="H3768" s="35"/>
    </row>
    <row r="3769" spans="2:8" s="2" customFormat="1" ht="45" customHeight="1" x14ac:dyDescent="0.2">
      <c r="B3769" s="33"/>
      <c r="D3769" s="34"/>
      <c r="E3769" s="34"/>
      <c r="F3769" s="34"/>
      <c r="G3769" s="35"/>
      <c r="H3769" s="35"/>
    </row>
    <row r="3770" spans="2:8" s="2" customFormat="1" ht="45" customHeight="1" x14ac:dyDescent="0.2">
      <c r="B3770" s="33"/>
      <c r="D3770" s="34"/>
      <c r="E3770" s="34"/>
      <c r="F3770" s="34"/>
      <c r="G3770" s="35"/>
      <c r="H3770" s="35"/>
    </row>
    <row r="3771" spans="2:8" s="2" customFormat="1" ht="45" customHeight="1" x14ac:dyDescent="0.2">
      <c r="B3771" s="33"/>
      <c r="D3771" s="34"/>
      <c r="E3771" s="34"/>
      <c r="F3771" s="34"/>
      <c r="G3771" s="35"/>
      <c r="H3771" s="35"/>
    </row>
    <row r="3772" spans="2:8" s="2" customFormat="1" ht="45" customHeight="1" x14ac:dyDescent="0.2">
      <c r="B3772" s="33"/>
      <c r="D3772" s="34"/>
      <c r="E3772" s="34"/>
      <c r="F3772" s="34"/>
      <c r="G3772" s="35"/>
      <c r="H3772" s="35"/>
    </row>
    <row r="3773" spans="2:8" s="2" customFormat="1" ht="45" customHeight="1" x14ac:dyDescent="0.2">
      <c r="B3773" s="33"/>
      <c r="D3773" s="34"/>
      <c r="E3773" s="34"/>
      <c r="F3773" s="34"/>
      <c r="G3773" s="35"/>
      <c r="H3773" s="35"/>
    </row>
    <row r="3774" spans="2:8" s="2" customFormat="1" ht="45" customHeight="1" x14ac:dyDescent="0.2">
      <c r="B3774" s="33"/>
      <c r="D3774" s="34"/>
      <c r="E3774" s="34"/>
      <c r="F3774" s="34"/>
      <c r="G3774" s="35"/>
      <c r="H3774" s="35"/>
    </row>
    <row r="3775" spans="2:8" s="2" customFormat="1" ht="45" customHeight="1" x14ac:dyDescent="0.2">
      <c r="B3775" s="33"/>
      <c r="D3775" s="34"/>
      <c r="E3775" s="34"/>
      <c r="F3775" s="34"/>
      <c r="G3775" s="35"/>
      <c r="H3775" s="35"/>
    </row>
    <row r="3776" spans="2:8" s="2" customFormat="1" ht="45" customHeight="1" x14ac:dyDescent="0.2">
      <c r="B3776" s="33"/>
      <c r="D3776" s="34"/>
      <c r="E3776" s="34"/>
      <c r="F3776" s="34"/>
      <c r="G3776" s="35"/>
      <c r="H3776" s="35"/>
    </row>
    <row r="3777" spans="2:8" s="2" customFormat="1" ht="45" customHeight="1" x14ac:dyDescent="0.2">
      <c r="B3777" s="33"/>
      <c r="D3777" s="34"/>
      <c r="E3777" s="34"/>
      <c r="F3777" s="34"/>
      <c r="G3777" s="35"/>
      <c r="H3777" s="35"/>
    </row>
    <row r="3778" spans="2:8" s="2" customFormat="1" ht="45" customHeight="1" x14ac:dyDescent="0.2">
      <c r="B3778" s="33"/>
      <c r="D3778" s="34"/>
      <c r="E3778" s="34"/>
      <c r="F3778" s="34"/>
      <c r="G3778" s="35"/>
      <c r="H3778" s="35"/>
    </row>
    <row r="3779" spans="2:8" s="2" customFormat="1" ht="45" customHeight="1" x14ac:dyDescent="0.2">
      <c r="B3779" s="33"/>
      <c r="D3779" s="34"/>
      <c r="E3779" s="34"/>
      <c r="F3779" s="34"/>
      <c r="G3779" s="35"/>
      <c r="H3779" s="35"/>
    </row>
    <row r="3780" spans="2:8" s="2" customFormat="1" ht="45" customHeight="1" x14ac:dyDescent="0.2">
      <c r="B3780" s="33"/>
      <c r="D3780" s="34"/>
      <c r="E3780" s="34"/>
      <c r="F3780" s="34"/>
      <c r="G3780" s="35"/>
      <c r="H3780" s="35"/>
    </row>
    <row r="3781" spans="2:8" s="2" customFormat="1" ht="45" customHeight="1" x14ac:dyDescent="0.2">
      <c r="B3781" s="33"/>
      <c r="D3781" s="34"/>
      <c r="E3781" s="34"/>
      <c r="F3781" s="34"/>
      <c r="G3781" s="35"/>
      <c r="H3781" s="35"/>
    </row>
    <row r="3782" spans="2:8" s="2" customFormat="1" ht="45" customHeight="1" x14ac:dyDescent="0.2">
      <c r="B3782" s="33"/>
      <c r="D3782" s="34"/>
      <c r="E3782" s="34"/>
      <c r="F3782" s="34"/>
      <c r="G3782" s="35"/>
      <c r="H3782" s="35"/>
    </row>
    <row r="3783" spans="2:8" s="2" customFormat="1" ht="45" customHeight="1" x14ac:dyDescent="0.2">
      <c r="B3783" s="33"/>
      <c r="D3783" s="34"/>
      <c r="E3783" s="34"/>
      <c r="F3783" s="34"/>
      <c r="G3783" s="35"/>
      <c r="H3783" s="35"/>
    </row>
    <row r="3784" spans="2:8" s="2" customFormat="1" ht="45" customHeight="1" x14ac:dyDescent="0.2">
      <c r="B3784" s="33"/>
      <c r="D3784" s="34"/>
      <c r="E3784" s="34"/>
      <c r="F3784" s="34"/>
      <c r="G3784" s="35"/>
      <c r="H3784" s="35"/>
    </row>
    <row r="3785" spans="2:8" s="2" customFormat="1" ht="45" customHeight="1" x14ac:dyDescent="0.2">
      <c r="B3785" s="33"/>
      <c r="D3785" s="34"/>
      <c r="E3785" s="34"/>
      <c r="F3785" s="34"/>
      <c r="G3785" s="35"/>
      <c r="H3785" s="35"/>
    </row>
    <row r="3786" spans="2:8" s="2" customFormat="1" ht="45" customHeight="1" x14ac:dyDescent="0.2">
      <c r="B3786" s="33"/>
      <c r="D3786" s="34"/>
      <c r="E3786" s="34"/>
      <c r="F3786" s="34"/>
      <c r="G3786" s="35"/>
      <c r="H3786" s="35"/>
    </row>
    <row r="3787" spans="2:8" s="2" customFormat="1" ht="45" customHeight="1" x14ac:dyDescent="0.2">
      <c r="B3787" s="33"/>
      <c r="D3787" s="34"/>
      <c r="E3787" s="34"/>
      <c r="F3787" s="34"/>
      <c r="G3787" s="35"/>
      <c r="H3787" s="35"/>
    </row>
    <row r="3788" spans="2:8" s="2" customFormat="1" ht="45" customHeight="1" x14ac:dyDescent="0.2">
      <c r="B3788" s="33"/>
      <c r="D3788" s="34"/>
      <c r="E3788" s="34"/>
      <c r="F3788" s="34"/>
      <c r="G3788" s="35"/>
      <c r="H3788" s="35"/>
    </row>
    <row r="3789" spans="2:8" s="2" customFormat="1" ht="45" customHeight="1" x14ac:dyDescent="0.2">
      <c r="B3789" s="33"/>
      <c r="D3789" s="34"/>
      <c r="E3789" s="34"/>
      <c r="F3789" s="34"/>
      <c r="G3789" s="35"/>
      <c r="H3789" s="35"/>
    </row>
    <row r="3790" spans="2:8" s="2" customFormat="1" ht="45" customHeight="1" x14ac:dyDescent="0.2">
      <c r="B3790" s="33"/>
      <c r="D3790" s="34"/>
      <c r="E3790" s="34"/>
      <c r="F3790" s="34"/>
      <c r="G3790" s="35"/>
      <c r="H3790" s="35"/>
    </row>
    <row r="3791" spans="2:8" s="2" customFormat="1" ht="45" customHeight="1" x14ac:dyDescent="0.2">
      <c r="B3791" s="33"/>
      <c r="D3791" s="34"/>
      <c r="E3791" s="34"/>
      <c r="F3791" s="34"/>
      <c r="G3791" s="35"/>
      <c r="H3791" s="35"/>
    </row>
    <row r="3792" spans="2:8" s="2" customFormat="1" ht="45" customHeight="1" x14ac:dyDescent="0.2">
      <c r="B3792" s="33"/>
      <c r="D3792" s="34"/>
      <c r="E3792" s="34"/>
      <c r="F3792" s="34"/>
      <c r="G3792" s="35"/>
      <c r="H3792" s="35"/>
    </row>
    <row r="3793" spans="2:8" s="2" customFormat="1" ht="45" customHeight="1" x14ac:dyDescent="0.2">
      <c r="B3793" s="33"/>
      <c r="D3793" s="34"/>
      <c r="E3793" s="34"/>
      <c r="F3793" s="34"/>
      <c r="G3793" s="35"/>
      <c r="H3793" s="35"/>
    </row>
    <row r="3794" spans="2:8" s="2" customFormat="1" ht="45" customHeight="1" x14ac:dyDescent="0.2">
      <c r="B3794" s="33"/>
      <c r="D3794" s="34"/>
      <c r="E3794" s="34"/>
      <c r="F3794" s="34"/>
      <c r="G3794" s="35"/>
      <c r="H3794" s="35"/>
    </row>
    <row r="3795" spans="2:8" s="2" customFormat="1" ht="45" customHeight="1" x14ac:dyDescent="0.2">
      <c r="B3795" s="33"/>
      <c r="D3795" s="34"/>
      <c r="E3795" s="34"/>
      <c r="F3795" s="34"/>
      <c r="G3795" s="35"/>
      <c r="H3795" s="35"/>
    </row>
    <row r="3796" spans="2:8" s="2" customFormat="1" ht="45" customHeight="1" x14ac:dyDescent="0.2">
      <c r="B3796" s="33"/>
      <c r="D3796" s="34"/>
      <c r="E3796" s="34"/>
      <c r="F3796" s="34"/>
      <c r="G3796" s="35"/>
      <c r="H3796" s="35"/>
    </row>
    <row r="3797" spans="2:8" s="2" customFormat="1" ht="45" customHeight="1" x14ac:dyDescent="0.2">
      <c r="B3797" s="33"/>
      <c r="D3797" s="34"/>
      <c r="E3797" s="34"/>
      <c r="F3797" s="34"/>
      <c r="G3797" s="35"/>
      <c r="H3797" s="35"/>
    </row>
    <row r="3798" spans="2:8" s="2" customFormat="1" ht="45" customHeight="1" x14ac:dyDescent="0.2">
      <c r="B3798" s="33"/>
      <c r="D3798" s="34"/>
      <c r="E3798" s="34"/>
      <c r="F3798" s="34"/>
      <c r="G3798" s="35"/>
      <c r="H3798" s="35"/>
    </row>
    <row r="3799" spans="2:8" s="2" customFormat="1" ht="45" customHeight="1" x14ac:dyDescent="0.2">
      <c r="B3799" s="33"/>
      <c r="D3799" s="34"/>
      <c r="E3799" s="34"/>
      <c r="F3799" s="34"/>
      <c r="G3799" s="35"/>
      <c r="H3799" s="35"/>
    </row>
    <row r="3800" spans="2:8" s="2" customFormat="1" ht="45" customHeight="1" x14ac:dyDescent="0.2">
      <c r="B3800" s="33"/>
      <c r="D3800" s="34"/>
      <c r="E3800" s="34"/>
      <c r="F3800" s="34"/>
      <c r="G3800" s="35"/>
      <c r="H3800" s="35"/>
    </row>
    <row r="3801" spans="2:8" s="2" customFormat="1" ht="45" customHeight="1" x14ac:dyDescent="0.2">
      <c r="B3801" s="33"/>
      <c r="D3801" s="34"/>
      <c r="E3801" s="34"/>
      <c r="F3801" s="34"/>
      <c r="G3801" s="35"/>
      <c r="H3801" s="35"/>
    </row>
    <row r="3802" spans="2:8" s="2" customFormat="1" ht="45" customHeight="1" x14ac:dyDescent="0.2">
      <c r="B3802" s="33"/>
      <c r="D3802" s="34"/>
      <c r="E3802" s="34"/>
      <c r="F3802" s="34"/>
      <c r="G3802" s="35"/>
      <c r="H3802" s="35"/>
    </row>
    <row r="3803" spans="2:8" s="2" customFormat="1" ht="45" customHeight="1" x14ac:dyDescent="0.2">
      <c r="B3803" s="33"/>
      <c r="D3803" s="34"/>
      <c r="E3803" s="34"/>
      <c r="F3803" s="34"/>
      <c r="G3803" s="35"/>
      <c r="H3803" s="35"/>
    </row>
    <row r="3804" spans="2:8" s="2" customFormat="1" ht="45" customHeight="1" x14ac:dyDescent="0.2">
      <c r="B3804" s="33"/>
      <c r="D3804" s="34"/>
      <c r="E3804" s="34"/>
      <c r="F3804" s="34"/>
      <c r="G3804" s="35"/>
      <c r="H3804" s="35"/>
    </row>
    <row r="3805" spans="2:8" s="2" customFormat="1" ht="45" customHeight="1" x14ac:dyDescent="0.2">
      <c r="B3805" s="33"/>
      <c r="D3805" s="34"/>
      <c r="E3805" s="34"/>
      <c r="F3805" s="34"/>
      <c r="G3805" s="35"/>
      <c r="H3805" s="35"/>
    </row>
    <row r="3806" spans="2:8" s="2" customFormat="1" ht="45" customHeight="1" x14ac:dyDescent="0.2">
      <c r="B3806" s="33"/>
      <c r="D3806" s="34"/>
      <c r="E3806" s="34"/>
      <c r="F3806" s="34"/>
      <c r="G3806" s="35"/>
      <c r="H3806" s="35"/>
    </row>
    <row r="3807" spans="2:8" s="2" customFormat="1" ht="45" customHeight="1" x14ac:dyDescent="0.2">
      <c r="B3807" s="33"/>
      <c r="D3807" s="34"/>
      <c r="E3807" s="34"/>
      <c r="F3807" s="34"/>
      <c r="G3807" s="35"/>
      <c r="H3807" s="35"/>
    </row>
    <row r="3808" spans="2:8" s="2" customFormat="1" ht="45" customHeight="1" x14ac:dyDescent="0.2">
      <c r="B3808" s="33"/>
      <c r="D3808" s="34"/>
      <c r="E3808" s="34"/>
      <c r="F3808" s="34"/>
      <c r="G3808" s="35"/>
      <c r="H3808" s="35"/>
    </row>
    <row r="3809" spans="2:8" s="2" customFormat="1" ht="45" customHeight="1" x14ac:dyDescent="0.2">
      <c r="B3809" s="33"/>
      <c r="D3809" s="34"/>
      <c r="E3809" s="34"/>
      <c r="F3809" s="34"/>
      <c r="G3809" s="35"/>
      <c r="H3809" s="35"/>
    </row>
    <row r="3810" spans="2:8" s="2" customFormat="1" ht="45" customHeight="1" x14ac:dyDescent="0.2">
      <c r="B3810" s="33"/>
      <c r="D3810" s="34"/>
      <c r="E3810" s="34"/>
      <c r="F3810" s="34"/>
      <c r="G3810" s="35"/>
      <c r="H3810" s="35"/>
    </row>
    <row r="3811" spans="2:8" s="2" customFormat="1" ht="45" customHeight="1" x14ac:dyDescent="0.2">
      <c r="B3811" s="33"/>
      <c r="D3811" s="34"/>
      <c r="E3811" s="34"/>
      <c r="F3811" s="34"/>
      <c r="G3811" s="35"/>
      <c r="H3811" s="35"/>
    </row>
    <row r="3812" spans="2:8" s="2" customFormat="1" ht="45" customHeight="1" x14ac:dyDescent="0.2">
      <c r="B3812" s="33"/>
      <c r="D3812" s="34"/>
      <c r="E3812" s="34"/>
      <c r="F3812" s="34"/>
      <c r="G3812" s="35"/>
      <c r="H3812" s="35"/>
    </row>
    <row r="3813" spans="2:8" s="2" customFormat="1" ht="45" customHeight="1" x14ac:dyDescent="0.2">
      <c r="B3813" s="33"/>
      <c r="D3813" s="34"/>
      <c r="E3813" s="34"/>
      <c r="F3813" s="34"/>
      <c r="G3813" s="35"/>
      <c r="H3813" s="35"/>
    </row>
    <row r="3814" spans="2:8" s="2" customFormat="1" ht="45" customHeight="1" x14ac:dyDescent="0.2">
      <c r="B3814" s="33"/>
      <c r="D3814" s="34"/>
      <c r="E3814" s="34"/>
      <c r="F3814" s="34"/>
      <c r="G3814" s="35"/>
      <c r="H3814" s="35"/>
    </row>
    <row r="3815" spans="2:8" s="2" customFormat="1" ht="45" customHeight="1" x14ac:dyDescent="0.2">
      <c r="B3815" s="33"/>
      <c r="D3815" s="34"/>
      <c r="E3815" s="34"/>
      <c r="F3815" s="34"/>
      <c r="G3815" s="35"/>
      <c r="H3815" s="35"/>
    </row>
    <row r="3816" spans="2:8" s="2" customFormat="1" ht="45" customHeight="1" x14ac:dyDescent="0.2">
      <c r="B3816" s="33"/>
      <c r="D3816" s="34"/>
      <c r="E3816" s="34"/>
      <c r="F3816" s="34"/>
      <c r="G3816" s="35"/>
      <c r="H3816" s="35"/>
    </row>
    <row r="3817" spans="2:8" s="2" customFormat="1" ht="45" customHeight="1" x14ac:dyDescent="0.2">
      <c r="B3817" s="33"/>
      <c r="D3817" s="34"/>
      <c r="E3817" s="34"/>
      <c r="F3817" s="34"/>
      <c r="G3817" s="35"/>
      <c r="H3817" s="35"/>
    </row>
    <row r="3818" spans="2:8" s="2" customFormat="1" ht="45" customHeight="1" x14ac:dyDescent="0.2">
      <c r="B3818" s="33"/>
      <c r="D3818" s="34"/>
      <c r="E3818" s="34"/>
      <c r="F3818" s="34"/>
      <c r="G3818" s="35"/>
      <c r="H3818" s="35"/>
    </row>
    <row r="3819" spans="2:8" s="2" customFormat="1" ht="45" customHeight="1" x14ac:dyDescent="0.2">
      <c r="B3819" s="33"/>
      <c r="D3819" s="34"/>
      <c r="E3819" s="34"/>
      <c r="F3819" s="34"/>
      <c r="G3819" s="35"/>
      <c r="H3819" s="35"/>
    </row>
    <row r="3820" spans="2:8" s="2" customFormat="1" ht="45" customHeight="1" x14ac:dyDescent="0.2">
      <c r="B3820" s="33"/>
      <c r="D3820" s="34"/>
      <c r="E3820" s="34"/>
      <c r="F3820" s="34"/>
      <c r="G3820" s="35"/>
      <c r="H3820" s="35"/>
    </row>
    <row r="3821" spans="2:8" s="2" customFormat="1" ht="45" customHeight="1" x14ac:dyDescent="0.2">
      <c r="B3821" s="33"/>
      <c r="D3821" s="34"/>
      <c r="E3821" s="34"/>
      <c r="F3821" s="34"/>
      <c r="G3821" s="35"/>
      <c r="H3821" s="35"/>
    </row>
    <row r="3822" spans="2:8" s="2" customFormat="1" ht="45" customHeight="1" x14ac:dyDescent="0.2">
      <c r="B3822" s="33"/>
      <c r="D3822" s="34"/>
      <c r="E3822" s="34"/>
      <c r="F3822" s="34"/>
      <c r="G3822" s="35"/>
      <c r="H3822" s="35"/>
    </row>
    <row r="3823" spans="2:8" s="2" customFormat="1" ht="45" customHeight="1" x14ac:dyDescent="0.2">
      <c r="B3823" s="33"/>
      <c r="D3823" s="34"/>
      <c r="E3823" s="34"/>
      <c r="F3823" s="34"/>
      <c r="G3823" s="35"/>
      <c r="H3823" s="35"/>
    </row>
    <row r="3824" spans="2:8" s="2" customFormat="1" ht="45" customHeight="1" x14ac:dyDescent="0.2">
      <c r="B3824" s="33"/>
      <c r="D3824" s="34"/>
      <c r="E3824" s="34"/>
      <c r="F3824" s="34"/>
      <c r="G3824" s="35"/>
      <c r="H3824" s="35"/>
    </row>
    <row r="3825" spans="2:8" s="2" customFormat="1" ht="45" customHeight="1" x14ac:dyDescent="0.2">
      <c r="B3825" s="33"/>
      <c r="D3825" s="34"/>
      <c r="E3825" s="34"/>
      <c r="F3825" s="34"/>
      <c r="G3825" s="35"/>
      <c r="H3825" s="35"/>
    </row>
    <row r="3826" spans="2:8" s="2" customFormat="1" ht="45" customHeight="1" x14ac:dyDescent="0.2">
      <c r="B3826" s="33"/>
      <c r="D3826" s="34"/>
      <c r="E3826" s="34"/>
      <c r="F3826" s="34"/>
      <c r="G3826" s="35"/>
      <c r="H3826" s="35"/>
    </row>
    <row r="3827" spans="2:8" s="2" customFormat="1" ht="45" customHeight="1" x14ac:dyDescent="0.2">
      <c r="B3827" s="33"/>
      <c r="D3827" s="34"/>
      <c r="E3827" s="34"/>
      <c r="F3827" s="34"/>
      <c r="G3827" s="35"/>
      <c r="H3827" s="35"/>
    </row>
    <row r="3828" spans="2:8" s="2" customFormat="1" ht="45" customHeight="1" x14ac:dyDescent="0.2">
      <c r="B3828" s="33"/>
      <c r="D3828" s="34"/>
      <c r="E3828" s="34"/>
      <c r="F3828" s="34"/>
      <c r="G3828" s="35"/>
      <c r="H3828" s="35"/>
    </row>
    <row r="3829" spans="2:8" s="2" customFormat="1" ht="45" customHeight="1" x14ac:dyDescent="0.2">
      <c r="B3829" s="33"/>
      <c r="D3829" s="34"/>
      <c r="E3829" s="34"/>
      <c r="F3829" s="34"/>
      <c r="G3829" s="35"/>
      <c r="H3829" s="35"/>
    </row>
    <row r="3830" spans="2:8" s="2" customFormat="1" ht="45" customHeight="1" x14ac:dyDescent="0.2">
      <c r="B3830" s="33"/>
      <c r="D3830" s="34"/>
      <c r="E3830" s="34"/>
      <c r="F3830" s="34"/>
      <c r="G3830" s="35"/>
      <c r="H3830" s="35"/>
    </row>
    <row r="3831" spans="2:8" s="2" customFormat="1" ht="45" customHeight="1" x14ac:dyDescent="0.2">
      <c r="B3831" s="33"/>
      <c r="D3831" s="34"/>
      <c r="E3831" s="34"/>
      <c r="F3831" s="34"/>
      <c r="G3831" s="35"/>
      <c r="H3831" s="35"/>
    </row>
    <row r="3832" spans="2:8" s="2" customFormat="1" ht="45" customHeight="1" x14ac:dyDescent="0.2">
      <c r="B3832" s="33"/>
      <c r="D3832" s="34"/>
      <c r="E3832" s="34"/>
      <c r="F3832" s="34"/>
      <c r="G3832" s="35"/>
      <c r="H3832" s="35"/>
    </row>
    <row r="3833" spans="2:8" s="2" customFormat="1" ht="45" customHeight="1" x14ac:dyDescent="0.2">
      <c r="B3833" s="33"/>
      <c r="D3833" s="34"/>
      <c r="E3833" s="34"/>
      <c r="F3833" s="34"/>
      <c r="G3833" s="35"/>
      <c r="H3833" s="35"/>
    </row>
    <row r="3834" spans="2:8" s="2" customFormat="1" ht="45" customHeight="1" x14ac:dyDescent="0.2">
      <c r="B3834" s="33"/>
      <c r="D3834" s="34"/>
      <c r="E3834" s="34"/>
      <c r="F3834" s="34"/>
      <c r="G3834" s="35"/>
      <c r="H3834" s="35"/>
    </row>
    <row r="3835" spans="2:8" s="2" customFormat="1" ht="45" customHeight="1" x14ac:dyDescent="0.2">
      <c r="B3835" s="33"/>
      <c r="D3835" s="34"/>
      <c r="E3835" s="34"/>
      <c r="F3835" s="34"/>
      <c r="G3835" s="35"/>
      <c r="H3835" s="35"/>
    </row>
    <row r="3836" spans="2:8" s="2" customFormat="1" ht="45" customHeight="1" x14ac:dyDescent="0.2">
      <c r="B3836" s="33"/>
      <c r="D3836" s="34"/>
      <c r="E3836" s="34"/>
      <c r="F3836" s="34"/>
      <c r="G3836" s="35"/>
      <c r="H3836" s="35"/>
    </row>
    <row r="3837" spans="2:8" s="2" customFormat="1" ht="45" customHeight="1" x14ac:dyDescent="0.2">
      <c r="B3837" s="33"/>
      <c r="D3837" s="34"/>
      <c r="E3837" s="34"/>
      <c r="F3837" s="34"/>
      <c r="G3837" s="35"/>
      <c r="H3837" s="35"/>
    </row>
    <row r="3838" spans="2:8" s="2" customFormat="1" ht="45" customHeight="1" x14ac:dyDescent="0.2">
      <c r="B3838" s="33"/>
      <c r="D3838" s="34"/>
      <c r="E3838" s="34"/>
      <c r="F3838" s="34"/>
      <c r="G3838" s="35"/>
      <c r="H3838" s="35"/>
    </row>
    <row r="3839" spans="2:8" s="2" customFormat="1" ht="45" customHeight="1" x14ac:dyDescent="0.2">
      <c r="B3839" s="33"/>
      <c r="D3839" s="34"/>
      <c r="E3839" s="34"/>
      <c r="F3839" s="34"/>
      <c r="G3839" s="35"/>
      <c r="H3839" s="35"/>
    </row>
    <row r="3840" spans="2:8" s="2" customFormat="1" ht="45" customHeight="1" x14ac:dyDescent="0.2">
      <c r="B3840" s="33"/>
      <c r="D3840" s="34"/>
      <c r="E3840" s="34"/>
      <c r="F3840" s="34"/>
      <c r="G3840" s="35"/>
      <c r="H3840" s="35"/>
    </row>
    <row r="3841" spans="2:8" s="2" customFormat="1" ht="45" customHeight="1" x14ac:dyDescent="0.2">
      <c r="B3841" s="33"/>
      <c r="D3841" s="34"/>
      <c r="E3841" s="34"/>
      <c r="F3841" s="34"/>
      <c r="G3841" s="35"/>
      <c r="H3841" s="35"/>
    </row>
    <row r="3842" spans="2:8" s="2" customFormat="1" ht="45" customHeight="1" x14ac:dyDescent="0.2">
      <c r="B3842" s="33"/>
      <c r="D3842" s="34"/>
      <c r="E3842" s="34"/>
      <c r="F3842" s="34"/>
      <c r="G3842" s="35"/>
      <c r="H3842" s="35"/>
    </row>
    <row r="3843" spans="2:8" s="2" customFormat="1" ht="45" customHeight="1" x14ac:dyDescent="0.2">
      <c r="B3843" s="33"/>
      <c r="D3843" s="34"/>
      <c r="E3843" s="34"/>
      <c r="F3843" s="34"/>
      <c r="G3843" s="35"/>
      <c r="H3843" s="35"/>
    </row>
    <row r="3844" spans="2:8" s="2" customFormat="1" ht="45" customHeight="1" x14ac:dyDescent="0.2">
      <c r="B3844" s="33"/>
      <c r="D3844" s="34"/>
      <c r="E3844" s="34"/>
      <c r="F3844" s="34"/>
      <c r="G3844" s="35"/>
      <c r="H3844" s="35"/>
    </row>
    <row r="3845" spans="2:8" s="2" customFormat="1" ht="45" customHeight="1" x14ac:dyDescent="0.2">
      <c r="B3845" s="33"/>
      <c r="D3845" s="34"/>
      <c r="E3845" s="34"/>
      <c r="F3845" s="34"/>
      <c r="G3845" s="35"/>
      <c r="H3845" s="35"/>
    </row>
    <row r="3846" spans="2:8" s="2" customFormat="1" ht="45" customHeight="1" x14ac:dyDescent="0.2">
      <c r="B3846" s="33"/>
      <c r="D3846" s="34"/>
      <c r="E3846" s="34"/>
      <c r="F3846" s="34"/>
      <c r="G3846" s="35"/>
      <c r="H3846" s="35"/>
    </row>
    <row r="3847" spans="2:8" s="2" customFormat="1" ht="45" customHeight="1" x14ac:dyDescent="0.2">
      <c r="B3847" s="33"/>
      <c r="D3847" s="34"/>
      <c r="E3847" s="34"/>
      <c r="F3847" s="34"/>
      <c r="G3847" s="35"/>
      <c r="H3847" s="35"/>
    </row>
    <row r="3848" spans="2:8" s="2" customFormat="1" ht="45" customHeight="1" x14ac:dyDescent="0.2">
      <c r="B3848" s="33"/>
      <c r="D3848" s="34"/>
      <c r="E3848" s="34"/>
      <c r="F3848" s="34"/>
      <c r="G3848" s="35"/>
      <c r="H3848" s="35"/>
    </row>
    <row r="3849" spans="2:8" s="2" customFormat="1" ht="45" customHeight="1" x14ac:dyDescent="0.2">
      <c r="B3849" s="33"/>
      <c r="D3849" s="34"/>
      <c r="E3849" s="34"/>
      <c r="F3849" s="34"/>
      <c r="G3849" s="35"/>
      <c r="H3849" s="35"/>
    </row>
    <row r="3850" spans="2:8" s="2" customFormat="1" ht="45" customHeight="1" x14ac:dyDescent="0.2">
      <c r="B3850" s="33"/>
      <c r="D3850" s="34"/>
      <c r="E3850" s="34"/>
      <c r="F3850" s="34"/>
      <c r="G3850" s="35"/>
      <c r="H3850" s="35"/>
    </row>
    <row r="3851" spans="2:8" s="2" customFormat="1" ht="45" customHeight="1" x14ac:dyDescent="0.2">
      <c r="B3851" s="33"/>
      <c r="D3851" s="34"/>
      <c r="E3851" s="34"/>
      <c r="F3851" s="34"/>
      <c r="G3851" s="35"/>
      <c r="H3851" s="35"/>
    </row>
    <row r="3852" spans="2:8" s="2" customFormat="1" ht="45" customHeight="1" x14ac:dyDescent="0.2">
      <c r="B3852" s="33"/>
      <c r="D3852" s="34"/>
      <c r="E3852" s="34"/>
      <c r="F3852" s="34"/>
      <c r="G3852" s="35"/>
      <c r="H3852" s="35"/>
    </row>
    <row r="3853" spans="2:8" s="2" customFormat="1" ht="45" customHeight="1" x14ac:dyDescent="0.2">
      <c r="B3853" s="33"/>
      <c r="D3853" s="34"/>
      <c r="E3853" s="34"/>
      <c r="F3853" s="34"/>
      <c r="G3853" s="35"/>
      <c r="H3853" s="35"/>
    </row>
    <row r="3854" spans="2:8" s="2" customFormat="1" ht="45" customHeight="1" x14ac:dyDescent="0.2">
      <c r="B3854" s="33"/>
      <c r="D3854" s="34"/>
      <c r="E3854" s="34"/>
      <c r="F3854" s="34"/>
      <c r="G3854" s="35"/>
      <c r="H3854" s="35"/>
    </row>
    <row r="3855" spans="2:8" s="2" customFormat="1" ht="45" customHeight="1" x14ac:dyDescent="0.2">
      <c r="B3855" s="33"/>
      <c r="D3855" s="34"/>
      <c r="E3855" s="34"/>
      <c r="F3855" s="34"/>
      <c r="G3855" s="35"/>
      <c r="H3855" s="35"/>
    </row>
    <row r="3856" spans="2:8" s="2" customFormat="1" ht="45" customHeight="1" x14ac:dyDescent="0.2">
      <c r="B3856" s="33"/>
      <c r="D3856" s="34"/>
      <c r="E3856" s="34"/>
      <c r="F3856" s="34"/>
      <c r="G3856" s="35"/>
      <c r="H3856" s="35"/>
    </row>
    <row r="3857" spans="2:8" s="2" customFormat="1" ht="45" customHeight="1" x14ac:dyDescent="0.2">
      <c r="B3857" s="33"/>
      <c r="D3857" s="34"/>
      <c r="E3857" s="34"/>
      <c r="F3857" s="34"/>
      <c r="G3857" s="35"/>
      <c r="H3857" s="35"/>
    </row>
    <row r="3858" spans="2:8" s="2" customFormat="1" ht="45" customHeight="1" x14ac:dyDescent="0.2">
      <c r="B3858" s="33"/>
      <c r="D3858" s="34"/>
      <c r="E3858" s="34"/>
      <c r="F3858" s="34"/>
      <c r="G3858" s="35"/>
      <c r="H3858" s="35"/>
    </row>
    <row r="3859" spans="2:8" s="2" customFormat="1" ht="45" customHeight="1" x14ac:dyDescent="0.2">
      <c r="B3859" s="33"/>
      <c r="D3859" s="34"/>
      <c r="E3859" s="34"/>
      <c r="F3859" s="34"/>
      <c r="G3859" s="35"/>
      <c r="H3859" s="35"/>
    </row>
    <row r="3860" spans="2:8" s="2" customFormat="1" ht="45" customHeight="1" x14ac:dyDescent="0.2">
      <c r="B3860" s="33"/>
      <c r="D3860" s="34"/>
      <c r="E3860" s="34"/>
      <c r="F3860" s="34"/>
      <c r="G3860" s="35"/>
      <c r="H3860" s="35"/>
    </row>
    <row r="3861" spans="2:8" s="2" customFormat="1" ht="45" customHeight="1" x14ac:dyDescent="0.2">
      <c r="B3861" s="33"/>
      <c r="D3861" s="34"/>
      <c r="E3861" s="34"/>
      <c r="F3861" s="34"/>
      <c r="G3861" s="35"/>
      <c r="H3861" s="35"/>
    </row>
    <row r="3862" spans="2:8" s="2" customFormat="1" ht="45" customHeight="1" x14ac:dyDescent="0.2">
      <c r="B3862" s="33"/>
      <c r="D3862" s="34"/>
      <c r="E3862" s="34"/>
      <c r="F3862" s="34"/>
      <c r="G3862" s="35"/>
      <c r="H3862" s="35"/>
    </row>
    <row r="3863" spans="2:8" ht="45" customHeight="1" x14ac:dyDescent="0.2">
      <c r="H3863" s="21"/>
    </row>
  </sheetData>
  <sortState xmlns:xlrd2="http://schemas.microsoft.com/office/spreadsheetml/2017/richdata2" ref="A2:AHA3871">
    <sortCondition ref="C2:C3871"/>
  </sortState>
  <phoneticPr fontId="19" type="noConversion"/>
  <conditionalFormatting sqref="A1:A1048576">
    <cfRule type="duplicateValues" dxfId="6" priority="1"/>
  </conditionalFormatting>
  <conditionalFormatting sqref="A2:A609">
    <cfRule type="duplicateValues" dxfId="5" priority="1102"/>
    <cfRule type="duplicateValues" dxfId="4" priority="1103"/>
    <cfRule type="duplicateValues" dxfId="3" priority="1104"/>
  </conditionalFormatting>
  <conditionalFormatting sqref="A610:A1048576 A1">
    <cfRule type="duplicateValues" dxfId="2" priority="5"/>
    <cfRule type="duplicateValues" dxfId="1" priority="6"/>
    <cfRule type="duplicateValues" dxfId="0" priority="7"/>
  </conditionalFormatting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5DA0F-7389-4C4E-9C37-88EBD8B69280}">
  <sheetPr>
    <pageSetUpPr fitToPage="1"/>
  </sheetPr>
  <dimension ref="A1:Q4068"/>
  <sheetViews>
    <sheetView zoomScale="50" zoomScaleNormal="50" workbookViewId="0">
      <pane ySplit="1" topLeftCell="A2" activePane="bottomLeft" state="frozen"/>
      <selection pane="bottomLeft" activeCell="G1" sqref="G1:H1048576"/>
    </sheetView>
  </sheetViews>
  <sheetFormatPr defaultColWidth="8.88671875" defaultRowHeight="15" x14ac:dyDescent="0.2"/>
  <cols>
    <col min="1" max="1" width="29.109375" style="1" customWidth="1"/>
    <col min="2" max="2" width="26.88671875" style="1" customWidth="1"/>
    <col min="3" max="3" width="11.109375" style="1" customWidth="1"/>
    <col min="4" max="4" width="11.88671875" style="15" customWidth="1"/>
    <col min="5" max="6" width="8.88671875" style="15"/>
    <col min="7" max="7" width="13" style="15" customWidth="1"/>
    <col min="8" max="8" width="13.109375" style="15" customWidth="1"/>
    <col min="9" max="16384" width="8.88671875" style="1"/>
  </cols>
  <sheetData>
    <row r="1" spans="1:17" ht="31.5" x14ac:dyDescent="0.2">
      <c r="A1" s="3" t="s">
        <v>0</v>
      </c>
      <c r="B1" s="3" t="s">
        <v>1</v>
      </c>
      <c r="C1" s="3" t="s">
        <v>2</v>
      </c>
      <c r="D1" s="4" t="s">
        <v>3</v>
      </c>
      <c r="E1" s="4" t="s">
        <v>4</v>
      </c>
      <c r="F1" s="4" t="s">
        <v>5</v>
      </c>
      <c r="G1" s="9" t="s">
        <v>6</v>
      </c>
      <c r="H1" s="9" t="s">
        <v>7</v>
      </c>
    </row>
    <row r="2" spans="1:17" ht="45" x14ac:dyDescent="0.2">
      <c r="A2" s="23" t="s">
        <v>1856</v>
      </c>
      <c r="B2" s="24" t="s">
        <v>1857</v>
      </c>
      <c r="C2" s="23" t="s">
        <v>1858</v>
      </c>
      <c r="D2" s="26">
        <v>4</v>
      </c>
      <c r="E2" s="26">
        <v>2</v>
      </c>
      <c r="F2" s="26">
        <v>4</v>
      </c>
      <c r="G2" s="25">
        <v>45173</v>
      </c>
      <c r="H2" s="25">
        <v>46890</v>
      </c>
      <c r="I2"/>
      <c r="J2"/>
      <c r="K2"/>
      <c r="L2"/>
      <c r="M2"/>
      <c r="N2"/>
      <c r="O2"/>
      <c r="P2"/>
      <c r="Q2"/>
    </row>
    <row r="3" spans="1:17" ht="60" x14ac:dyDescent="0.2">
      <c r="A3" s="23" t="s">
        <v>1859</v>
      </c>
      <c r="B3" s="24" t="s">
        <v>1860</v>
      </c>
      <c r="C3" s="23" t="s">
        <v>1861</v>
      </c>
      <c r="D3" s="26">
        <v>4</v>
      </c>
      <c r="E3" s="26">
        <v>5</v>
      </c>
      <c r="F3" s="26">
        <v>2</v>
      </c>
      <c r="G3" s="25">
        <v>44757</v>
      </c>
      <c r="H3" s="25">
        <v>46548</v>
      </c>
      <c r="I3"/>
      <c r="J3"/>
      <c r="K3"/>
      <c r="L3"/>
      <c r="M3"/>
      <c r="N3"/>
      <c r="O3"/>
      <c r="P3"/>
      <c r="Q3"/>
    </row>
    <row r="4" spans="1:17" ht="60" x14ac:dyDescent="0.2">
      <c r="A4" s="23" t="s">
        <v>1862</v>
      </c>
      <c r="B4" s="24" t="s">
        <v>1863</v>
      </c>
      <c r="C4" s="23" t="s">
        <v>1864</v>
      </c>
      <c r="D4" s="26">
        <v>3</v>
      </c>
      <c r="E4" s="26">
        <v>3</v>
      </c>
      <c r="F4" s="26">
        <v>2</v>
      </c>
      <c r="G4" s="25">
        <v>44763</v>
      </c>
      <c r="H4" s="25">
        <v>46562</v>
      </c>
      <c r="I4"/>
      <c r="J4"/>
      <c r="K4"/>
      <c r="L4"/>
      <c r="M4"/>
      <c r="N4"/>
      <c r="O4"/>
      <c r="P4"/>
      <c r="Q4"/>
    </row>
    <row r="5" spans="1:17" s="12" customFormat="1" ht="60" x14ac:dyDescent="0.2">
      <c r="A5" s="23" t="s">
        <v>1865</v>
      </c>
      <c r="B5" s="24" t="s">
        <v>1866</v>
      </c>
      <c r="C5" s="23" t="s">
        <v>1867</v>
      </c>
      <c r="D5" s="26">
        <v>4</v>
      </c>
      <c r="E5" s="26">
        <v>3</v>
      </c>
      <c r="F5" s="26">
        <v>4</v>
      </c>
      <c r="G5" s="25">
        <v>45022</v>
      </c>
      <c r="H5" s="25">
        <v>46720</v>
      </c>
      <c r="I5"/>
      <c r="J5"/>
      <c r="K5"/>
      <c r="L5"/>
      <c r="M5"/>
      <c r="N5"/>
      <c r="O5"/>
      <c r="P5"/>
      <c r="Q5"/>
    </row>
    <row r="6" spans="1:17" ht="98.25" customHeight="1" x14ac:dyDescent="0.2">
      <c r="A6" s="23" t="s">
        <v>11115</v>
      </c>
      <c r="B6" s="24" t="s">
        <v>11213</v>
      </c>
      <c r="C6" s="23" t="s">
        <v>11116</v>
      </c>
      <c r="D6" s="26">
        <v>4</v>
      </c>
      <c r="E6" s="26">
        <v>2</v>
      </c>
      <c r="F6" s="26">
        <v>4</v>
      </c>
      <c r="G6" s="25">
        <v>45349</v>
      </c>
      <c r="H6" s="25">
        <v>47108</v>
      </c>
      <c r="I6"/>
      <c r="J6"/>
      <c r="K6"/>
      <c r="L6"/>
      <c r="M6"/>
      <c r="N6"/>
      <c r="O6"/>
      <c r="P6"/>
      <c r="Q6"/>
    </row>
    <row r="7" spans="1:17" ht="60" x14ac:dyDescent="0.2">
      <c r="A7" s="23" t="s">
        <v>1868</v>
      </c>
      <c r="B7" s="24" t="s">
        <v>1869</v>
      </c>
      <c r="C7" s="23" t="s">
        <v>1870</v>
      </c>
      <c r="D7" s="26">
        <v>3</v>
      </c>
      <c r="E7" s="26">
        <v>4</v>
      </c>
      <c r="F7" s="26">
        <v>3</v>
      </c>
      <c r="G7" s="25">
        <v>45216</v>
      </c>
      <c r="H7" s="25">
        <v>46834</v>
      </c>
      <c r="I7"/>
      <c r="J7"/>
      <c r="K7"/>
      <c r="L7"/>
      <c r="M7"/>
      <c r="N7"/>
      <c r="O7"/>
      <c r="P7"/>
      <c r="Q7"/>
    </row>
    <row r="8" spans="1:17" ht="89.25" customHeight="1" x14ac:dyDescent="0.2">
      <c r="A8" s="23" t="s">
        <v>10757</v>
      </c>
      <c r="B8" s="24" t="s">
        <v>10945</v>
      </c>
      <c r="C8" s="23" t="s">
        <v>10758</v>
      </c>
      <c r="D8" s="26">
        <v>3</v>
      </c>
      <c r="E8" s="26">
        <v>4</v>
      </c>
      <c r="F8" s="26">
        <v>3</v>
      </c>
      <c r="G8" s="25">
        <v>45326</v>
      </c>
      <c r="H8" s="25">
        <v>47081</v>
      </c>
      <c r="I8"/>
      <c r="J8"/>
      <c r="K8"/>
      <c r="L8"/>
      <c r="M8"/>
      <c r="N8"/>
      <c r="O8"/>
      <c r="P8"/>
      <c r="Q8"/>
    </row>
    <row r="9" spans="1:17" ht="45" x14ac:dyDescent="0.2">
      <c r="A9" s="23" t="s">
        <v>1871</v>
      </c>
      <c r="B9" s="24" t="s">
        <v>1872</v>
      </c>
      <c r="C9" s="23" t="s">
        <v>1873</v>
      </c>
      <c r="D9" s="26">
        <v>3</v>
      </c>
      <c r="E9" s="26">
        <v>4</v>
      </c>
      <c r="F9" s="26">
        <v>3</v>
      </c>
      <c r="G9" s="25">
        <v>44812</v>
      </c>
      <c r="H9" s="25">
        <v>46608</v>
      </c>
      <c r="I9"/>
      <c r="J9"/>
      <c r="K9"/>
      <c r="L9"/>
      <c r="M9"/>
      <c r="N9"/>
      <c r="O9"/>
      <c r="P9"/>
      <c r="Q9"/>
    </row>
    <row r="10" spans="1:17" ht="45" x14ac:dyDescent="0.2">
      <c r="A10" s="23" t="s">
        <v>1874</v>
      </c>
      <c r="B10" s="24" t="s">
        <v>1875</v>
      </c>
      <c r="C10" s="23" t="s">
        <v>1873</v>
      </c>
      <c r="D10" s="26">
        <v>3</v>
      </c>
      <c r="E10" s="26">
        <v>4</v>
      </c>
      <c r="F10" s="26">
        <v>3</v>
      </c>
      <c r="G10" s="25">
        <v>44871</v>
      </c>
      <c r="H10" s="25">
        <v>46663</v>
      </c>
      <c r="I10"/>
      <c r="J10"/>
      <c r="K10"/>
      <c r="L10"/>
      <c r="M10"/>
      <c r="N10"/>
      <c r="O10"/>
      <c r="P10"/>
      <c r="Q10"/>
    </row>
    <row r="11" spans="1:17" ht="60" x14ac:dyDescent="0.2">
      <c r="A11" s="23" t="s">
        <v>1876</v>
      </c>
      <c r="B11" s="24" t="s">
        <v>1877</v>
      </c>
      <c r="C11" s="23" t="s">
        <v>16</v>
      </c>
      <c r="D11" s="26">
        <v>4</v>
      </c>
      <c r="E11" s="26">
        <v>2</v>
      </c>
      <c r="F11" s="26">
        <v>4</v>
      </c>
      <c r="G11" s="25">
        <v>44823</v>
      </c>
      <c r="H11" s="25">
        <v>46616</v>
      </c>
      <c r="I11"/>
      <c r="J11"/>
      <c r="K11"/>
      <c r="L11"/>
      <c r="M11"/>
      <c r="N11"/>
      <c r="O11"/>
      <c r="P11"/>
      <c r="Q11"/>
    </row>
    <row r="12" spans="1:17" ht="45" x14ac:dyDescent="0.2">
      <c r="A12" s="23" t="s">
        <v>10703</v>
      </c>
      <c r="B12" s="24" t="s">
        <v>10901</v>
      </c>
      <c r="C12" s="23" t="s">
        <v>16</v>
      </c>
      <c r="D12" s="26">
        <v>4</v>
      </c>
      <c r="E12" s="26">
        <v>4</v>
      </c>
      <c r="F12" s="26">
        <v>4</v>
      </c>
      <c r="G12" s="25">
        <v>45292</v>
      </c>
      <c r="H12" s="25">
        <v>47030</v>
      </c>
      <c r="I12"/>
      <c r="J12"/>
      <c r="K12"/>
      <c r="L12"/>
      <c r="M12"/>
      <c r="N12"/>
      <c r="O12"/>
      <c r="P12"/>
      <c r="Q12"/>
    </row>
    <row r="13" spans="1:17" ht="60" x14ac:dyDescent="0.2">
      <c r="A13" s="6" t="s">
        <v>1878</v>
      </c>
      <c r="B13" s="6" t="s">
        <v>1879</v>
      </c>
      <c r="C13" s="6" t="s">
        <v>1880</v>
      </c>
      <c r="D13" s="13">
        <v>5</v>
      </c>
      <c r="E13" s="13">
        <v>2</v>
      </c>
      <c r="F13" s="13">
        <v>4</v>
      </c>
      <c r="G13" s="14">
        <v>43243</v>
      </c>
      <c r="H13" s="14">
        <f>G13+1826</f>
        <v>45069</v>
      </c>
    </row>
    <row r="14" spans="1:17" ht="45" x14ac:dyDescent="0.2">
      <c r="A14" s="23" t="s">
        <v>1881</v>
      </c>
      <c r="B14" s="24" t="s">
        <v>1882</v>
      </c>
      <c r="C14" s="23" t="s">
        <v>1880</v>
      </c>
      <c r="D14" s="26">
        <v>4</v>
      </c>
      <c r="E14" s="26">
        <v>1</v>
      </c>
      <c r="F14" s="26">
        <v>4</v>
      </c>
      <c r="G14" s="25">
        <v>45207</v>
      </c>
      <c r="H14" s="25">
        <v>46917</v>
      </c>
      <c r="I14"/>
      <c r="J14"/>
      <c r="K14"/>
      <c r="L14"/>
      <c r="M14"/>
      <c r="N14"/>
      <c r="O14"/>
      <c r="P14"/>
      <c r="Q14"/>
    </row>
    <row r="15" spans="1:17" ht="60" x14ac:dyDescent="0.2">
      <c r="A15" s="23" t="s">
        <v>10740</v>
      </c>
      <c r="B15" s="24" t="s">
        <v>10931</v>
      </c>
      <c r="C15" s="23" t="s">
        <v>19</v>
      </c>
      <c r="D15" s="26">
        <v>4</v>
      </c>
      <c r="E15" s="26">
        <v>4</v>
      </c>
      <c r="F15" s="26">
        <v>4</v>
      </c>
      <c r="G15" s="25">
        <v>45317</v>
      </c>
      <c r="H15" s="25">
        <v>47010</v>
      </c>
      <c r="I15"/>
      <c r="J15"/>
      <c r="K15"/>
      <c r="L15"/>
      <c r="M15"/>
      <c r="N15"/>
      <c r="O15"/>
      <c r="P15"/>
      <c r="Q15"/>
    </row>
    <row r="16" spans="1:17" ht="45" x14ac:dyDescent="0.2">
      <c r="A16" s="5" t="s">
        <v>1883</v>
      </c>
      <c r="B16" s="6" t="s">
        <v>1884</v>
      </c>
      <c r="C16" s="6" t="s">
        <v>1885</v>
      </c>
      <c r="D16" s="7">
        <v>3</v>
      </c>
      <c r="E16" s="7">
        <v>3</v>
      </c>
      <c r="F16" s="7">
        <v>3</v>
      </c>
      <c r="G16" s="8">
        <v>43977</v>
      </c>
      <c r="H16" s="14">
        <f>G16+1826</f>
        <v>45803</v>
      </c>
    </row>
    <row r="17" spans="1:17" ht="45" x14ac:dyDescent="0.2">
      <c r="A17" s="6" t="s">
        <v>1886</v>
      </c>
      <c r="B17" s="6" t="s">
        <v>1887</v>
      </c>
      <c r="C17" s="6" t="s">
        <v>1888</v>
      </c>
      <c r="D17" s="13">
        <v>4</v>
      </c>
      <c r="E17" s="13">
        <v>2</v>
      </c>
      <c r="F17" s="13">
        <v>3</v>
      </c>
      <c r="G17" s="14">
        <v>43433</v>
      </c>
      <c r="H17" s="14">
        <f>G17+1826</f>
        <v>45259</v>
      </c>
    </row>
    <row r="18" spans="1:17" ht="45" x14ac:dyDescent="0.2">
      <c r="A18" s="23" t="s">
        <v>10725</v>
      </c>
      <c r="B18" s="24" t="s">
        <v>10921</v>
      </c>
      <c r="C18" s="23" t="s">
        <v>1888</v>
      </c>
      <c r="D18" s="26">
        <v>3</v>
      </c>
      <c r="E18" s="26">
        <v>2</v>
      </c>
      <c r="F18" s="26">
        <v>3</v>
      </c>
      <c r="G18" s="25">
        <v>45316</v>
      </c>
      <c r="H18" s="25">
        <v>47038</v>
      </c>
      <c r="I18"/>
      <c r="J18"/>
      <c r="K18"/>
      <c r="L18"/>
      <c r="M18"/>
      <c r="N18"/>
      <c r="O18"/>
      <c r="P18"/>
      <c r="Q18"/>
    </row>
    <row r="19" spans="1:17" ht="45" x14ac:dyDescent="0.2">
      <c r="A19" s="6" t="s">
        <v>1889</v>
      </c>
      <c r="B19" s="6" t="s">
        <v>1890</v>
      </c>
      <c r="C19" s="6" t="s">
        <v>28</v>
      </c>
      <c r="D19" s="13">
        <v>4</v>
      </c>
      <c r="E19" s="13">
        <v>3</v>
      </c>
      <c r="F19" s="13">
        <v>4</v>
      </c>
      <c r="G19" s="14">
        <v>44048</v>
      </c>
      <c r="H19" s="14">
        <f>G19+1826</f>
        <v>45874</v>
      </c>
    </row>
    <row r="20" spans="1:17" ht="60" x14ac:dyDescent="0.2">
      <c r="A20" s="6" t="s">
        <v>1891</v>
      </c>
      <c r="B20" s="6" t="s">
        <v>1892</v>
      </c>
      <c r="C20" s="6" t="s">
        <v>28</v>
      </c>
      <c r="D20" s="13">
        <v>3</v>
      </c>
      <c r="E20" s="13">
        <v>3</v>
      </c>
      <c r="F20" s="13">
        <v>3</v>
      </c>
      <c r="G20" s="14">
        <v>44109</v>
      </c>
      <c r="H20" s="14">
        <v>45936</v>
      </c>
    </row>
    <row r="21" spans="1:17" ht="45" x14ac:dyDescent="0.2">
      <c r="A21" s="6" t="s">
        <v>1893</v>
      </c>
      <c r="B21" s="6" t="s">
        <v>1894</v>
      </c>
      <c r="C21" s="6" t="s">
        <v>28</v>
      </c>
      <c r="D21" s="13">
        <v>4</v>
      </c>
      <c r="E21" s="13">
        <v>2</v>
      </c>
      <c r="F21" s="13">
        <v>4</v>
      </c>
      <c r="G21" s="14">
        <v>44189</v>
      </c>
      <c r="H21" s="14">
        <v>46016</v>
      </c>
    </row>
    <row r="22" spans="1:17" ht="45" x14ac:dyDescent="0.2">
      <c r="A22" s="23" t="s">
        <v>1895</v>
      </c>
      <c r="B22" s="24" t="s">
        <v>1896</v>
      </c>
      <c r="C22" s="23" t="s">
        <v>28</v>
      </c>
      <c r="D22" s="26">
        <v>4</v>
      </c>
      <c r="E22" s="26">
        <v>2</v>
      </c>
      <c r="F22" s="26">
        <v>4</v>
      </c>
      <c r="G22" s="25">
        <v>44802</v>
      </c>
      <c r="H22" s="25">
        <v>46581</v>
      </c>
      <c r="I22"/>
      <c r="J22"/>
      <c r="K22"/>
      <c r="L22"/>
      <c r="M22"/>
      <c r="N22"/>
      <c r="O22"/>
      <c r="P22"/>
      <c r="Q22"/>
    </row>
    <row r="23" spans="1:17" ht="45" x14ac:dyDescent="0.2">
      <c r="A23" s="6" t="s">
        <v>1897</v>
      </c>
      <c r="B23" s="6" t="s">
        <v>1898</v>
      </c>
      <c r="C23" s="6" t="s">
        <v>1899</v>
      </c>
      <c r="D23" s="13">
        <v>3</v>
      </c>
      <c r="E23" s="13">
        <v>2</v>
      </c>
      <c r="F23" s="13">
        <v>3</v>
      </c>
      <c r="G23" s="14">
        <v>43553</v>
      </c>
      <c r="H23" s="14">
        <f>G23+1826</f>
        <v>45379</v>
      </c>
    </row>
    <row r="24" spans="1:17" ht="45" x14ac:dyDescent="0.2">
      <c r="A24" s="6" t="s">
        <v>1900</v>
      </c>
      <c r="B24" s="6" t="s">
        <v>1901</v>
      </c>
      <c r="C24" s="6" t="s">
        <v>1899</v>
      </c>
      <c r="D24" s="13">
        <v>4</v>
      </c>
      <c r="E24" s="13">
        <v>2</v>
      </c>
      <c r="F24" s="13">
        <v>4</v>
      </c>
      <c r="G24" s="14">
        <v>44193</v>
      </c>
      <c r="H24" s="14">
        <v>46020</v>
      </c>
    </row>
    <row r="25" spans="1:17" ht="45" x14ac:dyDescent="0.2">
      <c r="A25" s="6" t="s">
        <v>1902</v>
      </c>
      <c r="B25" s="6" t="s">
        <v>1903</v>
      </c>
      <c r="C25" s="6" t="s">
        <v>1904</v>
      </c>
      <c r="D25" s="13">
        <v>4</v>
      </c>
      <c r="E25" s="13">
        <v>3</v>
      </c>
      <c r="F25" s="13">
        <v>4</v>
      </c>
      <c r="G25" s="14">
        <v>43914</v>
      </c>
      <c r="H25" s="14">
        <f>G25+1826</f>
        <v>45740</v>
      </c>
    </row>
    <row r="26" spans="1:17" ht="45" x14ac:dyDescent="0.2">
      <c r="A26" s="23" t="s">
        <v>1905</v>
      </c>
      <c r="B26" s="24" t="s">
        <v>1906</v>
      </c>
      <c r="C26" s="23" t="s">
        <v>1904</v>
      </c>
      <c r="D26" s="26">
        <v>4</v>
      </c>
      <c r="E26" s="26">
        <v>3</v>
      </c>
      <c r="F26" s="26">
        <v>4</v>
      </c>
      <c r="G26" s="25">
        <v>45173</v>
      </c>
      <c r="H26" s="25">
        <v>46891</v>
      </c>
      <c r="I26"/>
      <c r="J26"/>
      <c r="K26"/>
      <c r="L26"/>
      <c r="M26"/>
      <c r="N26"/>
      <c r="O26"/>
      <c r="P26"/>
      <c r="Q26"/>
    </row>
    <row r="27" spans="1:17" ht="60" x14ac:dyDescent="0.2">
      <c r="A27" s="23" t="s">
        <v>1907</v>
      </c>
      <c r="B27" s="24" t="s">
        <v>1908</v>
      </c>
      <c r="C27" s="23" t="s">
        <v>1909</v>
      </c>
      <c r="D27" s="26">
        <v>3</v>
      </c>
      <c r="E27" s="26">
        <v>11</v>
      </c>
      <c r="F27" s="26">
        <v>2</v>
      </c>
      <c r="G27" s="25">
        <v>44587</v>
      </c>
      <c r="H27" s="25">
        <v>46358</v>
      </c>
      <c r="I27"/>
      <c r="J27"/>
      <c r="K27"/>
      <c r="L27"/>
      <c r="M27"/>
      <c r="N27"/>
      <c r="O27"/>
      <c r="P27"/>
      <c r="Q27"/>
    </row>
    <row r="28" spans="1:17" ht="60" x14ac:dyDescent="0.2">
      <c r="A28" s="5" t="s">
        <v>1910</v>
      </c>
      <c r="B28" s="6" t="s">
        <v>1911</v>
      </c>
      <c r="C28" s="5" t="s">
        <v>1912</v>
      </c>
      <c r="D28" s="7">
        <v>3</v>
      </c>
      <c r="E28" s="7">
        <v>11</v>
      </c>
      <c r="F28" s="7">
        <v>2</v>
      </c>
      <c r="G28" s="8">
        <v>44432</v>
      </c>
      <c r="H28" s="8">
        <v>46203</v>
      </c>
    </row>
    <row r="29" spans="1:17" ht="60" x14ac:dyDescent="0.2">
      <c r="A29" s="23" t="s">
        <v>1913</v>
      </c>
      <c r="B29" s="24" t="s">
        <v>1914</v>
      </c>
      <c r="C29" s="23" t="s">
        <v>1912</v>
      </c>
      <c r="D29" s="26">
        <v>3</v>
      </c>
      <c r="E29" s="26">
        <v>11</v>
      </c>
      <c r="F29" s="26">
        <v>2</v>
      </c>
      <c r="G29" s="25">
        <v>44472</v>
      </c>
      <c r="H29" s="25">
        <v>46232</v>
      </c>
    </row>
    <row r="30" spans="1:17" ht="60" x14ac:dyDescent="0.2">
      <c r="A30" s="23" t="s">
        <v>1915</v>
      </c>
      <c r="B30" s="24" t="s">
        <v>1916</v>
      </c>
      <c r="C30" s="23" t="s">
        <v>1912</v>
      </c>
      <c r="D30" s="26">
        <v>3</v>
      </c>
      <c r="E30" s="26">
        <v>11</v>
      </c>
      <c r="F30" s="26">
        <v>2</v>
      </c>
      <c r="G30" s="25">
        <v>44479</v>
      </c>
      <c r="H30" s="25">
        <v>46268</v>
      </c>
    </row>
    <row r="31" spans="1:17" ht="60" x14ac:dyDescent="0.2">
      <c r="A31" s="23" t="s">
        <v>1917</v>
      </c>
      <c r="B31" s="24" t="s">
        <v>1918</v>
      </c>
      <c r="C31" s="23" t="s">
        <v>1912</v>
      </c>
      <c r="D31" s="26">
        <v>3</v>
      </c>
      <c r="E31" s="26">
        <v>11</v>
      </c>
      <c r="F31" s="26">
        <v>2</v>
      </c>
      <c r="G31" s="25">
        <v>44479</v>
      </c>
      <c r="H31" s="25">
        <v>46268</v>
      </c>
    </row>
    <row r="32" spans="1:17" ht="60" x14ac:dyDescent="0.2">
      <c r="A32" s="23" t="s">
        <v>1919</v>
      </c>
      <c r="B32" s="24" t="s">
        <v>1920</v>
      </c>
      <c r="C32" s="23" t="s">
        <v>1912</v>
      </c>
      <c r="D32" s="26">
        <v>3</v>
      </c>
      <c r="E32" s="26">
        <v>11</v>
      </c>
      <c r="F32" s="26">
        <v>2</v>
      </c>
      <c r="G32" s="25">
        <v>44509</v>
      </c>
      <c r="H32" s="25">
        <v>46288</v>
      </c>
    </row>
    <row r="33" spans="1:17" ht="60" x14ac:dyDescent="0.2">
      <c r="A33" s="23" t="s">
        <v>1921</v>
      </c>
      <c r="B33" s="24" t="s">
        <v>1922</v>
      </c>
      <c r="C33" s="23" t="s">
        <v>1912</v>
      </c>
      <c r="D33" s="26">
        <v>3</v>
      </c>
      <c r="E33" s="26">
        <v>11</v>
      </c>
      <c r="F33" s="26">
        <v>2</v>
      </c>
      <c r="G33" s="25">
        <v>44509</v>
      </c>
      <c r="H33" s="25">
        <v>46296</v>
      </c>
      <c r="P33"/>
      <c r="Q33"/>
    </row>
    <row r="34" spans="1:17" ht="45" x14ac:dyDescent="0.2">
      <c r="A34" s="23" t="s">
        <v>1923</v>
      </c>
      <c r="B34" s="24" t="s">
        <v>1924</v>
      </c>
      <c r="C34" s="23" t="s">
        <v>1912</v>
      </c>
      <c r="D34" s="26">
        <v>3</v>
      </c>
      <c r="E34" s="26">
        <v>11</v>
      </c>
      <c r="F34" s="26">
        <v>2</v>
      </c>
      <c r="G34" s="25">
        <v>44536</v>
      </c>
      <c r="H34" s="25">
        <v>46322</v>
      </c>
      <c r="I34"/>
      <c r="J34"/>
      <c r="K34"/>
      <c r="L34"/>
      <c r="M34"/>
      <c r="N34"/>
      <c r="O34"/>
      <c r="P34"/>
      <c r="Q34"/>
    </row>
    <row r="35" spans="1:17" ht="60" x14ac:dyDescent="0.2">
      <c r="A35" s="23" t="s">
        <v>10799</v>
      </c>
      <c r="B35" s="24" t="s">
        <v>10981</v>
      </c>
      <c r="C35" s="23" t="s">
        <v>1912</v>
      </c>
      <c r="D35" s="26">
        <v>3</v>
      </c>
      <c r="E35" s="26">
        <v>11</v>
      </c>
      <c r="F35" s="26">
        <v>3</v>
      </c>
      <c r="G35" s="25">
        <v>45325</v>
      </c>
      <c r="H35" s="25">
        <v>47003</v>
      </c>
      <c r="I35"/>
      <c r="J35"/>
      <c r="K35"/>
      <c r="L35"/>
      <c r="M35"/>
      <c r="N35"/>
      <c r="O35"/>
      <c r="P35"/>
      <c r="Q35"/>
    </row>
    <row r="36" spans="1:17" ht="45" x14ac:dyDescent="0.2">
      <c r="A36" s="23" t="s">
        <v>1925</v>
      </c>
      <c r="B36" s="24" t="s">
        <v>1926</v>
      </c>
      <c r="C36" s="23" t="s">
        <v>1927</v>
      </c>
      <c r="D36" s="26">
        <v>3</v>
      </c>
      <c r="E36" s="26">
        <v>5</v>
      </c>
      <c r="F36" s="26">
        <v>3</v>
      </c>
      <c r="G36" s="25">
        <v>44875</v>
      </c>
      <c r="H36" s="25">
        <v>46680</v>
      </c>
      <c r="I36"/>
      <c r="J36"/>
      <c r="K36"/>
      <c r="L36"/>
      <c r="M36"/>
      <c r="N36"/>
      <c r="O36"/>
      <c r="P36"/>
      <c r="Q36"/>
    </row>
    <row r="37" spans="1:17" ht="60" x14ac:dyDescent="0.2">
      <c r="A37" s="23" t="s">
        <v>1928</v>
      </c>
      <c r="B37" s="24" t="s">
        <v>1929</v>
      </c>
      <c r="C37" s="23" t="s">
        <v>1930</v>
      </c>
      <c r="D37" s="26">
        <v>3</v>
      </c>
      <c r="E37" s="26">
        <v>3</v>
      </c>
      <c r="F37" s="26">
        <v>3</v>
      </c>
      <c r="G37" s="25">
        <v>45117</v>
      </c>
      <c r="H37" s="25">
        <v>46913</v>
      </c>
      <c r="I37"/>
      <c r="J37"/>
      <c r="K37"/>
      <c r="L37"/>
      <c r="M37"/>
      <c r="N37"/>
      <c r="O37"/>
      <c r="P37"/>
      <c r="Q37"/>
    </row>
    <row r="38" spans="1:17" ht="45" x14ac:dyDescent="0.2">
      <c r="A38" s="23" t="s">
        <v>1931</v>
      </c>
      <c r="B38" s="24" t="s">
        <v>1932</v>
      </c>
      <c r="C38" s="23" t="s">
        <v>36</v>
      </c>
      <c r="D38" s="26">
        <v>4</v>
      </c>
      <c r="E38" s="26">
        <v>3</v>
      </c>
      <c r="F38" s="26">
        <v>3</v>
      </c>
      <c r="G38" s="25">
        <v>44722</v>
      </c>
      <c r="H38" s="25">
        <v>46533</v>
      </c>
      <c r="I38"/>
      <c r="J38"/>
      <c r="K38"/>
      <c r="L38"/>
      <c r="M38"/>
      <c r="N38"/>
      <c r="O38"/>
      <c r="P38"/>
      <c r="Q38"/>
    </row>
    <row r="39" spans="1:17" ht="45" x14ac:dyDescent="0.2">
      <c r="A39" s="23" t="s">
        <v>1933</v>
      </c>
      <c r="B39" s="24" t="s">
        <v>1934</v>
      </c>
      <c r="C39" s="23" t="s">
        <v>36</v>
      </c>
      <c r="D39" s="26">
        <v>2</v>
      </c>
      <c r="E39" s="26">
        <v>3</v>
      </c>
      <c r="F39" s="26">
        <v>2</v>
      </c>
      <c r="G39" s="25">
        <v>44722</v>
      </c>
      <c r="H39" s="25">
        <v>46533</v>
      </c>
      <c r="I39"/>
      <c r="J39"/>
      <c r="K39"/>
      <c r="L39"/>
      <c r="M39"/>
      <c r="N39"/>
      <c r="O39"/>
      <c r="P39"/>
      <c r="Q39"/>
    </row>
    <row r="40" spans="1:17" ht="90" x14ac:dyDescent="0.2">
      <c r="A40" s="23" t="s">
        <v>1935</v>
      </c>
      <c r="B40" s="24" t="s">
        <v>1936</v>
      </c>
      <c r="C40" s="23" t="s">
        <v>36</v>
      </c>
      <c r="D40" s="26">
        <v>3</v>
      </c>
      <c r="E40" s="26">
        <v>3</v>
      </c>
      <c r="F40" s="26">
        <v>2</v>
      </c>
      <c r="G40" s="25">
        <v>44847</v>
      </c>
      <c r="H40" s="25">
        <v>44972</v>
      </c>
      <c r="I40"/>
      <c r="J40"/>
      <c r="K40"/>
      <c r="L40"/>
      <c r="M40"/>
      <c r="N40"/>
      <c r="O40"/>
      <c r="P40"/>
      <c r="Q40"/>
    </row>
    <row r="41" spans="1:17" ht="60" x14ac:dyDescent="0.2">
      <c r="A41" s="5" t="s">
        <v>1937</v>
      </c>
      <c r="B41" s="6" t="s">
        <v>1938</v>
      </c>
      <c r="C41" s="6" t="s">
        <v>1939</v>
      </c>
      <c r="D41" s="7">
        <v>4</v>
      </c>
      <c r="E41" s="7">
        <v>3</v>
      </c>
      <c r="F41" s="7">
        <v>2</v>
      </c>
      <c r="G41" s="8">
        <v>44005</v>
      </c>
      <c r="H41" s="14">
        <f>G41+1826</f>
        <v>45831</v>
      </c>
    </row>
    <row r="42" spans="1:17" ht="75" x14ac:dyDescent="0.2">
      <c r="A42" s="23" t="s">
        <v>1940</v>
      </c>
      <c r="B42" s="24" t="s">
        <v>1941</v>
      </c>
      <c r="C42" s="23" t="s">
        <v>1942</v>
      </c>
      <c r="D42" s="26">
        <v>4</v>
      </c>
      <c r="E42" s="26">
        <v>5</v>
      </c>
      <c r="F42" s="26">
        <v>2</v>
      </c>
      <c r="G42" s="25">
        <v>45288</v>
      </c>
      <c r="H42" s="25">
        <v>46935</v>
      </c>
      <c r="I42"/>
      <c r="J42"/>
      <c r="K42"/>
      <c r="L42"/>
      <c r="M42"/>
      <c r="N42"/>
      <c r="O42"/>
      <c r="P42"/>
      <c r="Q42"/>
    </row>
    <row r="43" spans="1:17" ht="75" x14ac:dyDescent="0.2">
      <c r="A43" s="6" t="s">
        <v>1943</v>
      </c>
      <c r="B43" s="6" t="s">
        <v>1944</v>
      </c>
      <c r="C43" s="6" t="s">
        <v>1945</v>
      </c>
      <c r="D43" s="13">
        <v>3</v>
      </c>
      <c r="E43" s="13">
        <v>5</v>
      </c>
      <c r="F43" s="13">
        <v>2</v>
      </c>
      <c r="G43" s="14">
        <v>43549</v>
      </c>
      <c r="H43" s="14">
        <f>G43+1826</f>
        <v>45375</v>
      </c>
    </row>
    <row r="44" spans="1:17" ht="60" x14ac:dyDescent="0.2">
      <c r="A44" s="6" t="s">
        <v>1946</v>
      </c>
      <c r="B44" s="6" t="s">
        <v>1947</v>
      </c>
      <c r="C44" s="6" t="s">
        <v>1945</v>
      </c>
      <c r="D44" s="13">
        <v>3</v>
      </c>
      <c r="E44" s="13">
        <v>4</v>
      </c>
      <c r="F44" s="13">
        <v>3</v>
      </c>
      <c r="G44" s="14">
        <v>44158</v>
      </c>
      <c r="H44" s="14">
        <v>45985</v>
      </c>
    </row>
    <row r="45" spans="1:17" ht="60" x14ac:dyDescent="0.2">
      <c r="A45" s="23" t="s">
        <v>11151</v>
      </c>
      <c r="B45" s="24" t="s">
        <v>11244</v>
      </c>
      <c r="C45" s="23" t="s">
        <v>11152</v>
      </c>
      <c r="D45" s="26">
        <v>0</v>
      </c>
      <c r="E45" s="26">
        <v>3</v>
      </c>
      <c r="F45" s="26">
        <v>2</v>
      </c>
      <c r="G45" s="25">
        <v>45375</v>
      </c>
      <c r="H45" s="25">
        <v>46982</v>
      </c>
      <c r="I45"/>
      <c r="J45"/>
      <c r="K45"/>
      <c r="L45"/>
      <c r="M45"/>
      <c r="N45"/>
      <c r="O45"/>
      <c r="P45"/>
      <c r="Q45"/>
    </row>
    <row r="46" spans="1:17" ht="60" x14ac:dyDescent="0.2">
      <c r="A46" s="6" t="s">
        <v>1948</v>
      </c>
      <c r="B46" s="6" t="s">
        <v>1949</v>
      </c>
      <c r="C46" s="6" t="s">
        <v>1950</v>
      </c>
      <c r="D46" s="13">
        <v>4</v>
      </c>
      <c r="E46" s="13">
        <v>4</v>
      </c>
      <c r="F46" s="13">
        <v>4</v>
      </c>
      <c r="G46" s="14">
        <v>43252</v>
      </c>
      <c r="H46" s="14">
        <f>G46+1826</f>
        <v>45078</v>
      </c>
    </row>
    <row r="47" spans="1:17" ht="60" x14ac:dyDescent="0.2">
      <c r="A47" s="6" t="s">
        <v>1951</v>
      </c>
      <c r="B47" s="6" t="s">
        <v>1952</v>
      </c>
      <c r="C47" s="6" t="s">
        <v>1950</v>
      </c>
      <c r="D47" s="13">
        <v>4</v>
      </c>
      <c r="E47" s="13">
        <v>4</v>
      </c>
      <c r="F47" s="13">
        <v>4</v>
      </c>
      <c r="G47" s="14">
        <v>43252</v>
      </c>
      <c r="H47" s="14">
        <f>G47+1826</f>
        <v>45078</v>
      </c>
    </row>
    <row r="48" spans="1:17" ht="60" x14ac:dyDescent="0.2">
      <c r="A48" s="6" t="s">
        <v>1953</v>
      </c>
      <c r="B48" s="6" t="s">
        <v>1954</v>
      </c>
      <c r="C48" s="6" t="s">
        <v>1950</v>
      </c>
      <c r="D48" s="13">
        <v>3</v>
      </c>
      <c r="E48" s="13">
        <v>3</v>
      </c>
      <c r="F48" s="13">
        <v>3</v>
      </c>
      <c r="G48" s="14">
        <v>43252</v>
      </c>
      <c r="H48" s="14">
        <f>G48+1826</f>
        <v>45078</v>
      </c>
    </row>
    <row r="49" spans="1:17" ht="60" x14ac:dyDescent="0.2">
      <c r="A49" s="6" t="s">
        <v>1955</v>
      </c>
      <c r="B49" s="6" t="s">
        <v>1956</v>
      </c>
      <c r="C49" s="6" t="s">
        <v>1950</v>
      </c>
      <c r="D49" s="13">
        <v>4</v>
      </c>
      <c r="E49" s="13">
        <v>4</v>
      </c>
      <c r="F49" s="13">
        <v>4</v>
      </c>
      <c r="G49" s="14">
        <v>43252</v>
      </c>
      <c r="H49" s="14">
        <f>G49+1826</f>
        <v>45078</v>
      </c>
    </row>
    <row r="50" spans="1:17" ht="60" x14ac:dyDescent="0.2">
      <c r="A50" s="5" t="s">
        <v>1957</v>
      </c>
      <c r="B50" s="6" t="s">
        <v>1958</v>
      </c>
      <c r="C50" s="6" t="s">
        <v>1950</v>
      </c>
      <c r="D50" s="7">
        <v>4</v>
      </c>
      <c r="E50" s="7">
        <v>3</v>
      </c>
      <c r="F50" s="7">
        <v>4</v>
      </c>
      <c r="G50" s="8">
        <v>44260</v>
      </c>
      <c r="H50" s="8">
        <v>46087</v>
      </c>
    </row>
    <row r="51" spans="1:17" ht="60" x14ac:dyDescent="0.2">
      <c r="A51" s="5" t="s">
        <v>1959</v>
      </c>
      <c r="B51" s="6" t="s">
        <v>1960</v>
      </c>
      <c r="C51" s="6" t="s">
        <v>1950</v>
      </c>
      <c r="D51" s="7">
        <v>4</v>
      </c>
      <c r="E51" s="7">
        <v>3</v>
      </c>
      <c r="F51" s="7">
        <v>4</v>
      </c>
      <c r="G51" s="8">
        <v>44406</v>
      </c>
      <c r="H51" s="8">
        <v>46210</v>
      </c>
    </row>
    <row r="52" spans="1:17" ht="60" x14ac:dyDescent="0.2">
      <c r="A52" s="23" t="s">
        <v>1961</v>
      </c>
      <c r="B52" s="24" t="s">
        <v>1962</v>
      </c>
      <c r="C52" s="23" t="s">
        <v>1950</v>
      </c>
      <c r="D52" s="26">
        <v>3</v>
      </c>
      <c r="E52" s="26">
        <v>3</v>
      </c>
      <c r="F52" s="26">
        <v>4</v>
      </c>
      <c r="G52" s="25">
        <v>44542</v>
      </c>
      <c r="H52" s="25">
        <v>46338</v>
      </c>
      <c r="I52"/>
      <c r="J52"/>
      <c r="K52"/>
      <c r="L52"/>
      <c r="M52"/>
      <c r="N52"/>
      <c r="O52"/>
      <c r="P52"/>
      <c r="Q52"/>
    </row>
    <row r="53" spans="1:17" ht="45" x14ac:dyDescent="0.2">
      <c r="A53" s="23" t="s">
        <v>1963</v>
      </c>
      <c r="B53" s="24" t="s">
        <v>1964</v>
      </c>
      <c r="C53" s="23" t="s">
        <v>1950</v>
      </c>
      <c r="D53" s="26">
        <v>4</v>
      </c>
      <c r="E53" s="26">
        <v>4</v>
      </c>
      <c r="F53" s="26">
        <v>4</v>
      </c>
      <c r="G53" s="25">
        <v>45112</v>
      </c>
      <c r="H53" s="25">
        <v>46904</v>
      </c>
      <c r="I53"/>
      <c r="J53"/>
      <c r="K53"/>
      <c r="L53"/>
      <c r="M53"/>
      <c r="N53"/>
      <c r="O53"/>
      <c r="P53"/>
      <c r="Q53"/>
    </row>
    <row r="54" spans="1:17" ht="45" x14ac:dyDescent="0.2">
      <c r="A54" s="23" t="s">
        <v>1965</v>
      </c>
      <c r="B54" s="24" t="s">
        <v>1966</v>
      </c>
      <c r="C54" s="23" t="s">
        <v>1950</v>
      </c>
      <c r="D54" s="26">
        <v>0</v>
      </c>
      <c r="E54" s="26">
        <v>3</v>
      </c>
      <c r="F54" s="26">
        <v>4</v>
      </c>
      <c r="G54" s="25">
        <v>45112</v>
      </c>
      <c r="H54" s="25">
        <v>46905</v>
      </c>
      <c r="I54"/>
      <c r="J54"/>
      <c r="K54"/>
      <c r="L54"/>
      <c r="M54"/>
      <c r="N54"/>
      <c r="O54"/>
      <c r="P54"/>
      <c r="Q54"/>
    </row>
    <row r="55" spans="1:17" ht="60" x14ac:dyDescent="0.2">
      <c r="A55" s="6" t="s">
        <v>1967</v>
      </c>
      <c r="B55" s="6" t="s">
        <v>1968</v>
      </c>
      <c r="C55" s="6" t="s">
        <v>1969</v>
      </c>
      <c r="D55" s="13">
        <v>4</v>
      </c>
      <c r="E55" s="13">
        <v>3</v>
      </c>
      <c r="F55" s="13">
        <v>3</v>
      </c>
      <c r="G55" s="14">
        <v>44122</v>
      </c>
      <c r="H55" s="14">
        <v>45949</v>
      </c>
    </row>
    <row r="56" spans="1:17" ht="60" x14ac:dyDescent="0.2">
      <c r="A56" s="6" t="s">
        <v>1970</v>
      </c>
      <c r="B56" s="6" t="s">
        <v>1971</v>
      </c>
      <c r="C56" s="6" t="s">
        <v>1969</v>
      </c>
      <c r="D56" s="13">
        <v>3</v>
      </c>
      <c r="E56" s="13">
        <v>3</v>
      </c>
      <c r="F56" s="13">
        <v>3</v>
      </c>
      <c r="G56" s="14">
        <v>44208</v>
      </c>
      <c r="H56" s="14">
        <v>46035</v>
      </c>
    </row>
    <row r="57" spans="1:17" ht="75" x14ac:dyDescent="0.2">
      <c r="A57" s="23" t="s">
        <v>1972</v>
      </c>
      <c r="B57" s="24" t="s">
        <v>1973</v>
      </c>
      <c r="C57" s="23" t="s">
        <v>1969</v>
      </c>
      <c r="D57" s="26">
        <v>3</v>
      </c>
      <c r="E57" s="26">
        <v>5</v>
      </c>
      <c r="F57" s="26">
        <v>3</v>
      </c>
      <c r="G57" s="25">
        <v>44458</v>
      </c>
      <c r="H57" s="25">
        <v>46245</v>
      </c>
    </row>
    <row r="58" spans="1:17" ht="60" x14ac:dyDescent="0.2">
      <c r="A58" s="23" t="s">
        <v>1974</v>
      </c>
      <c r="B58" s="24" t="s">
        <v>1975</v>
      </c>
      <c r="C58" s="23" t="s">
        <v>1969</v>
      </c>
      <c r="D58" s="26">
        <v>3</v>
      </c>
      <c r="E58" s="26">
        <v>4</v>
      </c>
      <c r="F58" s="26">
        <v>3</v>
      </c>
      <c r="G58" s="25">
        <v>44714</v>
      </c>
      <c r="H58" s="25">
        <v>46490</v>
      </c>
      <c r="I58"/>
      <c r="J58"/>
      <c r="K58"/>
      <c r="L58"/>
      <c r="M58"/>
      <c r="N58"/>
      <c r="O58"/>
      <c r="P58"/>
      <c r="Q58"/>
    </row>
    <row r="59" spans="1:17" ht="60" x14ac:dyDescent="0.2">
      <c r="A59" s="6" t="s">
        <v>1976</v>
      </c>
      <c r="B59" s="6" t="s">
        <v>1977</v>
      </c>
      <c r="C59" s="6" t="s">
        <v>1978</v>
      </c>
      <c r="D59" s="13">
        <v>3</v>
      </c>
      <c r="E59" s="13">
        <v>4</v>
      </c>
      <c r="F59" s="13">
        <v>3</v>
      </c>
      <c r="G59" s="14">
        <v>43502</v>
      </c>
      <c r="H59" s="14">
        <f>G59+1826</f>
        <v>45328</v>
      </c>
    </row>
    <row r="60" spans="1:17" ht="60" x14ac:dyDescent="0.2">
      <c r="A60" s="5" t="s">
        <v>1979</v>
      </c>
      <c r="B60" s="6" t="s">
        <v>1980</v>
      </c>
      <c r="C60" s="6" t="s">
        <v>1981</v>
      </c>
      <c r="D60" s="7">
        <v>3</v>
      </c>
      <c r="E60" s="7">
        <v>2</v>
      </c>
      <c r="F60" s="7">
        <v>3</v>
      </c>
      <c r="G60" s="8">
        <v>43952</v>
      </c>
      <c r="H60" s="14">
        <f>G60+1826</f>
        <v>45778</v>
      </c>
    </row>
    <row r="61" spans="1:17" ht="60" x14ac:dyDescent="0.2">
      <c r="A61" s="5" t="s">
        <v>1982</v>
      </c>
      <c r="B61" s="6" t="s">
        <v>1983</v>
      </c>
      <c r="C61" s="6" t="s">
        <v>1981</v>
      </c>
      <c r="D61" s="7">
        <v>3</v>
      </c>
      <c r="E61" s="7">
        <v>2</v>
      </c>
      <c r="F61" s="7">
        <v>2</v>
      </c>
      <c r="G61" s="8">
        <v>44305</v>
      </c>
      <c r="H61" s="8">
        <v>46132</v>
      </c>
    </row>
    <row r="62" spans="1:17" ht="60" x14ac:dyDescent="0.2">
      <c r="A62" s="23" t="s">
        <v>1984</v>
      </c>
      <c r="B62" s="24" t="s">
        <v>1985</v>
      </c>
      <c r="C62" s="23" t="s">
        <v>1981</v>
      </c>
      <c r="D62" s="26">
        <v>3</v>
      </c>
      <c r="E62" s="26">
        <v>2</v>
      </c>
      <c r="F62" s="26">
        <v>3</v>
      </c>
      <c r="G62" s="25">
        <v>44458</v>
      </c>
      <c r="H62" s="25">
        <v>46243</v>
      </c>
    </row>
    <row r="63" spans="1:17" ht="75" x14ac:dyDescent="0.2">
      <c r="A63" s="23" t="s">
        <v>1986</v>
      </c>
      <c r="B63" s="24" t="s">
        <v>1987</v>
      </c>
      <c r="C63" s="23" t="s">
        <v>1981</v>
      </c>
      <c r="D63" s="26">
        <v>3</v>
      </c>
      <c r="E63" s="26">
        <v>4</v>
      </c>
      <c r="F63" s="26">
        <v>3</v>
      </c>
      <c r="G63" s="25">
        <v>44871</v>
      </c>
      <c r="H63" s="25">
        <v>46667</v>
      </c>
      <c r="I63"/>
      <c r="J63"/>
      <c r="K63"/>
      <c r="L63"/>
      <c r="M63"/>
      <c r="N63"/>
      <c r="O63"/>
      <c r="P63"/>
      <c r="Q63"/>
    </row>
    <row r="64" spans="1:17" ht="60" x14ac:dyDescent="0.2">
      <c r="A64" s="6" t="s">
        <v>1988</v>
      </c>
      <c r="B64" s="6" t="s">
        <v>1989</v>
      </c>
      <c r="C64" s="6" t="s">
        <v>1990</v>
      </c>
      <c r="D64" s="13">
        <v>3</v>
      </c>
      <c r="E64" s="13">
        <v>4</v>
      </c>
      <c r="F64" s="13">
        <v>3</v>
      </c>
      <c r="G64" s="14">
        <v>44179</v>
      </c>
      <c r="H64" s="14">
        <v>46006</v>
      </c>
    </row>
    <row r="65" spans="1:17" ht="60" x14ac:dyDescent="0.2">
      <c r="A65" s="5" t="s">
        <v>1991</v>
      </c>
      <c r="B65" s="6" t="s">
        <v>1992</v>
      </c>
      <c r="C65" s="6" t="s">
        <v>1993</v>
      </c>
      <c r="D65" s="7">
        <v>3</v>
      </c>
      <c r="E65" s="7">
        <v>1</v>
      </c>
      <c r="F65" s="7">
        <v>3</v>
      </c>
      <c r="G65" s="8">
        <v>44270</v>
      </c>
      <c r="H65" s="8">
        <v>46097</v>
      </c>
    </row>
    <row r="66" spans="1:17" ht="60" x14ac:dyDescent="0.2">
      <c r="A66" s="23" t="s">
        <v>1994</v>
      </c>
      <c r="B66" s="24" t="s">
        <v>1995</v>
      </c>
      <c r="C66" s="23" t="s">
        <v>1993</v>
      </c>
      <c r="D66" s="26">
        <v>3</v>
      </c>
      <c r="E66" s="26">
        <v>14</v>
      </c>
      <c r="F66" s="26">
        <v>3</v>
      </c>
      <c r="G66" s="25">
        <v>44808</v>
      </c>
      <c r="H66" s="25">
        <v>46596</v>
      </c>
      <c r="I66"/>
      <c r="J66"/>
      <c r="K66"/>
      <c r="L66"/>
      <c r="M66"/>
      <c r="N66"/>
      <c r="O66"/>
      <c r="P66"/>
      <c r="Q66"/>
    </row>
    <row r="67" spans="1:17" ht="60" x14ac:dyDescent="0.2">
      <c r="A67" s="5" t="s">
        <v>1996</v>
      </c>
      <c r="B67" s="6" t="s">
        <v>1997</v>
      </c>
      <c r="C67" s="6" t="s">
        <v>1998</v>
      </c>
      <c r="D67" s="7">
        <v>3</v>
      </c>
      <c r="E67" s="7">
        <v>5</v>
      </c>
      <c r="F67" s="7">
        <v>3</v>
      </c>
      <c r="G67" s="8">
        <v>43950</v>
      </c>
      <c r="H67" s="14">
        <f>G67+1826</f>
        <v>45776</v>
      </c>
    </row>
    <row r="68" spans="1:17" ht="60" x14ac:dyDescent="0.2">
      <c r="A68" s="6" t="s">
        <v>1999</v>
      </c>
      <c r="B68" s="6" t="s">
        <v>2000</v>
      </c>
      <c r="C68" s="6" t="s">
        <v>1998</v>
      </c>
      <c r="D68" s="13">
        <v>3</v>
      </c>
      <c r="E68" s="13">
        <v>5</v>
      </c>
      <c r="F68" s="13">
        <v>3</v>
      </c>
      <c r="G68" s="14">
        <v>44179</v>
      </c>
      <c r="H68" s="14">
        <v>46006</v>
      </c>
    </row>
    <row r="69" spans="1:17" ht="60" x14ac:dyDescent="0.2">
      <c r="A69" s="6" t="s">
        <v>2001</v>
      </c>
      <c r="B69" s="6" t="s">
        <v>2002</v>
      </c>
      <c r="C69" s="6" t="s">
        <v>2003</v>
      </c>
      <c r="D69" s="13">
        <v>3</v>
      </c>
      <c r="E69" s="13">
        <v>5</v>
      </c>
      <c r="F69" s="13">
        <v>3</v>
      </c>
      <c r="G69" s="14">
        <v>43811</v>
      </c>
      <c r="H69" s="14">
        <f>G69+1826</f>
        <v>45637</v>
      </c>
    </row>
    <row r="70" spans="1:17" ht="60" x14ac:dyDescent="0.2">
      <c r="A70" s="23" t="s">
        <v>10744</v>
      </c>
      <c r="B70" s="24" t="s">
        <v>10934</v>
      </c>
      <c r="C70" s="23" t="s">
        <v>10745</v>
      </c>
      <c r="D70" s="26">
        <v>4</v>
      </c>
      <c r="E70" s="26">
        <v>7</v>
      </c>
      <c r="F70" s="26">
        <v>3</v>
      </c>
      <c r="G70" s="25">
        <v>45317</v>
      </c>
      <c r="H70" s="25">
        <v>47015</v>
      </c>
      <c r="I70"/>
      <c r="J70"/>
      <c r="K70"/>
      <c r="L70"/>
      <c r="M70"/>
      <c r="N70"/>
      <c r="O70"/>
      <c r="P70"/>
      <c r="Q70"/>
    </row>
    <row r="71" spans="1:17" ht="60" x14ac:dyDescent="0.2">
      <c r="A71" s="23" t="s">
        <v>2004</v>
      </c>
      <c r="B71" s="24" t="s">
        <v>2005</v>
      </c>
      <c r="C71" s="23" t="s">
        <v>2006</v>
      </c>
      <c r="D71" s="26">
        <v>3</v>
      </c>
      <c r="E71" s="26">
        <v>6</v>
      </c>
      <c r="F71" s="26">
        <v>3</v>
      </c>
      <c r="G71" s="25">
        <v>44479</v>
      </c>
      <c r="H71" s="25">
        <v>45175</v>
      </c>
    </row>
    <row r="72" spans="1:17" ht="60" x14ac:dyDescent="0.2">
      <c r="A72" s="23" t="s">
        <v>2007</v>
      </c>
      <c r="B72" s="24" t="s">
        <v>2008</v>
      </c>
      <c r="C72" s="23" t="s">
        <v>2009</v>
      </c>
      <c r="D72" s="26">
        <v>4</v>
      </c>
      <c r="E72" s="26">
        <v>4</v>
      </c>
      <c r="F72" s="26">
        <v>4</v>
      </c>
      <c r="G72" s="25">
        <v>44812</v>
      </c>
      <c r="H72" s="25">
        <v>46607</v>
      </c>
      <c r="I72"/>
      <c r="J72"/>
      <c r="K72"/>
      <c r="L72"/>
      <c r="M72"/>
      <c r="N72"/>
      <c r="O72"/>
      <c r="P72"/>
      <c r="Q72"/>
    </row>
    <row r="73" spans="1:17" ht="60" x14ac:dyDescent="0.2">
      <c r="A73" s="6" t="s">
        <v>2010</v>
      </c>
      <c r="B73" s="6" t="s">
        <v>2011</v>
      </c>
      <c r="C73" s="6" t="s">
        <v>2012</v>
      </c>
      <c r="D73" s="13">
        <v>3</v>
      </c>
      <c r="E73" s="13">
        <v>4</v>
      </c>
      <c r="F73" s="13">
        <v>3</v>
      </c>
      <c r="G73" s="14">
        <v>43759</v>
      </c>
      <c r="H73" s="14">
        <f>G73+1826</f>
        <v>45585</v>
      </c>
    </row>
    <row r="74" spans="1:17" ht="60" x14ac:dyDescent="0.2">
      <c r="A74" s="23" t="s">
        <v>2013</v>
      </c>
      <c r="B74" s="24" t="s">
        <v>2014</v>
      </c>
      <c r="C74" s="23" t="s">
        <v>2012</v>
      </c>
      <c r="D74" s="26">
        <v>3</v>
      </c>
      <c r="E74" s="26">
        <v>4</v>
      </c>
      <c r="F74" s="26">
        <v>3</v>
      </c>
      <c r="G74" s="25">
        <v>44514</v>
      </c>
      <c r="H74" s="25">
        <v>46313</v>
      </c>
      <c r="I74"/>
      <c r="J74"/>
      <c r="K74"/>
      <c r="N74"/>
      <c r="O74"/>
      <c r="P74"/>
      <c r="Q74"/>
    </row>
    <row r="75" spans="1:17" ht="75" x14ac:dyDescent="0.2">
      <c r="A75" s="6" t="s">
        <v>2015</v>
      </c>
      <c r="B75" s="6" t="s">
        <v>2016</v>
      </c>
      <c r="C75" s="6" t="s">
        <v>2017</v>
      </c>
      <c r="D75" s="13">
        <v>4</v>
      </c>
      <c r="E75" s="13">
        <v>1</v>
      </c>
      <c r="F75" s="13">
        <v>4</v>
      </c>
      <c r="G75" s="14">
        <v>43241</v>
      </c>
      <c r="H75" s="14">
        <f t="shared" ref="H75:H85" si="0">G75+1826</f>
        <v>45067</v>
      </c>
    </row>
    <row r="76" spans="1:17" ht="75" x14ac:dyDescent="0.2">
      <c r="A76" s="5" t="s">
        <v>2018</v>
      </c>
      <c r="B76" s="6" t="s">
        <v>2019</v>
      </c>
      <c r="C76" s="6" t="s">
        <v>2017</v>
      </c>
      <c r="D76" s="7">
        <v>4</v>
      </c>
      <c r="E76" s="7">
        <v>1</v>
      </c>
      <c r="F76" s="7">
        <v>1</v>
      </c>
      <c r="G76" s="8">
        <v>43948</v>
      </c>
      <c r="H76" s="14">
        <f t="shared" si="0"/>
        <v>45774</v>
      </c>
    </row>
    <row r="77" spans="1:17" ht="75" x14ac:dyDescent="0.2">
      <c r="A77" s="5" t="s">
        <v>2020</v>
      </c>
      <c r="B77" s="6" t="s">
        <v>2021</v>
      </c>
      <c r="C77" s="6" t="s">
        <v>2017</v>
      </c>
      <c r="D77" s="7">
        <v>4</v>
      </c>
      <c r="E77" s="7">
        <v>1</v>
      </c>
      <c r="F77" s="7">
        <v>4</v>
      </c>
      <c r="G77" s="8">
        <v>43971</v>
      </c>
      <c r="H77" s="14">
        <f t="shared" si="0"/>
        <v>45797</v>
      </c>
    </row>
    <row r="78" spans="1:17" ht="75" x14ac:dyDescent="0.2">
      <c r="A78" s="5" t="s">
        <v>2022</v>
      </c>
      <c r="B78" s="6" t="s">
        <v>2023</v>
      </c>
      <c r="C78" s="6" t="s">
        <v>2017</v>
      </c>
      <c r="D78" s="7">
        <v>5</v>
      </c>
      <c r="E78" s="7">
        <v>1</v>
      </c>
      <c r="F78" s="7">
        <v>5</v>
      </c>
      <c r="G78" s="8">
        <v>43971</v>
      </c>
      <c r="H78" s="14">
        <f t="shared" si="0"/>
        <v>45797</v>
      </c>
    </row>
    <row r="79" spans="1:17" ht="75" x14ac:dyDescent="0.2">
      <c r="A79" s="5" t="s">
        <v>2024</v>
      </c>
      <c r="B79" s="6" t="s">
        <v>2025</v>
      </c>
      <c r="C79" s="6" t="s">
        <v>2017</v>
      </c>
      <c r="D79" s="7">
        <v>4</v>
      </c>
      <c r="E79" s="7">
        <v>1</v>
      </c>
      <c r="F79" s="7">
        <v>4</v>
      </c>
      <c r="G79" s="8">
        <v>43971</v>
      </c>
      <c r="H79" s="14">
        <f t="shared" si="0"/>
        <v>45797</v>
      </c>
    </row>
    <row r="80" spans="1:17" ht="75" x14ac:dyDescent="0.2">
      <c r="A80" s="5" t="s">
        <v>2026</v>
      </c>
      <c r="B80" s="6" t="s">
        <v>2027</v>
      </c>
      <c r="C80" s="6" t="s">
        <v>2017</v>
      </c>
      <c r="D80" s="7">
        <v>3</v>
      </c>
      <c r="E80" s="7">
        <v>1</v>
      </c>
      <c r="F80" s="7">
        <v>4</v>
      </c>
      <c r="G80" s="8">
        <v>43971</v>
      </c>
      <c r="H80" s="14">
        <f t="shared" si="0"/>
        <v>45797</v>
      </c>
    </row>
    <row r="81" spans="1:17" ht="75" x14ac:dyDescent="0.2">
      <c r="A81" s="5" t="s">
        <v>2028</v>
      </c>
      <c r="B81" s="6" t="s">
        <v>2029</v>
      </c>
      <c r="C81" s="6" t="s">
        <v>2017</v>
      </c>
      <c r="D81" s="7">
        <v>3</v>
      </c>
      <c r="E81" s="7">
        <v>1</v>
      </c>
      <c r="F81" s="7">
        <v>3</v>
      </c>
      <c r="G81" s="8">
        <v>43971</v>
      </c>
      <c r="H81" s="14">
        <f t="shared" si="0"/>
        <v>45797</v>
      </c>
    </row>
    <row r="82" spans="1:17" ht="75" x14ac:dyDescent="0.2">
      <c r="A82" s="5" t="s">
        <v>2030</v>
      </c>
      <c r="B82" s="6" t="s">
        <v>2031</v>
      </c>
      <c r="C82" s="6" t="s">
        <v>2017</v>
      </c>
      <c r="D82" s="7">
        <v>5</v>
      </c>
      <c r="E82" s="7">
        <v>1</v>
      </c>
      <c r="F82" s="7">
        <v>5</v>
      </c>
      <c r="G82" s="8">
        <v>43971</v>
      </c>
      <c r="H82" s="14">
        <f t="shared" si="0"/>
        <v>45797</v>
      </c>
    </row>
    <row r="83" spans="1:17" ht="75" x14ac:dyDescent="0.2">
      <c r="A83" s="5" t="s">
        <v>2032</v>
      </c>
      <c r="B83" s="6" t="s">
        <v>2033</v>
      </c>
      <c r="C83" s="6" t="s">
        <v>2017</v>
      </c>
      <c r="D83" s="7">
        <v>4</v>
      </c>
      <c r="E83" s="7">
        <v>1</v>
      </c>
      <c r="F83" s="7">
        <v>4</v>
      </c>
      <c r="G83" s="8">
        <v>43971</v>
      </c>
      <c r="H83" s="14">
        <f t="shared" si="0"/>
        <v>45797</v>
      </c>
    </row>
    <row r="84" spans="1:17" ht="75" x14ac:dyDescent="0.2">
      <c r="A84" s="5" t="s">
        <v>2034</v>
      </c>
      <c r="B84" s="6" t="s">
        <v>2035</v>
      </c>
      <c r="C84" s="6" t="s">
        <v>2017</v>
      </c>
      <c r="D84" s="7">
        <v>4</v>
      </c>
      <c r="E84" s="7">
        <v>1</v>
      </c>
      <c r="F84" s="7">
        <v>4</v>
      </c>
      <c r="G84" s="8">
        <v>43971</v>
      </c>
      <c r="H84" s="14">
        <f t="shared" si="0"/>
        <v>45797</v>
      </c>
    </row>
    <row r="85" spans="1:17" ht="75" x14ac:dyDescent="0.2">
      <c r="A85" s="5" t="s">
        <v>2036</v>
      </c>
      <c r="B85" s="6" t="s">
        <v>2037</v>
      </c>
      <c r="C85" s="6" t="s">
        <v>2017</v>
      </c>
      <c r="D85" s="7">
        <v>4</v>
      </c>
      <c r="E85" s="7">
        <v>1</v>
      </c>
      <c r="F85" s="7">
        <v>4</v>
      </c>
      <c r="G85" s="8">
        <v>43983</v>
      </c>
      <c r="H85" s="14">
        <f t="shared" si="0"/>
        <v>45809</v>
      </c>
    </row>
    <row r="86" spans="1:17" ht="60" x14ac:dyDescent="0.2">
      <c r="A86" s="23" t="s">
        <v>2038</v>
      </c>
      <c r="B86" s="24" t="s">
        <v>2039</v>
      </c>
      <c r="C86" s="23" t="s">
        <v>2017</v>
      </c>
      <c r="D86" s="26">
        <v>4</v>
      </c>
      <c r="E86" s="26">
        <v>7</v>
      </c>
      <c r="F86" s="26">
        <v>4</v>
      </c>
      <c r="G86" s="25">
        <v>45158</v>
      </c>
      <c r="H86" s="25">
        <v>46862</v>
      </c>
      <c r="I86"/>
      <c r="J86"/>
      <c r="K86"/>
      <c r="L86"/>
      <c r="M86"/>
      <c r="N86"/>
      <c r="O86"/>
      <c r="P86"/>
      <c r="Q86"/>
    </row>
    <row r="87" spans="1:17" ht="60" x14ac:dyDescent="0.2">
      <c r="A87" s="6" t="s">
        <v>2040</v>
      </c>
      <c r="B87" s="6" t="s">
        <v>2041</v>
      </c>
      <c r="C87" s="6" t="s">
        <v>2042</v>
      </c>
      <c r="D87" s="13">
        <v>4</v>
      </c>
      <c r="E87" s="13">
        <v>4</v>
      </c>
      <c r="F87" s="13">
        <v>3</v>
      </c>
      <c r="G87" s="14">
        <v>43838</v>
      </c>
      <c r="H87" s="14">
        <f>G87+1826</f>
        <v>45664</v>
      </c>
    </row>
    <row r="88" spans="1:17" ht="60" x14ac:dyDescent="0.2">
      <c r="A88" s="6" t="s">
        <v>2043</v>
      </c>
      <c r="B88" s="6" t="s">
        <v>2044</v>
      </c>
      <c r="C88" s="6" t="s">
        <v>2042</v>
      </c>
      <c r="D88" s="13">
        <v>4</v>
      </c>
      <c r="E88" s="13">
        <v>4</v>
      </c>
      <c r="F88" s="13">
        <v>4</v>
      </c>
      <c r="G88" s="14">
        <v>43913</v>
      </c>
      <c r="H88" s="14">
        <f>G88+1826</f>
        <v>45739</v>
      </c>
    </row>
    <row r="89" spans="1:17" ht="45" x14ac:dyDescent="0.2">
      <c r="A89" s="23" t="s">
        <v>2045</v>
      </c>
      <c r="B89" s="24" t="s">
        <v>2046</v>
      </c>
      <c r="C89" s="23" t="s">
        <v>2042</v>
      </c>
      <c r="D89" s="26">
        <v>4</v>
      </c>
      <c r="E89" s="26">
        <v>4</v>
      </c>
      <c r="F89" s="26">
        <v>4</v>
      </c>
      <c r="G89" s="25">
        <v>44724</v>
      </c>
      <c r="H89" s="25">
        <v>46505</v>
      </c>
      <c r="I89"/>
      <c r="J89"/>
      <c r="K89"/>
      <c r="L89"/>
      <c r="M89"/>
      <c r="N89"/>
      <c r="O89"/>
      <c r="P89"/>
      <c r="Q89"/>
    </row>
    <row r="90" spans="1:17" ht="45" x14ac:dyDescent="0.2">
      <c r="A90" s="5" t="s">
        <v>2047</v>
      </c>
      <c r="B90" s="6" t="s">
        <v>2048</v>
      </c>
      <c r="C90" s="6" t="s">
        <v>2049</v>
      </c>
      <c r="D90" s="7">
        <v>3</v>
      </c>
      <c r="E90" s="7">
        <v>2</v>
      </c>
      <c r="F90" s="7">
        <v>3</v>
      </c>
      <c r="G90" s="8">
        <v>44265</v>
      </c>
      <c r="H90" s="8">
        <v>46092</v>
      </c>
    </row>
    <row r="91" spans="1:17" ht="45" x14ac:dyDescent="0.2">
      <c r="A91" s="23" t="s">
        <v>10746</v>
      </c>
      <c r="B91" s="24" t="s">
        <v>10935</v>
      </c>
      <c r="C91" s="23" t="s">
        <v>2049</v>
      </c>
      <c r="D91" s="26">
        <v>4</v>
      </c>
      <c r="E91" s="26">
        <v>3</v>
      </c>
      <c r="F91" s="26">
        <v>4</v>
      </c>
      <c r="G91" s="25">
        <v>45317</v>
      </c>
      <c r="H91" s="25">
        <v>47021</v>
      </c>
      <c r="I91"/>
      <c r="J91"/>
      <c r="K91"/>
      <c r="L91"/>
      <c r="M91"/>
      <c r="N91"/>
      <c r="O91"/>
      <c r="P91"/>
      <c r="Q91"/>
    </row>
    <row r="92" spans="1:17" ht="45" x14ac:dyDescent="0.2">
      <c r="A92" s="5" t="s">
        <v>2050</v>
      </c>
      <c r="B92" s="6" t="s">
        <v>2051</v>
      </c>
      <c r="C92" s="6" t="s">
        <v>2052</v>
      </c>
      <c r="D92" s="7">
        <v>3</v>
      </c>
      <c r="E92" s="7">
        <v>2</v>
      </c>
      <c r="F92" s="7">
        <v>3</v>
      </c>
      <c r="G92" s="8">
        <v>43941</v>
      </c>
      <c r="H92" s="14">
        <f>G92+1826</f>
        <v>45767</v>
      </c>
    </row>
    <row r="93" spans="1:17" ht="60" x14ac:dyDescent="0.2">
      <c r="A93" s="6" t="s">
        <v>2053</v>
      </c>
      <c r="B93" s="6" t="s">
        <v>2054</v>
      </c>
      <c r="C93" s="6" t="s">
        <v>2052</v>
      </c>
      <c r="D93" s="13">
        <v>4</v>
      </c>
      <c r="E93" s="13">
        <v>3</v>
      </c>
      <c r="F93" s="13">
        <v>4</v>
      </c>
      <c r="G93" s="14">
        <v>44053</v>
      </c>
      <c r="H93" s="14">
        <v>45880</v>
      </c>
    </row>
    <row r="94" spans="1:17" ht="45" x14ac:dyDescent="0.2">
      <c r="A94" s="6" t="s">
        <v>2055</v>
      </c>
      <c r="B94" s="6" t="s">
        <v>2056</v>
      </c>
      <c r="C94" s="6" t="s">
        <v>2052</v>
      </c>
      <c r="D94" s="13">
        <v>4</v>
      </c>
      <c r="E94" s="13">
        <v>3</v>
      </c>
      <c r="F94" s="13">
        <v>4</v>
      </c>
      <c r="G94" s="14">
        <v>44179</v>
      </c>
      <c r="H94" s="14">
        <v>46006</v>
      </c>
    </row>
    <row r="95" spans="1:17" ht="45" x14ac:dyDescent="0.2">
      <c r="A95" s="23" t="s">
        <v>2057</v>
      </c>
      <c r="B95" s="24" t="s">
        <v>2058</v>
      </c>
      <c r="C95" s="23" t="s">
        <v>2052</v>
      </c>
      <c r="D95" s="26">
        <v>1</v>
      </c>
      <c r="E95" s="26">
        <v>4</v>
      </c>
      <c r="F95" s="26">
        <v>4</v>
      </c>
      <c r="G95" s="25">
        <v>44587</v>
      </c>
      <c r="H95" s="25">
        <v>46358</v>
      </c>
      <c r="I95"/>
      <c r="J95"/>
      <c r="K95"/>
      <c r="L95"/>
      <c r="M95"/>
      <c r="N95"/>
      <c r="O95"/>
      <c r="P95"/>
      <c r="Q95"/>
    </row>
    <row r="96" spans="1:17" ht="60" x14ac:dyDescent="0.2">
      <c r="A96" s="6" t="s">
        <v>2059</v>
      </c>
      <c r="B96" s="6" t="s">
        <v>2060</v>
      </c>
      <c r="C96" s="6" t="s">
        <v>45</v>
      </c>
      <c r="D96" s="13">
        <v>4</v>
      </c>
      <c r="E96" s="13">
        <v>4</v>
      </c>
      <c r="F96" s="13">
        <v>4</v>
      </c>
      <c r="G96" s="14">
        <v>43375</v>
      </c>
      <c r="H96" s="14">
        <f>G96+1826</f>
        <v>45201</v>
      </c>
    </row>
    <row r="97" spans="1:17" ht="60" x14ac:dyDescent="0.2">
      <c r="A97" s="6" t="s">
        <v>2061</v>
      </c>
      <c r="B97" s="6" t="s">
        <v>2062</v>
      </c>
      <c r="C97" s="6" t="s">
        <v>45</v>
      </c>
      <c r="D97" s="13">
        <v>4</v>
      </c>
      <c r="E97" s="13">
        <v>3</v>
      </c>
      <c r="F97" s="13">
        <v>4</v>
      </c>
      <c r="G97" s="14">
        <v>43535</v>
      </c>
      <c r="H97" s="14">
        <f>G97+1826</f>
        <v>45361</v>
      </c>
    </row>
    <row r="98" spans="1:17" ht="45" x14ac:dyDescent="0.2">
      <c r="A98" s="23" t="s">
        <v>2063</v>
      </c>
      <c r="B98" s="24" t="s">
        <v>2064</v>
      </c>
      <c r="C98" s="23" t="s">
        <v>45</v>
      </c>
      <c r="D98" s="26">
        <v>4</v>
      </c>
      <c r="E98" s="26">
        <v>3</v>
      </c>
      <c r="F98" s="26">
        <v>4</v>
      </c>
      <c r="G98" s="25">
        <v>44692</v>
      </c>
      <c r="H98" s="25">
        <v>46488</v>
      </c>
      <c r="I98"/>
      <c r="J98"/>
      <c r="K98"/>
      <c r="L98"/>
      <c r="M98"/>
      <c r="N98"/>
      <c r="O98"/>
      <c r="P98"/>
      <c r="Q98"/>
    </row>
    <row r="99" spans="1:17" ht="60" x14ac:dyDescent="0.2">
      <c r="A99" s="23" t="s">
        <v>2065</v>
      </c>
      <c r="B99" s="24" t="s">
        <v>2066</v>
      </c>
      <c r="C99" s="23" t="s">
        <v>2067</v>
      </c>
      <c r="D99" s="26">
        <v>3</v>
      </c>
      <c r="E99" s="26">
        <v>4</v>
      </c>
      <c r="F99" s="26">
        <v>3</v>
      </c>
      <c r="G99" s="25">
        <v>44888</v>
      </c>
      <c r="H99" s="25">
        <v>46672</v>
      </c>
      <c r="I99"/>
    </row>
    <row r="100" spans="1:17" ht="75" x14ac:dyDescent="0.2">
      <c r="A100" s="6" t="s">
        <v>2068</v>
      </c>
      <c r="B100" s="6" t="s">
        <v>2069</v>
      </c>
      <c r="C100" s="6" t="s">
        <v>2070</v>
      </c>
      <c r="D100" s="13">
        <v>4</v>
      </c>
      <c r="E100" s="13">
        <v>4</v>
      </c>
      <c r="F100" s="13">
        <v>4</v>
      </c>
      <c r="G100" s="14">
        <v>43263</v>
      </c>
      <c r="H100" s="14">
        <f>G100+1826</f>
        <v>45089</v>
      </c>
    </row>
    <row r="101" spans="1:17" ht="60" x14ac:dyDescent="0.2">
      <c r="A101" s="5" t="s">
        <v>2071</v>
      </c>
      <c r="B101" s="6" t="s">
        <v>2072</v>
      </c>
      <c r="C101" s="6" t="s">
        <v>2070</v>
      </c>
      <c r="D101" s="7">
        <v>3</v>
      </c>
      <c r="E101" s="7">
        <v>3</v>
      </c>
      <c r="F101" s="7">
        <v>3</v>
      </c>
      <c r="G101" s="8">
        <v>43977</v>
      </c>
      <c r="H101" s="14">
        <f>G101+1826</f>
        <v>45803</v>
      </c>
    </row>
    <row r="102" spans="1:17" ht="60" x14ac:dyDescent="0.2">
      <c r="A102" s="5" t="s">
        <v>2073</v>
      </c>
      <c r="B102" s="6" t="s">
        <v>2074</v>
      </c>
      <c r="C102" s="6" t="s">
        <v>2070</v>
      </c>
      <c r="D102" s="7">
        <v>3</v>
      </c>
      <c r="E102" s="7">
        <v>2</v>
      </c>
      <c r="F102" s="7">
        <v>3</v>
      </c>
      <c r="G102" s="8">
        <v>44333</v>
      </c>
      <c r="H102" s="8">
        <v>46160</v>
      </c>
    </row>
    <row r="103" spans="1:17" ht="75" x14ac:dyDescent="0.2">
      <c r="A103" s="23" t="s">
        <v>2075</v>
      </c>
      <c r="B103" s="24" t="s">
        <v>2076</v>
      </c>
      <c r="C103" s="23" t="s">
        <v>2070</v>
      </c>
      <c r="D103" s="26">
        <v>4</v>
      </c>
      <c r="E103" s="26">
        <v>4</v>
      </c>
      <c r="F103" s="26">
        <v>4</v>
      </c>
      <c r="G103" s="25">
        <v>44662</v>
      </c>
      <c r="H103" s="25">
        <v>46451</v>
      </c>
      <c r="I103"/>
      <c r="J103"/>
      <c r="K103"/>
      <c r="L103"/>
      <c r="M103"/>
      <c r="N103"/>
      <c r="O103"/>
      <c r="P103"/>
      <c r="Q103"/>
    </row>
    <row r="104" spans="1:17" ht="45" x14ac:dyDescent="0.2">
      <c r="A104" s="23" t="s">
        <v>10622</v>
      </c>
      <c r="B104" s="24" t="s">
        <v>10826</v>
      </c>
      <c r="C104" s="23" t="s">
        <v>2070</v>
      </c>
      <c r="D104" s="26">
        <v>4</v>
      </c>
      <c r="E104" s="26">
        <v>2</v>
      </c>
      <c r="F104" s="26">
        <v>4</v>
      </c>
      <c r="G104" s="25">
        <v>45244</v>
      </c>
      <c r="H104" s="25">
        <v>47041</v>
      </c>
      <c r="I104"/>
      <c r="J104"/>
      <c r="K104"/>
      <c r="L104"/>
      <c r="M104"/>
      <c r="N104"/>
      <c r="O104"/>
      <c r="P104"/>
      <c r="Q104"/>
    </row>
    <row r="105" spans="1:17" ht="45" x14ac:dyDescent="0.2">
      <c r="A105" s="23" t="s">
        <v>11064</v>
      </c>
      <c r="B105" s="24" t="s">
        <v>11170</v>
      </c>
      <c r="C105" s="23" t="s">
        <v>2070</v>
      </c>
      <c r="D105" s="26">
        <v>3</v>
      </c>
      <c r="E105" s="26">
        <v>3</v>
      </c>
      <c r="F105" s="26">
        <v>3</v>
      </c>
      <c r="G105" s="25">
        <v>45341</v>
      </c>
      <c r="H105" s="25">
        <v>47122</v>
      </c>
      <c r="I105"/>
      <c r="J105"/>
      <c r="K105"/>
      <c r="L105"/>
      <c r="M105"/>
      <c r="N105"/>
      <c r="O105"/>
      <c r="P105"/>
      <c r="Q105"/>
    </row>
    <row r="106" spans="1:17" ht="75" x14ac:dyDescent="0.2">
      <c r="A106" s="23" t="s">
        <v>11072</v>
      </c>
      <c r="B106" s="24" t="s">
        <v>11177</v>
      </c>
      <c r="C106" s="23" t="s">
        <v>2070</v>
      </c>
      <c r="D106" s="26">
        <v>3</v>
      </c>
      <c r="E106" s="26">
        <v>4</v>
      </c>
      <c r="F106" s="26">
        <v>3</v>
      </c>
      <c r="G106" s="25">
        <v>45341</v>
      </c>
      <c r="H106" s="25">
        <v>47079</v>
      </c>
      <c r="I106"/>
      <c r="J106"/>
      <c r="K106"/>
      <c r="L106"/>
      <c r="M106"/>
      <c r="N106"/>
      <c r="O106"/>
      <c r="P106"/>
      <c r="Q106"/>
    </row>
    <row r="107" spans="1:17" ht="60" x14ac:dyDescent="0.2">
      <c r="A107" s="6" t="s">
        <v>2077</v>
      </c>
      <c r="B107" s="6" t="s">
        <v>2078</v>
      </c>
      <c r="C107" s="6" t="s">
        <v>2079</v>
      </c>
      <c r="D107" s="13">
        <v>4</v>
      </c>
      <c r="E107" s="13">
        <v>3</v>
      </c>
      <c r="F107" s="13">
        <v>4</v>
      </c>
      <c r="G107" s="14">
        <v>44087</v>
      </c>
      <c r="H107" s="14">
        <v>45914</v>
      </c>
    </row>
    <row r="108" spans="1:17" ht="45" x14ac:dyDescent="0.2">
      <c r="A108" s="6" t="s">
        <v>2080</v>
      </c>
      <c r="B108" s="6" t="s">
        <v>2081</v>
      </c>
      <c r="C108" s="6" t="s">
        <v>2079</v>
      </c>
      <c r="D108" s="13">
        <v>3</v>
      </c>
      <c r="E108" s="13">
        <v>3</v>
      </c>
      <c r="F108" s="13">
        <v>3</v>
      </c>
      <c r="G108" s="14">
        <v>44087</v>
      </c>
      <c r="H108" s="14">
        <v>45914</v>
      </c>
    </row>
    <row r="109" spans="1:17" ht="60" x14ac:dyDescent="0.2">
      <c r="A109" s="23" t="s">
        <v>2082</v>
      </c>
      <c r="B109" s="24" t="s">
        <v>2083</v>
      </c>
      <c r="C109" s="23" t="s">
        <v>2079</v>
      </c>
      <c r="D109" s="26">
        <v>3</v>
      </c>
      <c r="E109" s="26">
        <v>3</v>
      </c>
      <c r="F109" s="26">
        <v>3</v>
      </c>
      <c r="G109" s="25">
        <v>44612</v>
      </c>
      <c r="H109" s="25">
        <v>46398</v>
      </c>
      <c r="I109"/>
      <c r="J109"/>
      <c r="K109"/>
      <c r="L109"/>
      <c r="M109"/>
      <c r="N109"/>
      <c r="O109"/>
      <c r="P109"/>
      <c r="Q109"/>
    </row>
    <row r="110" spans="1:17" ht="60" x14ac:dyDescent="0.2">
      <c r="A110" s="23" t="s">
        <v>2084</v>
      </c>
      <c r="B110" s="24" t="s">
        <v>2085</v>
      </c>
      <c r="C110" s="23" t="s">
        <v>2086</v>
      </c>
      <c r="D110" s="26">
        <v>3</v>
      </c>
      <c r="E110" s="26">
        <v>3</v>
      </c>
      <c r="F110" s="26">
        <v>3</v>
      </c>
      <c r="G110" s="25">
        <v>44468</v>
      </c>
      <c r="H110" s="25">
        <v>46261</v>
      </c>
    </row>
    <row r="111" spans="1:17" ht="45" x14ac:dyDescent="0.2">
      <c r="A111" s="23" t="s">
        <v>2087</v>
      </c>
      <c r="B111" s="24" t="s">
        <v>2088</v>
      </c>
      <c r="C111" s="23" t="s">
        <v>2086</v>
      </c>
      <c r="D111" s="26">
        <v>3</v>
      </c>
      <c r="E111" s="26">
        <v>3</v>
      </c>
      <c r="F111" s="26">
        <v>3</v>
      </c>
      <c r="G111" s="25">
        <v>44803</v>
      </c>
      <c r="H111" s="25">
        <v>46579</v>
      </c>
      <c r="I111"/>
      <c r="J111"/>
      <c r="K111"/>
      <c r="L111"/>
      <c r="M111"/>
      <c r="N111"/>
      <c r="O111"/>
      <c r="P111"/>
      <c r="Q111"/>
    </row>
    <row r="112" spans="1:17" ht="60" x14ac:dyDescent="0.2">
      <c r="A112" s="5" t="s">
        <v>2089</v>
      </c>
      <c r="B112" s="6" t="s">
        <v>2090</v>
      </c>
      <c r="C112" s="6" t="s">
        <v>2091</v>
      </c>
      <c r="D112" s="7">
        <v>3</v>
      </c>
      <c r="E112" s="7">
        <v>4</v>
      </c>
      <c r="F112" s="7">
        <v>3</v>
      </c>
      <c r="G112" s="8">
        <v>44000</v>
      </c>
      <c r="H112" s="14">
        <f>G112+1826</f>
        <v>45826</v>
      </c>
    </row>
    <row r="113" spans="1:17" ht="60" x14ac:dyDescent="0.2">
      <c r="A113" s="6" t="s">
        <v>2092</v>
      </c>
      <c r="B113" s="6" t="s">
        <v>2093</v>
      </c>
      <c r="C113" s="6" t="s">
        <v>2091</v>
      </c>
      <c r="D113" s="13">
        <v>3</v>
      </c>
      <c r="E113" s="13">
        <v>4</v>
      </c>
      <c r="F113" s="13">
        <v>3</v>
      </c>
      <c r="G113" s="14">
        <v>44052</v>
      </c>
      <c r="H113" s="14">
        <v>45879</v>
      </c>
    </row>
    <row r="114" spans="1:17" ht="60" x14ac:dyDescent="0.2">
      <c r="A114" s="5" t="s">
        <v>2094</v>
      </c>
      <c r="B114" s="6" t="s">
        <v>2095</v>
      </c>
      <c r="C114" s="6" t="s">
        <v>2091</v>
      </c>
      <c r="D114" s="7">
        <v>3</v>
      </c>
      <c r="E114" s="7">
        <v>2</v>
      </c>
      <c r="F114" s="7">
        <v>3</v>
      </c>
      <c r="G114" s="8">
        <v>44272</v>
      </c>
      <c r="H114" s="8">
        <v>45003</v>
      </c>
    </row>
    <row r="115" spans="1:17" ht="60" x14ac:dyDescent="0.2">
      <c r="A115" s="5" t="s">
        <v>2096</v>
      </c>
      <c r="B115" s="6" t="s">
        <v>2097</v>
      </c>
      <c r="C115" s="6" t="s">
        <v>2091</v>
      </c>
      <c r="D115" s="7">
        <v>3</v>
      </c>
      <c r="E115" s="7">
        <v>3</v>
      </c>
      <c r="F115" s="7">
        <v>3</v>
      </c>
      <c r="G115" s="8">
        <v>44333</v>
      </c>
      <c r="H115" s="8">
        <v>46160</v>
      </c>
    </row>
    <row r="116" spans="1:17" ht="45" x14ac:dyDescent="0.2">
      <c r="A116" s="23" t="s">
        <v>2098</v>
      </c>
      <c r="B116" s="24" t="s">
        <v>2099</v>
      </c>
      <c r="C116" s="23" t="s">
        <v>2091</v>
      </c>
      <c r="D116" s="26">
        <v>3</v>
      </c>
      <c r="E116" s="26">
        <v>3</v>
      </c>
      <c r="F116" s="26">
        <v>3</v>
      </c>
      <c r="G116" s="25">
        <v>44509</v>
      </c>
      <c r="H116" s="25">
        <v>46307</v>
      </c>
      <c r="P116"/>
      <c r="Q116"/>
    </row>
    <row r="117" spans="1:17" ht="45" x14ac:dyDescent="0.2">
      <c r="A117" s="5" t="s">
        <v>2100</v>
      </c>
      <c r="B117" s="6" t="s">
        <v>2101</v>
      </c>
      <c r="C117" s="6" t="s">
        <v>48</v>
      </c>
      <c r="D117" s="7">
        <v>3</v>
      </c>
      <c r="E117" s="7">
        <v>3</v>
      </c>
      <c r="F117" s="7">
        <v>3</v>
      </c>
      <c r="G117" s="8">
        <v>44383</v>
      </c>
      <c r="H117" s="8">
        <v>46186</v>
      </c>
    </row>
    <row r="118" spans="1:17" ht="60" x14ac:dyDescent="0.2">
      <c r="A118" s="23" t="s">
        <v>2102</v>
      </c>
      <c r="B118" s="24" t="s">
        <v>2103</v>
      </c>
      <c r="C118" s="23" t="s">
        <v>48</v>
      </c>
      <c r="D118" s="26">
        <v>3</v>
      </c>
      <c r="E118" s="26">
        <v>3</v>
      </c>
      <c r="F118" s="26">
        <v>3</v>
      </c>
      <c r="G118" s="25">
        <v>44472</v>
      </c>
      <c r="H118" s="25">
        <v>46272</v>
      </c>
    </row>
    <row r="119" spans="1:17" ht="75" x14ac:dyDescent="0.2">
      <c r="A119" s="6" t="s">
        <v>2104</v>
      </c>
      <c r="B119" s="6" t="s">
        <v>2105</v>
      </c>
      <c r="C119" s="6" t="s">
        <v>51</v>
      </c>
      <c r="D119" s="13">
        <v>3</v>
      </c>
      <c r="E119" s="13">
        <v>4</v>
      </c>
      <c r="F119" s="13">
        <v>3</v>
      </c>
      <c r="G119" s="14">
        <v>43727</v>
      </c>
      <c r="H119" s="14">
        <f>G119+1826</f>
        <v>45553</v>
      </c>
    </row>
    <row r="120" spans="1:17" ht="45" x14ac:dyDescent="0.2">
      <c r="A120" s="6" t="s">
        <v>2106</v>
      </c>
      <c r="B120" s="6" t="s">
        <v>2107</v>
      </c>
      <c r="C120" s="6" t="s">
        <v>51</v>
      </c>
      <c r="D120" s="13">
        <v>4</v>
      </c>
      <c r="E120" s="13">
        <v>5</v>
      </c>
      <c r="F120" s="13">
        <v>4</v>
      </c>
      <c r="G120" s="14">
        <v>43762</v>
      </c>
      <c r="H120" s="14">
        <f>G120+1826</f>
        <v>45588</v>
      </c>
    </row>
    <row r="121" spans="1:17" ht="45" x14ac:dyDescent="0.2">
      <c r="A121" s="5" t="s">
        <v>2108</v>
      </c>
      <c r="B121" s="6" t="s">
        <v>2109</v>
      </c>
      <c r="C121" s="6" t="s">
        <v>51</v>
      </c>
      <c r="D121" s="7">
        <v>4</v>
      </c>
      <c r="E121" s="7">
        <v>7</v>
      </c>
      <c r="F121" s="7">
        <v>4</v>
      </c>
      <c r="G121" s="8">
        <v>43942</v>
      </c>
      <c r="H121" s="14">
        <f>G121+1826</f>
        <v>45768</v>
      </c>
    </row>
    <row r="122" spans="1:17" ht="60" x14ac:dyDescent="0.2">
      <c r="A122" s="5" t="s">
        <v>2110</v>
      </c>
      <c r="B122" s="6" t="s">
        <v>2111</v>
      </c>
      <c r="C122" s="6" t="s">
        <v>51</v>
      </c>
      <c r="D122" s="7">
        <v>3</v>
      </c>
      <c r="E122" s="7">
        <v>2</v>
      </c>
      <c r="F122" s="7">
        <v>3</v>
      </c>
      <c r="G122" s="8">
        <v>43973</v>
      </c>
      <c r="H122" s="14">
        <f>G122+1826</f>
        <v>45799</v>
      </c>
    </row>
    <row r="123" spans="1:17" ht="75" x14ac:dyDescent="0.2">
      <c r="A123" s="5" t="s">
        <v>2112</v>
      </c>
      <c r="B123" s="6" t="s">
        <v>2113</v>
      </c>
      <c r="C123" s="6" t="s">
        <v>2114</v>
      </c>
      <c r="D123" s="7">
        <v>4</v>
      </c>
      <c r="E123" s="7">
        <v>4</v>
      </c>
      <c r="F123" s="7">
        <v>2</v>
      </c>
      <c r="G123" s="8">
        <v>43984</v>
      </c>
      <c r="H123" s="14">
        <f>G123+1826</f>
        <v>45810</v>
      </c>
    </row>
    <row r="124" spans="1:17" ht="45" x14ac:dyDescent="0.2">
      <c r="A124" s="5" t="s">
        <v>2115</v>
      </c>
      <c r="B124" s="6" t="s">
        <v>2116</v>
      </c>
      <c r="C124" s="6" t="s">
        <v>2114</v>
      </c>
      <c r="D124" s="7">
        <v>4</v>
      </c>
      <c r="E124" s="7">
        <v>3</v>
      </c>
      <c r="F124" s="7">
        <v>4</v>
      </c>
      <c r="G124" s="8">
        <v>44305</v>
      </c>
      <c r="H124" s="8">
        <v>46132</v>
      </c>
    </row>
    <row r="125" spans="1:17" ht="60" x14ac:dyDescent="0.2">
      <c r="A125" s="6" t="s">
        <v>2117</v>
      </c>
      <c r="B125" s="6" t="s">
        <v>2118</v>
      </c>
      <c r="C125" s="6" t="s">
        <v>2119</v>
      </c>
      <c r="D125" s="13">
        <v>4</v>
      </c>
      <c r="E125" s="13">
        <v>2</v>
      </c>
      <c r="F125" s="13">
        <v>3</v>
      </c>
      <c r="G125" s="14">
        <v>44201</v>
      </c>
      <c r="H125" s="14">
        <v>46028</v>
      </c>
    </row>
    <row r="126" spans="1:17" ht="60" x14ac:dyDescent="0.2">
      <c r="A126" s="5" t="s">
        <v>2120</v>
      </c>
      <c r="B126" s="6" t="s">
        <v>2121</v>
      </c>
      <c r="C126" s="6" t="s">
        <v>2119</v>
      </c>
      <c r="D126" s="7">
        <v>3</v>
      </c>
      <c r="E126" s="7">
        <v>3</v>
      </c>
      <c r="F126" s="7">
        <v>3</v>
      </c>
      <c r="G126" s="8">
        <v>44367</v>
      </c>
      <c r="H126" s="8">
        <v>46159</v>
      </c>
    </row>
    <row r="127" spans="1:17" ht="75" x14ac:dyDescent="0.2">
      <c r="A127" s="6" t="s">
        <v>2122</v>
      </c>
      <c r="B127" s="6" t="s">
        <v>2123</v>
      </c>
      <c r="C127" s="6" t="s">
        <v>54</v>
      </c>
      <c r="D127" s="13">
        <v>3</v>
      </c>
      <c r="E127" s="13">
        <v>2</v>
      </c>
      <c r="F127" s="13">
        <v>2</v>
      </c>
      <c r="G127" s="14">
        <v>44056</v>
      </c>
      <c r="H127" s="14">
        <v>45883</v>
      </c>
    </row>
    <row r="128" spans="1:17" ht="75" x14ac:dyDescent="0.2">
      <c r="A128" s="6" t="s">
        <v>2124</v>
      </c>
      <c r="B128" s="6" t="s">
        <v>2125</v>
      </c>
      <c r="C128" s="6" t="s">
        <v>54</v>
      </c>
      <c r="D128" s="13">
        <v>3</v>
      </c>
      <c r="E128" s="13">
        <v>3</v>
      </c>
      <c r="F128" s="13">
        <v>2</v>
      </c>
      <c r="G128" s="14">
        <v>44060</v>
      </c>
      <c r="H128" s="14">
        <v>45887</v>
      </c>
    </row>
    <row r="129" spans="1:17" ht="45" x14ac:dyDescent="0.2">
      <c r="A129" s="6" t="s">
        <v>2126</v>
      </c>
      <c r="B129" s="6" t="s">
        <v>2127</v>
      </c>
      <c r="C129" s="6" t="s">
        <v>54</v>
      </c>
      <c r="D129" s="13">
        <v>3</v>
      </c>
      <c r="E129" s="13">
        <v>5</v>
      </c>
      <c r="F129" s="13">
        <v>3</v>
      </c>
      <c r="G129" s="14">
        <v>44187</v>
      </c>
      <c r="H129" s="14">
        <v>46014</v>
      </c>
    </row>
    <row r="130" spans="1:17" ht="45" x14ac:dyDescent="0.2">
      <c r="A130" s="23" t="s">
        <v>2128</v>
      </c>
      <c r="B130" s="24" t="s">
        <v>2129</v>
      </c>
      <c r="C130" s="23" t="s">
        <v>54</v>
      </c>
      <c r="D130" s="26">
        <v>3</v>
      </c>
      <c r="E130" s="26">
        <v>2</v>
      </c>
      <c r="F130" s="26">
        <v>3</v>
      </c>
      <c r="G130" s="25">
        <v>44448</v>
      </c>
      <c r="H130" s="25">
        <v>46246</v>
      </c>
    </row>
    <row r="131" spans="1:17" ht="60" x14ac:dyDescent="0.2">
      <c r="A131" s="23" t="s">
        <v>2130</v>
      </c>
      <c r="B131" s="24" t="s">
        <v>2131</v>
      </c>
      <c r="C131" s="23" t="s">
        <v>54</v>
      </c>
      <c r="D131" s="26">
        <v>3</v>
      </c>
      <c r="E131" s="26">
        <v>3</v>
      </c>
      <c r="F131" s="26">
        <v>3</v>
      </c>
      <c r="G131" s="25">
        <v>44469</v>
      </c>
      <c r="H131" s="25">
        <v>46262</v>
      </c>
    </row>
    <row r="132" spans="1:17" ht="45" x14ac:dyDescent="0.2">
      <c r="A132" s="23" t="s">
        <v>2132</v>
      </c>
      <c r="B132" s="24" t="s">
        <v>2133</v>
      </c>
      <c r="C132" s="23" t="s">
        <v>54</v>
      </c>
      <c r="D132" s="26">
        <v>4</v>
      </c>
      <c r="E132" s="26">
        <v>5</v>
      </c>
      <c r="F132" s="26">
        <v>3</v>
      </c>
      <c r="G132" s="25">
        <v>44539</v>
      </c>
      <c r="H132" s="25">
        <v>46319</v>
      </c>
      <c r="I132"/>
      <c r="J132"/>
      <c r="K132"/>
      <c r="L132"/>
      <c r="M132"/>
      <c r="N132"/>
      <c r="O132"/>
      <c r="P132"/>
      <c r="Q132"/>
    </row>
    <row r="133" spans="1:17" ht="60" x14ac:dyDescent="0.2">
      <c r="A133" s="23" t="s">
        <v>2134</v>
      </c>
      <c r="B133" s="24" t="s">
        <v>2135</v>
      </c>
      <c r="C133" s="23" t="s">
        <v>2136</v>
      </c>
      <c r="D133" s="26">
        <v>3</v>
      </c>
      <c r="E133" s="26">
        <v>3</v>
      </c>
      <c r="F133" s="26">
        <v>3</v>
      </c>
      <c r="G133" s="25">
        <v>44816</v>
      </c>
      <c r="H133" s="25">
        <v>46603</v>
      </c>
      <c r="I133"/>
      <c r="J133"/>
      <c r="K133"/>
      <c r="L133"/>
      <c r="M133"/>
      <c r="N133"/>
      <c r="O133"/>
      <c r="P133"/>
      <c r="Q133"/>
    </row>
    <row r="134" spans="1:17" ht="60" x14ac:dyDescent="0.2">
      <c r="A134" s="6" t="s">
        <v>2137</v>
      </c>
      <c r="B134" s="6" t="s">
        <v>2138</v>
      </c>
      <c r="C134" s="6" t="s">
        <v>2139</v>
      </c>
      <c r="D134" s="13">
        <v>4</v>
      </c>
      <c r="E134" s="13">
        <v>4</v>
      </c>
      <c r="F134" s="13">
        <v>3</v>
      </c>
      <c r="G134" s="14">
        <v>44214</v>
      </c>
      <c r="H134" s="14">
        <v>46041</v>
      </c>
    </row>
    <row r="135" spans="1:17" ht="90" x14ac:dyDescent="0.2">
      <c r="A135" s="23" t="s">
        <v>2140</v>
      </c>
      <c r="B135" s="24" t="s">
        <v>2141</v>
      </c>
      <c r="C135" s="23" t="s">
        <v>2139</v>
      </c>
      <c r="D135" s="26">
        <v>0</v>
      </c>
      <c r="E135" s="26">
        <v>3</v>
      </c>
      <c r="F135" s="26">
        <v>2</v>
      </c>
      <c r="G135" s="25">
        <v>45221</v>
      </c>
      <c r="H135" s="25">
        <v>46974</v>
      </c>
      <c r="I135"/>
      <c r="J135"/>
      <c r="K135"/>
      <c r="L135"/>
      <c r="M135"/>
      <c r="N135"/>
      <c r="O135"/>
      <c r="P135"/>
      <c r="Q135"/>
    </row>
    <row r="136" spans="1:17" ht="60" x14ac:dyDescent="0.2">
      <c r="A136" s="6" t="s">
        <v>2142</v>
      </c>
      <c r="B136" s="6" t="s">
        <v>2143</v>
      </c>
      <c r="C136" s="6" t="s">
        <v>2144</v>
      </c>
      <c r="D136" s="13">
        <v>3</v>
      </c>
      <c r="E136" s="13">
        <v>2</v>
      </c>
      <c r="F136" s="13">
        <v>2</v>
      </c>
      <c r="G136" s="14">
        <v>43473</v>
      </c>
      <c r="H136" s="14">
        <f>G136+1826</f>
        <v>45299</v>
      </c>
    </row>
    <row r="137" spans="1:17" ht="60" x14ac:dyDescent="0.2">
      <c r="A137" s="5" t="s">
        <v>2145</v>
      </c>
      <c r="B137" s="6" t="s">
        <v>2146</v>
      </c>
      <c r="C137" s="6" t="s">
        <v>2147</v>
      </c>
      <c r="D137" s="7">
        <v>3</v>
      </c>
      <c r="E137" s="7">
        <v>4</v>
      </c>
      <c r="F137" s="7">
        <v>3</v>
      </c>
      <c r="G137" s="8">
        <v>43958</v>
      </c>
      <c r="H137" s="14">
        <f>G137+1826</f>
        <v>45784</v>
      </c>
    </row>
    <row r="138" spans="1:17" ht="75" x14ac:dyDescent="0.2">
      <c r="A138" s="5" t="s">
        <v>2148</v>
      </c>
      <c r="B138" s="6" t="s">
        <v>2149</v>
      </c>
      <c r="C138" s="6" t="s">
        <v>2147</v>
      </c>
      <c r="D138" s="7">
        <v>3</v>
      </c>
      <c r="E138" s="7">
        <v>4</v>
      </c>
      <c r="F138" s="7">
        <v>3</v>
      </c>
      <c r="G138" s="8">
        <v>43958</v>
      </c>
      <c r="H138" s="14">
        <f>G138+1826</f>
        <v>45784</v>
      </c>
    </row>
    <row r="139" spans="1:17" ht="60" x14ac:dyDescent="0.2">
      <c r="A139" s="6" t="s">
        <v>2150</v>
      </c>
      <c r="B139" s="6" t="s">
        <v>2151</v>
      </c>
      <c r="C139" s="6" t="s">
        <v>57</v>
      </c>
      <c r="D139" s="13">
        <v>4</v>
      </c>
      <c r="E139" s="13">
        <v>4</v>
      </c>
      <c r="F139" s="13">
        <v>4</v>
      </c>
      <c r="G139" s="14">
        <v>43396</v>
      </c>
      <c r="H139" s="14">
        <f>G139+1826</f>
        <v>45222</v>
      </c>
    </row>
    <row r="140" spans="1:17" ht="60" x14ac:dyDescent="0.2">
      <c r="A140" s="6" t="s">
        <v>2152</v>
      </c>
      <c r="B140" s="6" t="s">
        <v>2153</v>
      </c>
      <c r="C140" s="6" t="s">
        <v>57</v>
      </c>
      <c r="D140" s="13">
        <v>4</v>
      </c>
      <c r="E140" s="13">
        <v>4</v>
      </c>
      <c r="F140" s="13">
        <v>4</v>
      </c>
      <c r="G140" s="14">
        <v>43623</v>
      </c>
      <c r="H140" s="14">
        <f>G140+1826</f>
        <v>45449</v>
      </c>
    </row>
    <row r="141" spans="1:17" ht="45" x14ac:dyDescent="0.2">
      <c r="A141" s="23" t="s">
        <v>10672</v>
      </c>
      <c r="B141" s="24" t="s">
        <v>10876</v>
      </c>
      <c r="C141" s="23" t="s">
        <v>57</v>
      </c>
      <c r="D141" s="26">
        <v>4</v>
      </c>
      <c r="E141" s="26">
        <v>3</v>
      </c>
      <c r="F141" s="26">
        <v>4</v>
      </c>
      <c r="G141" s="25">
        <v>45310</v>
      </c>
      <c r="H141" s="25">
        <v>47086</v>
      </c>
      <c r="I141"/>
      <c r="J141"/>
      <c r="K141"/>
      <c r="L141"/>
      <c r="M141"/>
      <c r="N141"/>
      <c r="O141"/>
      <c r="P141"/>
      <c r="Q141"/>
    </row>
    <row r="142" spans="1:17" ht="60" x14ac:dyDescent="0.2">
      <c r="A142" s="6" t="s">
        <v>2154</v>
      </c>
      <c r="B142" s="6" t="s">
        <v>2155</v>
      </c>
      <c r="C142" s="6" t="s">
        <v>2156</v>
      </c>
      <c r="D142" s="13">
        <v>3</v>
      </c>
      <c r="E142" s="13">
        <v>3</v>
      </c>
      <c r="F142" s="13">
        <v>2</v>
      </c>
      <c r="G142" s="14">
        <v>43263</v>
      </c>
      <c r="H142" s="14">
        <f>G142+1826</f>
        <v>45089</v>
      </c>
    </row>
    <row r="143" spans="1:17" ht="60" x14ac:dyDescent="0.2">
      <c r="A143" s="6" t="s">
        <v>2157</v>
      </c>
      <c r="B143" s="6" t="s">
        <v>2158</v>
      </c>
      <c r="C143" s="6" t="s">
        <v>2156</v>
      </c>
      <c r="D143" s="13">
        <v>3</v>
      </c>
      <c r="E143" s="13">
        <v>3</v>
      </c>
      <c r="F143" s="13">
        <v>3</v>
      </c>
      <c r="G143" s="14">
        <v>43336</v>
      </c>
      <c r="H143" s="14">
        <f>G143+1826</f>
        <v>45162</v>
      </c>
    </row>
    <row r="144" spans="1:17" ht="75" x14ac:dyDescent="0.2">
      <c r="A144" s="6" t="s">
        <v>2159</v>
      </c>
      <c r="B144" s="6" t="s">
        <v>2160</v>
      </c>
      <c r="C144" s="6" t="s">
        <v>2156</v>
      </c>
      <c r="D144" s="13">
        <v>3</v>
      </c>
      <c r="E144" s="13">
        <v>4</v>
      </c>
      <c r="F144" s="13">
        <v>3</v>
      </c>
      <c r="G144" s="14">
        <v>43579</v>
      </c>
      <c r="H144" s="14">
        <f>G144+1826</f>
        <v>45405</v>
      </c>
    </row>
    <row r="145" spans="1:17" ht="60" x14ac:dyDescent="0.2">
      <c r="A145" s="6" t="s">
        <v>2161</v>
      </c>
      <c r="B145" s="6" t="s">
        <v>2162</v>
      </c>
      <c r="C145" s="6" t="s">
        <v>2156</v>
      </c>
      <c r="D145" s="13">
        <v>3</v>
      </c>
      <c r="E145" s="13">
        <v>4</v>
      </c>
      <c r="F145" s="13">
        <v>3</v>
      </c>
      <c r="G145" s="14">
        <v>43579</v>
      </c>
      <c r="H145" s="14">
        <f>G145+1826</f>
        <v>45405</v>
      </c>
    </row>
    <row r="146" spans="1:17" ht="75" x14ac:dyDescent="0.2">
      <c r="A146" s="5" t="s">
        <v>2163</v>
      </c>
      <c r="B146" s="6" t="s">
        <v>2164</v>
      </c>
      <c r="C146" s="6" t="s">
        <v>2156</v>
      </c>
      <c r="D146" s="7">
        <v>3</v>
      </c>
      <c r="E146" s="7">
        <v>3</v>
      </c>
      <c r="F146" s="7">
        <v>2</v>
      </c>
      <c r="G146" s="8">
        <v>43988</v>
      </c>
      <c r="H146" s="14">
        <f>G146+1826</f>
        <v>45814</v>
      </c>
    </row>
    <row r="147" spans="1:17" ht="45" x14ac:dyDescent="0.2">
      <c r="A147" s="6" t="s">
        <v>2165</v>
      </c>
      <c r="B147" s="6" t="s">
        <v>2166</v>
      </c>
      <c r="C147" s="6" t="s">
        <v>2156</v>
      </c>
      <c r="D147" s="13">
        <v>4</v>
      </c>
      <c r="E147" s="13">
        <v>3</v>
      </c>
      <c r="F147" s="13">
        <v>4</v>
      </c>
      <c r="G147" s="14">
        <v>44052</v>
      </c>
      <c r="H147" s="14">
        <v>45879</v>
      </c>
    </row>
    <row r="148" spans="1:17" ht="60" x14ac:dyDescent="0.2">
      <c r="A148" s="6" t="s">
        <v>2167</v>
      </c>
      <c r="B148" s="6" t="s">
        <v>2168</v>
      </c>
      <c r="C148" s="6" t="s">
        <v>2156</v>
      </c>
      <c r="D148" s="13">
        <v>3</v>
      </c>
      <c r="E148" s="13">
        <v>3</v>
      </c>
      <c r="F148" s="13">
        <v>2</v>
      </c>
      <c r="G148" s="14">
        <v>44171</v>
      </c>
      <c r="H148" s="14">
        <v>45998</v>
      </c>
    </row>
    <row r="149" spans="1:17" ht="60" x14ac:dyDescent="0.2">
      <c r="A149" s="6" t="s">
        <v>2169</v>
      </c>
      <c r="B149" s="6" t="s">
        <v>2170</v>
      </c>
      <c r="C149" s="6" t="s">
        <v>2156</v>
      </c>
      <c r="D149" s="13">
        <v>3</v>
      </c>
      <c r="E149" s="13">
        <v>4</v>
      </c>
      <c r="F149" s="13">
        <v>2</v>
      </c>
      <c r="G149" s="14">
        <v>44171</v>
      </c>
      <c r="H149" s="14">
        <v>45998</v>
      </c>
    </row>
    <row r="150" spans="1:17" ht="60" x14ac:dyDescent="0.2">
      <c r="A150" s="23" t="s">
        <v>2171</v>
      </c>
      <c r="B150" s="24" t="s">
        <v>2172</v>
      </c>
      <c r="C150" s="23" t="s">
        <v>2156</v>
      </c>
      <c r="D150" s="26">
        <v>4</v>
      </c>
      <c r="E150" s="26">
        <v>4</v>
      </c>
      <c r="F150" s="26">
        <v>3</v>
      </c>
      <c r="G150" s="25">
        <v>45139</v>
      </c>
      <c r="H150" s="25">
        <v>45712</v>
      </c>
      <c r="I150"/>
      <c r="J150"/>
      <c r="K150"/>
      <c r="L150"/>
      <c r="M150"/>
      <c r="N150"/>
      <c r="O150"/>
      <c r="P150"/>
      <c r="Q150"/>
    </row>
    <row r="151" spans="1:17" ht="45" x14ac:dyDescent="0.2">
      <c r="A151" s="23" t="s">
        <v>2173</v>
      </c>
      <c r="B151" s="24" t="s">
        <v>2174</v>
      </c>
      <c r="C151" s="23" t="s">
        <v>2156</v>
      </c>
      <c r="D151" s="26">
        <v>3</v>
      </c>
      <c r="E151" s="26">
        <v>3</v>
      </c>
      <c r="F151" s="26">
        <v>3</v>
      </c>
      <c r="G151" s="25">
        <v>45274</v>
      </c>
      <c r="H151" s="25">
        <v>46964</v>
      </c>
      <c r="I151"/>
      <c r="J151"/>
      <c r="K151"/>
      <c r="L151"/>
      <c r="M151"/>
      <c r="N151"/>
      <c r="O151"/>
      <c r="P151"/>
      <c r="Q151"/>
    </row>
    <row r="152" spans="1:17" ht="60" x14ac:dyDescent="0.2">
      <c r="A152" s="6" t="s">
        <v>2175</v>
      </c>
      <c r="B152" s="6" t="s">
        <v>2176</v>
      </c>
      <c r="C152" s="6" t="s">
        <v>63</v>
      </c>
      <c r="D152" s="13">
        <v>3</v>
      </c>
      <c r="E152" s="13">
        <v>4</v>
      </c>
      <c r="F152" s="13">
        <v>3</v>
      </c>
      <c r="G152" s="14">
        <v>44179</v>
      </c>
      <c r="H152" s="14">
        <v>46006</v>
      </c>
    </row>
    <row r="153" spans="1:17" ht="60" x14ac:dyDescent="0.2">
      <c r="A153" s="23" t="s">
        <v>11076</v>
      </c>
      <c r="B153" s="24" t="s">
        <v>11181</v>
      </c>
      <c r="C153" s="23" t="s">
        <v>63</v>
      </c>
      <c r="D153" s="26">
        <v>3</v>
      </c>
      <c r="E153" s="26">
        <v>3</v>
      </c>
      <c r="F153" s="26">
        <v>3</v>
      </c>
      <c r="G153" s="25">
        <v>45342</v>
      </c>
      <c r="H153" s="25">
        <v>47122</v>
      </c>
      <c r="I153"/>
      <c r="J153"/>
      <c r="K153"/>
      <c r="L153"/>
      <c r="M153"/>
      <c r="N153"/>
      <c r="O153"/>
      <c r="P153"/>
      <c r="Q153"/>
    </row>
    <row r="154" spans="1:17" ht="45" x14ac:dyDescent="0.2">
      <c r="A154" s="23" t="s">
        <v>2177</v>
      </c>
      <c r="B154" s="24" t="s">
        <v>2178</v>
      </c>
      <c r="C154" s="23" t="s">
        <v>2179</v>
      </c>
      <c r="D154" s="26">
        <v>3</v>
      </c>
      <c r="E154" s="26">
        <v>4</v>
      </c>
      <c r="F154" s="26">
        <v>3</v>
      </c>
      <c r="G154" s="25">
        <v>44724</v>
      </c>
      <c r="H154" s="25">
        <v>46474</v>
      </c>
      <c r="I154"/>
      <c r="J154"/>
      <c r="K154"/>
      <c r="L154"/>
      <c r="M154"/>
      <c r="N154"/>
      <c r="O154"/>
      <c r="P154"/>
      <c r="Q154"/>
    </row>
    <row r="155" spans="1:17" ht="45" x14ac:dyDescent="0.2">
      <c r="A155" s="23" t="s">
        <v>2180</v>
      </c>
      <c r="B155" s="24" t="s">
        <v>2181</v>
      </c>
      <c r="C155" s="23" t="s">
        <v>2179</v>
      </c>
      <c r="D155" s="26">
        <v>3</v>
      </c>
      <c r="E155" s="26">
        <v>4</v>
      </c>
      <c r="F155" s="26">
        <v>3</v>
      </c>
      <c r="G155" s="25">
        <v>44724</v>
      </c>
      <c r="H155" s="25">
        <v>46474</v>
      </c>
      <c r="I155"/>
      <c r="J155"/>
      <c r="K155"/>
      <c r="L155"/>
      <c r="M155"/>
      <c r="N155"/>
      <c r="O155"/>
      <c r="P155"/>
      <c r="Q155"/>
    </row>
    <row r="156" spans="1:17" ht="45" x14ac:dyDescent="0.2">
      <c r="A156" s="23" t="s">
        <v>2182</v>
      </c>
      <c r="B156" s="24" t="s">
        <v>2183</v>
      </c>
      <c r="C156" s="23" t="s">
        <v>2179</v>
      </c>
      <c r="D156" s="26">
        <v>3</v>
      </c>
      <c r="E156" s="26">
        <v>5</v>
      </c>
      <c r="F156" s="26">
        <v>3</v>
      </c>
      <c r="G156" s="25">
        <v>44727</v>
      </c>
      <c r="H156" s="25">
        <v>46505</v>
      </c>
      <c r="I156"/>
      <c r="J156"/>
      <c r="K156"/>
      <c r="L156"/>
      <c r="M156"/>
      <c r="N156"/>
      <c r="O156"/>
      <c r="P156"/>
      <c r="Q156"/>
    </row>
    <row r="157" spans="1:17" ht="60" x14ac:dyDescent="0.2">
      <c r="A157" s="6" t="s">
        <v>2184</v>
      </c>
      <c r="B157" s="6" t="s">
        <v>2185</v>
      </c>
      <c r="C157" s="6" t="s">
        <v>2186</v>
      </c>
      <c r="D157" s="13">
        <v>3</v>
      </c>
      <c r="E157" s="13">
        <v>4</v>
      </c>
      <c r="F157" s="13">
        <v>2</v>
      </c>
      <c r="G157" s="14">
        <v>43497</v>
      </c>
      <c r="H157" s="14">
        <f>G157+1826</f>
        <v>45323</v>
      </c>
    </row>
    <row r="158" spans="1:17" ht="60" x14ac:dyDescent="0.2">
      <c r="A158" s="6" t="s">
        <v>2187</v>
      </c>
      <c r="B158" s="6" t="s">
        <v>2188</v>
      </c>
      <c r="C158" s="6" t="s">
        <v>2186</v>
      </c>
      <c r="D158" s="13">
        <v>3</v>
      </c>
      <c r="E158" s="13">
        <v>4</v>
      </c>
      <c r="F158" s="13">
        <v>3</v>
      </c>
      <c r="G158" s="14">
        <v>44082</v>
      </c>
      <c r="H158" s="14">
        <v>45909</v>
      </c>
    </row>
    <row r="159" spans="1:17" ht="75" x14ac:dyDescent="0.2">
      <c r="A159" s="6" t="s">
        <v>2189</v>
      </c>
      <c r="B159" s="6" t="s">
        <v>2190</v>
      </c>
      <c r="C159" s="6" t="s">
        <v>2191</v>
      </c>
      <c r="D159" s="13">
        <v>4</v>
      </c>
      <c r="E159" s="13">
        <v>3</v>
      </c>
      <c r="F159" s="13">
        <v>4</v>
      </c>
      <c r="G159" s="14">
        <v>43263</v>
      </c>
      <c r="H159" s="14">
        <f>G159+1826</f>
        <v>45089</v>
      </c>
    </row>
    <row r="160" spans="1:17" ht="90" x14ac:dyDescent="0.2">
      <c r="A160" s="6" t="s">
        <v>2192</v>
      </c>
      <c r="B160" s="6" t="s">
        <v>2193</v>
      </c>
      <c r="C160" s="6" t="s">
        <v>2191</v>
      </c>
      <c r="D160" s="13">
        <v>4</v>
      </c>
      <c r="E160" s="13">
        <v>3</v>
      </c>
      <c r="F160" s="13">
        <v>4</v>
      </c>
      <c r="G160" s="14">
        <v>43374</v>
      </c>
      <c r="H160" s="14">
        <f>G160+1826</f>
        <v>45200</v>
      </c>
    </row>
    <row r="161" spans="1:17" ht="75" x14ac:dyDescent="0.2">
      <c r="A161" s="6" t="s">
        <v>2194</v>
      </c>
      <c r="B161" s="6" t="s">
        <v>2195</v>
      </c>
      <c r="C161" s="6" t="s">
        <v>2191</v>
      </c>
      <c r="D161" s="13">
        <v>4</v>
      </c>
      <c r="E161" s="13">
        <v>3</v>
      </c>
      <c r="F161" s="13">
        <v>4</v>
      </c>
      <c r="G161" s="14">
        <v>43410</v>
      </c>
      <c r="H161" s="14">
        <f>G161+1826</f>
        <v>45236</v>
      </c>
    </row>
    <row r="162" spans="1:17" ht="60" x14ac:dyDescent="0.2">
      <c r="A162" s="6" t="s">
        <v>2196</v>
      </c>
      <c r="B162" s="6" t="s">
        <v>2197</v>
      </c>
      <c r="C162" s="6" t="s">
        <v>2191</v>
      </c>
      <c r="D162" s="13">
        <v>3</v>
      </c>
      <c r="E162" s="13">
        <v>2</v>
      </c>
      <c r="F162" s="13">
        <v>3</v>
      </c>
      <c r="G162" s="14">
        <v>43925</v>
      </c>
      <c r="H162" s="14">
        <f>G162+1826</f>
        <v>45751</v>
      </c>
    </row>
    <row r="163" spans="1:17" ht="60" x14ac:dyDescent="0.2">
      <c r="A163" s="23" t="s">
        <v>2198</v>
      </c>
      <c r="B163" s="24" t="s">
        <v>2199</v>
      </c>
      <c r="C163" s="23" t="s">
        <v>2191</v>
      </c>
      <c r="D163" s="26">
        <v>3</v>
      </c>
      <c r="E163" s="26">
        <v>3</v>
      </c>
      <c r="F163" s="26">
        <v>3</v>
      </c>
      <c r="G163" s="25">
        <v>44661</v>
      </c>
      <c r="H163" s="25">
        <v>46466</v>
      </c>
      <c r="I163"/>
      <c r="J163"/>
      <c r="K163"/>
      <c r="L163"/>
      <c r="M163"/>
      <c r="N163"/>
      <c r="O163"/>
      <c r="P163"/>
      <c r="Q163"/>
    </row>
    <row r="164" spans="1:17" ht="60" x14ac:dyDescent="0.2">
      <c r="A164" s="23" t="s">
        <v>10629</v>
      </c>
      <c r="B164" s="24" t="s">
        <v>10833</v>
      </c>
      <c r="C164" s="23" t="s">
        <v>2191</v>
      </c>
      <c r="D164" s="26">
        <v>3</v>
      </c>
      <c r="E164" s="26">
        <v>3</v>
      </c>
      <c r="F164" s="26">
        <v>4</v>
      </c>
      <c r="G164" s="25">
        <v>45321</v>
      </c>
      <c r="H164" s="25">
        <v>47028</v>
      </c>
      <c r="I164"/>
      <c r="J164"/>
      <c r="K164"/>
      <c r="L164"/>
      <c r="M164"/>
      <c r="N164"/>
      <c r="O164"/>
      <c r="P164"/>
      <c r="Q164"/>
    </row>
    <row r="165" spans="1:17" ht="60" x14ac:dyDescent="0.2">
      <c r="A165" s="5" t="s">
        <v>2200</v>
      </c>
      <c r="B165" s="6" t="s">
        <v>2201</v>
      </c>
      <c r="C165" s="6" t="s">
        <v>2202</v>
      </c>
      <c r="D165" s="7">
        <v>3</v>
      </c>
      <c r="E165" s="7">
        <v>3</v>
      </c>
      <c r="F165" s="7">
        <v>3</v>
      </c>
      <c r="G165" s="8">
        <v>43973</v>
      </c>
      <c r="H165" s="14">
        <f>G165+1826</f>
        <v>45799</v>
      </c>
    </row>
    <row r="166" spans="1:17" ht="60" x14ac:dyDescent="0.2">
      <c r="A166" s="6" t="s">
        <v>2203</v>
      </c>
      <c r="B166" s="6" t="s">
        <v>2204</v>
      </c>
      <c r="C166" s="6" t="s">
        <v>2202</v>
      </c>
      <c r="D166" s="13">
        <v>3</v>
      </c>
      <c r="E166" s="13">
        <v>3</v>
      </c>
      <c r="F166" s="13">
        <v>3</v>
      </c>
      <c r="G166" s="14">
        <v>44223</v>
      </c>
      <c r="H166" s="14">
        <v>46050</v>
      </c>
    </row>
    <row r="167" spans="1:17" ht="45" x14ac:dyDescent="0.2">
      <c r="A167" s="5" t="s">
        <v>2205</v>
      </c>
      <c r="B167" s="6" t="s">
        <v>2206</v>
      </c>
      <c r="C167" s="6" t="s">
        <v>2202</v>
      </c>
      <c r="D167" s="7">
        <v>3</v>
      </c>
      <c r="E167" s="7">
        <v>3</v>
      </c>
      <c r="F167" s="7">
        <v>3</v>
      </c>
      <c r="G167" s="8">
        <v>44261</v>
      </c>
      <c r="H167" s="8">
        <v>46088</v>
      </c>
    </row>
    <row r="168" spans="1:17" ht="60" x14ac:dyDescent="0.2">
      <c r="A168" s="5" t="s">
        <v>2207</v>
      </c>
      <c r="B168" s="6" t="s">
        <v>2208</v>
      </c>
      <c r="C168" s="6" t="s">
        <v>2202</v>
      </c>
      <c r="D168" s="7">
        <v>4</v>
      </c>
      <c r="E168" s="7">
        <v>4</v>
      </c>
      <c r="F168" s="7">
        <v>4</v>
      </c>
      <c r="G168" s="8">
        <v>44277</v>
      </c>
      <c r="H168" s="8">
        <v>46104</v>
      </c>
    </row>
    <row r="169" spans="1:17" ht="60" x14ac:dyDescent="0.2">
      <c r="A169" s="5" t="s">
        <v>2209</v>
      </c>
      <c r="B169" s="6" t="s">
        <v>2210</v>
      </c>
      <c r="C169" s="6" t="s">
        <v>2202</v>
      </c>
      <c r="D169" s="7">
        <v>3</v>
      </c>
      <c r="E169" s="7">
        <v>2</v>
      </c>
      <c r="F169" s="7">
        <v>3</v>
      </c>
      <c r="G169" s="8">
        <v>44312</v>
      </c>
      <c r="H169" s="8">
        <v>46139</v>
      </c>
    </row>
    <row r="170" spans="1:17" ht="60" x14ac:dyDescent="0.2">
      <c r="A170" s="5" t="s">
        <v>2211</v>
      </c>
      <c r="B170" s="6" t="s">
        <v>2212</v>
      </c>
      <c r="C170" s="6" t="s">
        <v>2213</v>
      </c>
      <c r="D170" s="7">
        <v>3</v>
      </c>
      <c r="E170" s="7">
        <v>3</v>
      </c>
      <c r="F170" s="7">
        <v>3</v>
      </c>
      <c r="G170" s="8">
        <v>44333</v>
      </c>
      <c r="H170" s="8">
        <v>46160</v>
      </c>
    </row>
    <row r="171" spans="1:17" ht="60" x14ac:dyDescent="0.2">
      <c r="A171" s="5" t="s">
        <v>2214</v>
      </c>
      <c r="B171" s="6" t="s">
        <v>2215</v>
      </c>
      <c r="C171" s="6" t="s">
        <v>2213</v>
      </c>
      <c r="D171" s="7">
        <v>3</v>
      </c>
      <c r="E171" s="7">
        <v>3</v>
      </c>
      <c r="F171" s="7">
        <v>3</v>
      </c>
      <c r="G171" s="8">
        <v>44404</v>
      </c>
      <c r="H171" s="8">
        <v>46162</v>
      </c>
    </row>
    <row r="172" spans="1:17" ht="90" x14ac:dyDescent="0.2">
      <c r="A172" s="6" t="s">
        <v>2216</v>
      </c>
      <c r="B172" s="6" t="s">
        <v>2217</v>
      </c>
      <c r="C172" s="6" t="s">
        <v>2218</v>
      </c>
      <c r="D172" s="13">
        <v>3</v>
      </c>
      <c r="E172" s="13">
        <v>3</v>
      </c>
      <c r="F172" s="13">
        <v>3</v>
      </c>
      <c r="G172" s="14">
        <v>43563</v>
      </c>
      <c r="H172" s="14">
        <f>G172+1826</f>
        <v>45389</v>
      </c>
    </row>
    <row r="173" spans="1:17" ht="60" x14ac:dyDescent="0.2">
      <c r="A173" s="23" t="s">
        <v>2219</v>
      </c>
      <c r="B173" s="24" t="s">
        <v>2220</v>
      </c>
      <c r="C173" s="23" t="s">
        <v>2218</v>
      </c>
      <c r="D173" s="26">
        <v>4</v>
      </c>
      <c r="E173" s="26">
        <v>3</v>
      </c>
      <c r="F173" s="26">
        <v>4</v>
      </c>
      <c r="G173" s="25">
        <v>44811</v>
      </c>
      <c r="H173" s="25">
        <v>46593</v>
      </c>
      <c r="I173"/>
      <c r="J173"/>
      <c r="K173"/>
      <c r="L173"/>
      <c r="M173"/>
      <c r="N173"/>
      <c r="O173"/>
      <c r="P173"/>
      <c r="Q173"/>
    </row>
    <row r="174" spans="1:17" ht="60" x14ac:dyDescent="0.2">
      <c r="A174" s="5" t="s">
        <v>2221</v>
      </c>
      <c r="B174" s="6" t="s">
        <v>2222</v>
      </c>
      <c r="C174" s="6" t="s">
        <v>2223</v>
      </c>
      <c r="D174" s="7">
        <v>4</v>
      </c>
      <c r="E174" s="7">
        <v>3</v>
      </c>
      <c r="F174" s="7">
        <v>4</v>
      </c>
      <c r="G174" s="8">
        <v>44263</v>
      </c>
      <c r="H174" s="8">
        <v>46090</v>
      </c>
    </row>
    <row r="175" spans="1:17" ht="60" x14ac:dyDescent="0.2">
      <c r="A175" s="23" t="s">
        <v>2224</v>
      </c>
      <c r="B175" s="24" t="s">
        <v>2225</v>
      </c>
      <c r="C175" s="23" t="s">
        <v>65</v>
      </c>
      <c r="D175" s="26">
        <v>3</v>
      </c>
      <c r="E175" s="26">
        <v>4</v>
      </c>
      <c r="F175" s="26">
        <v>2</v>
      </c>
      <c r="G175" s="25">
        <v>44440</v>
      </c>
      <c r="H175" s="25">
        <v>46231</v>
      </c>
    </row>
    <row r="176" spans="1:17" ht="75" x14ac:dyDescent="0.2">
      <c r="A176" s="6" t="s">
        <v>2226</v>
      </c>
      <c r="B176" s="6" t="s">
        <v>2227</v>
      </c>
      <c r="C176" s="6" t="s">
        <v>70</v>
      </c>
      <c r="D176" s="13">
        <v>4</v>
      </c>
      <c r="E176" s="13">
        <v>3</v>
      </c>
      <c r="F176" s="13">
        <v>4</v>
      </c>
      <c r="G176" s="14">
        <v>43250</v>
      </c>
      <c r="H176" s="14">
        <f>G176+1826</f>
        <v>45076</v>
      </c>
    </row>
    <row r="177" spans="1:17" ht="75" x14ac:dyDescent="0.2">
      <c r="A177" s="6" t="s">
        <v>2228</v>
      </c>
      <c r="B177" s="6" t="s">
        <v>2229</v>
      </c>
      <c r="C177" s="6" t="s">
        <v>70</v>
      </c>
      <c r="D177" s="13">
        <v>3</v>
      </c>
      <c r="E177" s="13">
        <v>2</v>
      </c>
      <c r="F177" s="13">
        <v>3</v>
      </c>
      <c r="G177" s="14">
        <v>43528</v>
      </c>
      <c r="H177" s="14">
        <f>G177+1826</f>
        <v>45354</v>
      </c>
    </row>
    <row r="178" spans="1:17" ht="60" x14ac:dyDescent="0.2">
      <c r="A178" s="6" t="s">
        <v>2230</v>
      </c>
      <c r="B178" s="6" t="s">
        <v>2231</v>
      </c>
      <c r="C178" s="6" t="s">
        <v>70</v>
      </c>
      <c r="D178" s="13">
        <v>3</v>
      </c>
      <c r="E178" s="13">
        <v>2</v>
      </c>
      <c r="F178" s="13">
        <v>2</v>
      </c>
      <c r="G178" s="14">
        <v>43845</v>
      </c>
      <c r="H178" s="14">
        <f>G178+1826</f>
        <v>45671</v>
      </c>
    </row>
    <row r="179" spans="1:17" ht="60" x14ac:dyDescent="0.2">
      <c r="A179" s="6" t="s">
        <v>2232</v>
      </c>
      <c r="B179" s="6" t="s">
        <v>2233</v>
      </c>
      <c r="C179" s="6" t="s">
        <v>70</v>
      </c>
      <c r="D179" s="13">
        <v>4</v>
      </c>
      <c r="E179" s="13">
        <v>3</v>
      </c>
      <c r="F179" s="13">
        <v>4</v>
      </c>
      <c r="G179" s="14">
        <v>44128</v>
      </c>
      <c r="H179" s="14">
        <v>45955</v>
      </c>
    </row>
    <row r="180" spans="1:17" ht="60" x14ac:dyDescent="0.2">
      <c r="A180" s="6" t="s">
        <v>2234</v>
      </c>
      <c r="B180" s="6" t="s">
        <v>2235</v>
      </c>
      <c r="C180" s="6" t="s">
        <v>70</v>
      </c>
      <c r="D180" s="13">
        <v>4</v>
      </c>
      <c r="E180" s="13">
        <v>3</v>
      </c>
      <c r="F180" s="13">
        <v>4</v>
      </c>
      <c r="G180" s="14">
        <v>44208</v>
      </c>
      <c r="H180" s="14">
        <v>46035</v>
      </c>
    </row>
    <row r="181" spans="1:17" ht="75" x14ac:dyDescent="0.2">
      <c r="A181" s="23" t="s">
        <v>2236</v>
      </c>
      <c r="B181" s="24" t="s">
        <v>2237</v>
      </c>
      <c r="C181" s="23" t="s">
        <v>70</v>
      </c>
      <c r="D181" s="26">
        <v>3</v>
      </c>
      <c r="E181" s="26">
        <v>3</v>
      </c>
      <c r="F181" s="26">
        <v>3</v>
      </c>
      <c r="G181" s="25">
        <v>44661</v>
      </c>
      <c r="H181" s="25">
        <v>46466</v>
      </c>
      <c r="I181"/>
      <c r="J181"/>
      <c r="K181"/>
      <c r="L181"/>
      <c r="M181"/>
      <c r="N181"/>
      <c r="O181"/>
      <c r="P181"/>
      <c r="Q181"/>
    </row>
    <row r="182" spans="1:17" ht="75" x14ac:dyDescent="0.2">
      <c r="A182" s="6" t="s">
        <v>2238</v>
      </c>
      <c r="B182" s="6" t="s">
        <v>2239</v>
      </c>
      <c r="C182" s="6" t="s">
        <v>2240</v>
      </c>
      <c r="D182" s="13">
        <v>4</v>
      </c>
      <c r="E182" s="13">
        <v>3</v>
      </c>
      <c r="F182" s="13">
        <v>4</v>
      </c>
      <c r="G182" s="14">
        <v>43902</v>
      </c>
      <c r="H182" s="14">
        <f>G182+1826</f>
        <v>45728</v>
      </c>
    </row>
    <row r="183" spans="1:17" ht="45" x14ac:dyDescent="0.2">
      <c r="A183" s="5" t="s">
        <v>2241</v>
      </c>
      <c r="B183" s="6" t="s">
        <v>2242</v>
      </c>
      <c r="C183" s="6" t="s">
        <v>2240</v>
      </c>
      <c r="D183" s="7">
        <v>4</v>
      </c>
      <c r="E183" s="7">
        <v>4</v>
      </c>
      <c r="F183" s="7">
        <v>4</v>
      </c>
      <c r="G183" s="8">
        <v>44353</v>
      </c>
      <c r="H183" s="8">
        <v>46180</v>
      </c>
    </row>
    <row r="184" spans="1:17" ht="75" x14ac:dyDescent="0.2">
      <c r="A184" s="6" t="s">
        <v>2243</v>
      </c>
      <c r="B184" s="6" t="s">
        <v>2244</v>
      </c>
      <c r="C184" s="6" t="s">
        <v>72</v>
      </c>
      <c r="D184" s="13">
        <v>3</v>
      </c>
      <c r="E184" s="13">
        <v>3</v>
      </c>
      <c r="F184" s="13">
        <v>3</v>
      </c>
      <c r="G184" s="14">
        <v>44022</v>
      </c>
      <c r="H184" s="14">
        <f>G184+1826</f>
        <v>45848</v>
      </c>
    </row>
    <row r="185" spans="1:17" ht="60" x14ac:dyDescent="0.2">
      <c r="A185" s="6" t="s">
        <v>2245</v>
      </c>
      <c r="B185" s="6" t="s">
        <v>2246</v>
      </c>
      <c r="C185" s="6" t="s">
        <v>72</v>
      </c>
      <c r="D185" s="13">
        <v>4</v>
      </c>
      <c r="E185" s="13">
        <v>4</v>
      </c>
      <c r="F185" s="13">
        <v>4</v>
      </c>
      <c r="G185" s="14">
        <v>44215</v>
      </c>
      <c r="H185" s="14">
        <v>46042</v>
      </c>
    </row>
    <row r="186" spans="1:17" ht="60" x14ac:dyDescent="0.2">
      <c r="A186" s="5" t="s">
        <v>2247</v>
      </c>
      <c r="B186" s="6" t="s">
        <v>2248</v>
      </c>
      <c r="C186" s="6" t="s">
        <v>72</v>
      </c>
      <c r="D186" s="7">
        <v>1</v>
      </c>
      <c r="E186" s="7">
        <v>0</v>
      </c>
      <c r="F186" s="7">
        <v>3</v>
      </c>
      <c r="G186" s="8">
        <v>44353</v>
      </c>
      <c r="H186" s="8">
        <v>46180</v>
      </c>
    </row>
    <row r="187" spans="1:17" ht="60" x14ac:dyDescent="0.2">
      <c r="A187" s="23" t="s">
        <v>2249</v>
      </c>
      <c r="B187" s="24" t="s">
        <v>2250</v>
      </c>
      <c r="C187" s="23" t="s">
        <v>72</v>
      </c>
      <c r="D187" s="26">
        <v>3</v>
      </c>
      <c r="E187" s="26">
        <v>2</v>
      </c>
      <c r="F187" s="26">
        <v>3</v>
      </c>
      <c r="G187" s="25">
        <v>44839</v>
      </c>
      <c r="H187" s="25">
        <v>46605</v>
      </c>
      <c r="I187"/>
      <c r="J187"/>
      <c r="K187"/>
      <c r="L187"/>
      <c r="M187"/>
      <c r="N187"/>
      <c r="O187"/>
      <c r="P187"/>
      <c r="Q187"/>
    </row>
    <row r="188" spans="1:17" ht="60" x14ac:dyDescent="0.2">
      <c r="A188" s="23" t="s">
        <v>2251</v>
      </c>
      <c r="B188" s="24" t="s">
        <v>2252</v>
      </c>
      <c r="C188" s="23" t="s">
        <v>72</v>
      </c>
      <c r="D188" s="26">
        <v>4</v>
      </c>
      <c r="E188" s="26">
        <v>2</v>
      </c>
      <c r="F188" s="26">
        <v>3</v>
      </c>
      <c r="G188" s="25">
        <v>44839</v>
      </c>
      <c r="H188" s="25">
        <v>46605</v>
      </c>
      <c r="I188"/>
      <c r="J188"/>
      <c r="K188"/>
      <c r="L188"/>
      <c r="M188"/>
      <c r="N188"/>
      <c r="O188"/>
      <c r="P188"/>
      <c r="Q188"/>
    </row>
    <row r="189" spans="1:17" ht="60" x14ac:dyDescent="0.2">
      <c r="A189" s="23" t="s">
        <v>2253</v>
      </c>
      <c r="B189" s="24" t="s">
        <v>2254</v>
      </c>
      <c r="C189" s="23" t="s">
        <v>72</v>
      </c>
      <c r="D189" s="26">
        <v>3</v>
      </c>
      <c r="E189" s="26">
        <v>2</v>
      </c>
      <c r="F189" s="26">
        <v>3</v>
      </c>
      <c r="G189" s="25">
        <v>44839</v>
      </c>
      <c r="H189" s="25">
        <v>46606</v>
      </c>
      <c r="I189"/>
      <c r="J189"/>
      <c r="K189"/>
      <c r="L189"/>
      <c r="M189"/>
      <c r="N189"/>
      <c r="O189"/>
      <c r="P189"/>
      <c r="Q189"/>
    </row>
    <row r="190" spans="1:17" ht="60" x14ac:dyDescent="0.2">
      <c r="A190" s="23" t="s">
        <v>2255</v>
      </c>
      <c r="B190" s="24" t="s">
        <v>2256</v>
      </c>
      <c r="C190" s="23" t="s">
        <v>72</v>
      </c>
      <c r="D190" s="26">
        <v>3</v>
      </c>
      <c r="E190" s="26">
        <v>2</v>
      </c>
      <c r="F190" s="26">
        <v>3</v>
      </c>
      <c r="G190" s="25">
        <v>44839</v>
      </c>
      <c r="H190" s="25">
        <v>46606</v>
      </c>
      <c r="I190"/>
      <c r="J190"/>
      <c r="K190"/>
      <c r="L190"/>
      <c r="M190"/>
      <c r="N190"/>
      <c r="O190"/>
      <c r="P190"/>
      <c r="Q190"/>
    </row>
    <row r="191" spans="1:17" ht="45" x14ac:dyDescent="0.2">
      <c r="A191" s="23" t="s">
        <v>2257</v>
      </c>
      <c r="B191" s="24" t="s">
        <v>2258</v>
      </c>
      <c r="C191" s="23" t="s">
        <v>72</v>
      </c>
      <c r="D191" s="26">
        <v>4</v>
      </c>
      <c r="E191" s="26">
        <v>3</v>
      </c>
      <c r="F191" s="26">
        <v>4</v>
      </c>
      <c r="G191" s="25">
        <v>44847</v>
      </c>
      <c r="H191" s="25">
        <v>46613</v>
      </c>
      <c r="I191"/>
      <c r="J191"/>
      <c r="K191"/>
      <c r="L191"/>
      <c r="M191"/>
      <c r="N191"/>
      <c r="O191"/>
      <c r="P191"/>
      <c r="Q191"/>
    </row>
    <row r="192" spans="1:17" ht="75" x14ac:dyDescent="0.2">
      <c r="A192" s="6" t="s">
        <v>2259</v>
      </c>
      <c r="B192" s="6" t="s">
        <v>2260</v>
      </c>
      <c r="C192" s="6" t="s">
        <v>2261</v>
      </c>
      <c r="D192" s="13">
        <v>3</v>
      </c>
      <c r="E192" s="13">
        <v>3</v>
      </c>
      <c r="F192" s="13">
        <v>4</v>
      </c>
      <c r="G192" s="14">
        <v>43252</v>
      </c>
      <c r="H192" s="14">
        <f>G192+1826</f>
        <v>45078</v>
      </c>
    </row>
    <row r="193" spans="1:17" ht="75" x14ac:dyDescent="0.2">
      <c r="A193" s="6" t="s">
        <v>2262</v>
      </c>
      <c r="B193" s="6" t="s">
        <v>2263</v>
      </c>
      <c r="C193" s="6" t="s">
        <v>2261</v>
      </c>
      <c r="D193" s="13">
        <v>4</v>
      </c>
      <c r="E193" s="13">
        <v>3</v>
      </c>
      <c r="F193" s="13">
        <v>4</v>
      </c>
      <c r="G193" s="14">
        <v>43252</v>
      </c>
      <c r="H193" s="14">
        <f>G193+1826</f>
        <v>45078</v>
      </c>
    </row>
    <row r="194" spans="1:17" ht="60" x14ac:dyDescent="0.2">
      <c r="A194" s="6" t="s">
        <v>2264</v>
      </c>
      <c r="B194" s="6" t="s">
        <v>2265</v>
      </c>
      <c r="C194" s="6" t="s">
        <v>2261</v>
      </c>
      <c r="D194" s="13">
        <v>3</v>
      </c>
      <c r="E194" s="13">
        <v>4</v>
      </c>
      <c r="F194" s="13">
        <v>3</v>
      </c>
      <c r="G194" s="14">
        <v>44216</v>
      </c>
      <c r="H194" s="14">
        <v>46043</v>
      </c>
    </row>
    <row r="195" spans="1:17" ht="60" x14ac:dyDescent="0.2">
      <c r="A195" s="23" t="s">
        <v>2266</v>
      </c>
      <c r="B195" s="24" t="s">
        <v>2267</v>
      </c>
      <c r="C195" s="23" t="s">
        <v>2261</v>
      </c>
      <c r="D195" s="26">
        <v>3</v>
      </c>
      <c r="E195" s="26">
        <v>1</v>
      </c>
      <c r="F195" s="26">
        <v>3</v>
      </c>
      <c r="G195" s="25">
        <v>44500</v>
      </c>
      <c r="H195" s="25">
        <v>45098</v>
      </c>
    </row>
    <row r="196" spans="1:17" ht="60" x14ac:dyDescent="0.2">
      <c r="A196" s="23" t="s">
        <v>2268</v>
      </c>
      <c r="B196" s="24" t="s">
        <v>2269</v>
      </c>
      <c r="C196" s="23" t="s">
        <v>2261</v>
      </c>
      <c r="D196" s="26">
        <v>4</v>
      </c>
      <c r="E196" s="26">
        <v>3</v>
      </c>
      <c r="F196" s="26">
        <v>4</v>
      </c>
      <c r="G196" s="25">
        <v>45119</v>
      </c>
      <c r="H196" s="25">
        <v>46906</v>
      </c>
      <c r="I196"/>
      <c r="J196"/>
      <c r="K196"/>
      <c r="L196"/>
      <c r="M196"/>
      <c r="N196"/>
      <c r="O196"/>
      <c r="P196"/>
      <c r="Q196"/>
    </row>
    <row r="197" spans="1:17" ht="75" x14ac:dyDescent="0.2">
      <c r="A197" s="6" t="s">
        <v>2270</v>
      </c>
      <c r="B197" s="6" t="s">
        <v>2271</v>
      </c>
      <c r="C197" s="6" t="s">
        <v>2272</v>
      </c>
      <c r="D197" s="13">
        <v>3</v>
      </c>
      <c r="E197" s="13">
        <v>1</v>
      </c>
      <c r="F197" s="13">
        <v>2</v>
      </c>
      <c r="G197" s="14">
        <v>43252</v>
      </c>
      <c r="H197" s="14">
        <f>G197+1826</f>
        <v>45078</v>
      </c>
    </row>
    <row r="198" spans="1:17" ht="75" x14ac:dyDescent="0.2">
      <c r="A198" s="6" t="s">
        <v>2273</v>
      </c>
      <c r="B198" s="6" t="s">
        <v>2274</v>
      </c>
      <c r="C198" s="6" t="s">
        <v>2272</v>
      </c>
      <c r="D198" s="13">
        <v>3</v>
      </c>
      <c r="E198" s="13">
        <v>4</v>
      </c>
      <c r="F198" s="13">
        <v>4</v>
      </c>
      <c r="G198" s="14">
        <v>43252</v>
      </c>
      <c r="H198" s="14">
        <f>G198+1826</f>
        <v>45078</v>
      </c>
    </row>
    <row r="199" spans="1:17" ht="75" x14ac:dyDescent="0.2">
      <c r="A199" s="6" t="s">
        <v>2275</v>
      </c>
      <c r="B199" s="6" t="s">
        <v>2276</v>
      </c>
      <c r="C199" s="6" t="s">
        <v>2272</v>
      </c>
      <c r="D199" s="13">
        <v>3</v>
      </c>
      <c r="E199" s="13">
        <v>1</v>
      </c>
      <c r="F199" s="13">
        <v>2</v>
      </c>
      <c r="G199" s="14">
        <v>43259</v>
      </c>
      <c r="H199" s="14">
        <f>G199+1826</f>
        <v>45085</v>
      </c>
    </row>
    <row r="200" spans="1:17" ht="60" x14ac:dyDescent="0.2">
      <c r="A200" s="23" t="s">
        <v>2277</v>
      </c>
      <c r="B200" s="24" t="s">
        <v>2278</v>
      </c>
      <c r="C200" s="23" t="s">
        <v>2272</v>
      </c>
      <c r="D200" s="26">
        <v>3</v>
      </c>
      <c r="E200" s="26">
        <v>4</v>
      </c>
      <c r="F200" s="26">
        <v>3</v>
      </c>
      <c r="G200" s="25">
        <v>45118</v>
      </c>
      <c r="H200" s="25">
        <v>46906</v>
      </c>
      <c r="I200"/>
      <c r="J200"/>
      <c r="K200"/>
      <c r="L200"/>
      <c r="M200"/>
      <c r="N200"/>
      <c r="O200"/>
      <c r="P200"/>
      <c r="Q200"/>
    </row>
    <row r="201" spans="1:17" ht="60" x14ac:dyDescent="0.2">
      <c r="A201" s="6" t="s">
        <v>2279</v>
      </c>
      <c r="B201" s="6" t="s">
        <v>2280</v>
      </c>
      <c r="C201" s="6" t="s">
        <v>79</v>
      </c>
      <c r="D201" s="13">
        <v>6</v>
      </c>
      <c r="E201" s="13">
        <v>2</v>
      </c>
      <c r="F201" s="13">
        <v>6</v>
      </c>
      <c r="G201" s="14">
        <v>44189</v>
      </c>
      <c r="H201" s="14">
        <v>46016</v>
      </c>
    </row>
    <row r="202" spans="1:17" ht="75" x14ac:dyDescent="0.2">
      <c r="A202" s="6" t="s">
        <v>2281</v>
      </c>
      <c r="B202" s="6" t="s">
        <v>2282</v>
      </c>
      <c r="C202" s="6" t="s">
        <v>82</v>
      </c>
      <c r="D202" s="13">
        <v>4</v>
      </c>
      <c r="E202" s="13">
        <v>4</v>
      </c>
      <c r="F202" s="13">
        <v>4</v>
      </c>
      <c r="G202" s="14">
        <v>43838</v>
      </c>
      <c r="H202" s="14">
        <f>G202+1826</f>
        <v>45664</v>
      </c>
    </row>
    <row r="203" spans="1:17" ht="75" x14ac:dyDescent="0.2">
      <c r="A203" s="6" t="s">
        <v>2283</v>
      </c>
      <c r="B203" s="6" t="s">
        <v>2284</v>
      </c>
      <c r="C203" s="6" t="s">
        <v>2285</v>
      </c>
      <c r="D203" s="13">
        <v>4</v>
      </c>
      <c r="E203" s="13">
        <v>4</v>
      </c>
      <c r="F203" s="13">
        <v>3</v>
      </c>
      <c r="G203" s="14">
        <v>43885</v>
      </c>
      <c r="H203" s="14">
        <f>G203+1826</f>
        <v>45711</v>
      </c>
    </row>
    <row r="204" spans="1:17" ht="60" x14ac:dyDescent="0.2">
      <c r="A204" s="6" t="s">
        <v>2286</v>
      </c>
      <c r="B204" s="6" t="s">
        <v>2287</v>
      </c>
      <c r="C204" s="6" t="s">
        <v>86</v>
      </c>
      <c r="D204" s="13">
        <v>3</v>
      </c>
      <c r="E204" s="13">
        <v>1</v>
      </c>
      <c r="F204" s="13">
        <v>3</v>
      </c>
      <c r="G204" s="14">
        <v>43878</v>
      </c>
      <c r="H204" s="14">
        <f>G204+1826</f>
        <v>45704</v>
      </c>
    </row>
    <row r="205" spans="1:17" ht="60" x14ac:dyDescent="0.2">
      <c r="A205" s="23" t="s">
        <v>2288</v>
      </c>
      <c r="B205" s="24" t="s">
        <v>2289</v>
      </c>
      <c r="C205" s="23" t="s">
        <v>86</v>
      </c>
      <c r="D205" s="26">
        <v>3</v>
      </c>
      <c r="E205" s="26">
        <v>4</v>
      </c>
      <c r="F205" s="26">
        <v>3</v>
      </c>
      <c r="G205" s="25">
        <v>44626</v>
      </c>
      <c r="H205" s="25">
        <v>46426</v>
      </c>
      <c r="I205"/>
      <c r="J205"/>
      <c r="K205"/>
      <c r="L205"/>
      <c r="M205"/>
      <c r="N205"/>
      <c r="O205"/>
      <c r="P205"/>
      <c r="Q205"/>
    </row>
    <row r="206" spans="1:17" ht="75" x14ac:dyDescent="0.2">
      <c r="A206" s="6" t="s">
        <v>2290</v>
      </c>
      <c r="B206" s="6" t="s">
        <v>2291</v>
      </c>
      <c r="C206" s="6" t="s">
        <v>2292</v>
      </c>
      <c r="D206" s="13">
        <v>4</v>
      </c>
      <c r="E206" s="13">
        <v>2</v>
      </c>
      <c r="F206" s="13">
        <v>4</v>
      </c>
      <c r="G206" s="14">
        <v>43907</v>
      </c>
      <c r="H206" s="14">
        <f>G206+1826</f>
        <v>45733</v>
      </c>
    </row>
    <row r="207" spans="1:17" ht="60" x14ac:dyDescent="0.2">
      <c r="A207" s="5" t="s">
        <v>2293</v>
      </c>
      <c r="B207" s="6" t="s">
        <v>2294</v>
      </c>
      <c r="C207" s="6" t="s">
        <v>2292</v>
      </c>
      <c r="D207" s="7">
        <v>4</v>
      </c>
      <c r="E207" s="7">
        <v>2</v>
      </c>
      <c r="F207" s="7">
        <v>4</v>
      </c>
      <c r="G207" s="8">
        <v>43962</v>
      </c>
      <c r="H207" s="14">
        <f>G207+1826</f>
        <v>45788</v>
      </c>
    </row>
    <row r="208" spans="1:17" ht="75" x14ac:dyDescent="0.2">
      <c r="A208" s="5" t="s">
        <v>2295</v>
      </c>
      <c r="B208" s="6" t="s">
        <v>2296</v>
      </c>
      <c r="C208" s="6" t="s">
        <v>2292</v>
      </c>
      <c r="D208" s="7">
        <v>3</v>
      </c>
      <c r="E208" s="7">
        <v>4</v>
      </c>
      <c r="F208" s="7">
        <v>3</v>
      </c>
      <c r="G208" s="8">
        <v>43977</v>
      </c>
      <c r="H208" s="14">
        <f>G208+1826</f>
        <v>45803</v>
      </c>
    </row>
    <row r="209" spans="1:17" ht="75" x14ac:dyDescent="0.2">
      <c r="A209" s="23" t="s">
        <v>2297</v>
      </c>
      <c r="B209" s="24" t="s">
        <v>2298</v>
      </c>
      <c r="C209" s="23" t="s">
        <v>2292</v>
      </c>
      <c r="D209" s="26">
        <v>4</v>
      </c>
      <c r="E209" s="26">
        <v>4</v>
      </c>
      <c r="F209" s="26">
        <v>4</v>
      </c>
      <c r="G209" s="25">
        <v>44833</v>
      </c>
      <c r="H209" s="25">
        <v>46609</v>
      </c>
      <c r="I209"/>
      <c r="J209"/>
      <c r="K209"/>
      <c r="L209"/>
      <c r="M209"/>
      <c r="N209"/>
      <c r="O209"/>
      <c r="P209"/>
      <c r="Q209"/>
    </row>
    <row r="210" spans="1:17" ht="45" x14ac:dyDescent="0.2">
      <c r="A210" s="23" t="s">
        <v>2299</v>
      </c>
      <c r="B210" s="24" t="s">
        <v>2300</v>
      </c>
      <c r="C210" s="23" t="s">
        <v>2301</v>
      </c>
      <c r="D210" s="26">
        <v>4</v>
      </c>
      <c r="E210" s="26">
        <v>4</v>
      </c>
      <c r="F210" s="26">
        <v>4</v>
      </c>
      <c r="G210" s="25">
        <v>44493</v>
      </c>
      <c r="H210" s="25">
        <v>46274</v>
      </c>
    </row>
    <row r="211" spans="1:17" ht="75" x14ac:dyDescent="0.2">
      <c r="A211" s="6" t="s">
        <v>2302</v>
      </c>
      <c r="B211" s="6" t="s">
        <v>2303</v>
      </c>
      <c r="C211" s="6" t="s">
        <v>2304</v>
      </c>
      <c r="D211" s="13">
        <v>3</v>
      </c>
      <c r="E211" s="13">
        <v>5</v>
      </c>
      <c r="F211" s="13">
        <v>2</v>
      </c>
      <c r="G211" s="14">
        <v>43873</v>
      </c>
      <c r="H211" s="14">
        <f t="shared" ref="H211:H218" si="1">G211+1826</f>
        <v>45699</v>
      </c>
    </row>
    <row r="212" spans="1:17" ht="60" x14ac:dyDescent="0.2">
      <c r="A212" s="6" t="s">
        <v>2305</v>
      </c>
      <c r="B212" s="6" t="s">
        <v>2306</v>
      </c>
      <c r="C212" s="6" t="s">
        <v>2307</v>
      </c>
      <c r="D212" s="13">
        <v>4</v>
      </c>
      <c r="E212" s="13">
        <v>3</v>
      </c>
      <c r="F212" s="13">
        <v>4</v>
      </c>
      <c r="G212" s="14">
        <v>43504</v>
      </c>
      <c r="H212" s="14">
        <f t="shared" si="1"/>
        <v>45330</v>
      </c>
    </row>
    <row r="213" spans="1:17" ht="60" x14ac:dyDescent="0.2">
      <c r="A213" s="6" t="s">
        <v>2308</v>
      </c>
      <c r="B213" s="6" t="s">
        <v>2309</v>
      </c>
      <c r="C213" s="6" t="s">
        <v>2307</v>
      </c>
      <c r="D213" s="13">
        <v>3</v>
      </c>
      <c r="E213" s="13">
        <v>2</v>
      </c>
      <c r="F213" s="13">
        <v>3</v>
      </c>
      <c r="G213" s="14">
        <v>43552</v>
      </c>
      <c r="H213" s="14">
        <f t="shared" si="1"/>
        <v>45378</v>
      </c>
    </row>
    <row r="214" spans="1:17" ht="60" x14ac:dyDescent="0.2">
      <c r="A214" s="6" t="s">
        <v>2310</v>
      </c>
      <c r="B214" s="6" t="s">
        <v>2311</v>
      </c>
      <c r="C214" s="6" t="s">
        <v>2312</v>
      </c>
      <c r="D214" s="13">
        <v>3</v>
      </c>
      <c r="E214" s="13">
        <v>2</v>
      </c>
      <c r="F214" s="13">
        <v>3</v>
      </c>
      <c r="G214" s="14">
        <v>43927</v>
      </c>
      <c r="H214" s="14">
        <f t="shared" si="1"/>
        <v>45753</v>
      </c>
    </row>
    <row r="215" spans="1:17" ht="60" x14ac:dyDescent="0.2">
      <c r="A215" s="6" t="s">
        <v>2313</v>
      </c>
      <c r="B215" s="6" t="s">
        <v>2314</v>
      </c>
      <c r="C215" s="6" t="s">
        <v>2315</v>
      </c>
      <c r="D215" s="13">
        <v>4</v>
      </c>
      <c r="E215" s="13">
        <v>1</v>
      </c>
      <c r="F215" s="13">
        <v>3</v>
      </c>
      <c r="G215" s="14">
        <v>44019</v>
      </c>
      <c r="H215" s="14">
        <f t="shared" si="1"/>
        <v>45845</v>
      </c>
    </row>
    <row r="216" spans="1:17" ht="60" x14ac:dyDescent="0.2">
      <c r="A216" s="5" t="s">
        <v>2316</v>
      </c>
      <c r="B216" s="6" t="s">
        <v>2317</v>
      </c>
      <c r="C216" s="6" t="s">
        <v>95</v>
      </c>
      <c r="D216" s="7">
        <v>4</v>
      </c>
      <c r="E216" s="7">
        <v>3</v>
      </c>
      <c r="F216" s="7">
        <v>4</v>
      </c>
      <c r="G216" s="8">
        <v>43972</v>
      </c>
      <c r="H216" s="14">
        <f t="shared" si="1"/>
        <v>45798</v>
      </c>
    </row>
    <row r="217" spans="1:17" ht="90" x14ac:dyDescent="0.2">
      <c r="A217" s="6" t="s">
        <v>2318</v>
      </c>
      <c r="B217" s="6" t="s">
        <v>2319</v>
      </c>
      <c r="C217" s="6" t="s">
        <v>2320</v>
      </c>
      <c r="D217" s="13">
        <v>3</v>
      </c>
      <c r="E217" s="13">
        <v>5</v>
      </c>
      <c r="F217" s="13">
        <v>3</v>
      </c>
      <c r="G217" s="14">
        <v>43586</v>
      </c>
      <c r="H217" s="14">
        <f t="shared" si="1"/>
        <v>45412</v>
      </c>
    </row>
    <row r="218" spans="1:17" ht="90" x14ac:dyDescent="0.2">
      <c r="A218" s="6" t="s">
        <v>2321</v>
      </c>
      <c r="B218" s="6" t="s">
        <v>2322</v>
      </c>
      <c r="C218" s="6" t="s">
        <v>2320</v>
      </c>
      <c r="D218" s="13">
        <v>4</v>
      </c>
      <c r="E218" s="13">
        <v>5</v>
      </c>
      <c r="F218" s="13">
        <v>4</v>
      </c>
      <c r="G218" s="14">
        <v>43920</v>
      </c>
      <c r="H218" s="14">
        <f t="shared" si="1"/>
        <v>45746</v>
      </c>
    </row>
    <row r="219" spans="1:17" ht="75" x14ac:dyDescent="0.2">
      <c r="A219" s="23" t="s">
        <v>2323</v>
      </c>
      <c r="B219" s="24" t="s">
        <v>2324</v>
      </c>
      <c r="C219" s="23" t="s">
        <v>2320</v>
      </c>
      <c r="D219" s="26">
        <v>3</v>
      </c>
      <c r="E219" s="26">
        <v>5</v>
      </c>
      <c r="F219" s="26">
        <v>3</v>
      </c>
      <c r="G219" s="25">
        <v>44885</v>
      </c>
      <c r="H219" s="25">
        <v>46679</v>
      </c>
      <c r="I219"/>
    </row>
    <row r="220" spans="1:17" ht="60" x14ac:dyDescent="0.2">
      <c r="A220" s="23" t="s">
        <v>2325</v>
      </c>
      <c r="B220" s="24" t="s">
        <v>2326</v>
      </c>
      <c r="C220" s="23" t="s">
        <v>98</v>
      </c>
      <c r="D220" s="26">
        <v>3</v>
      </c>
      <c r="E220" s="26">
        <v>5</v>
      </c>
      <c r="F220" s="26">
        <v>3</v>
      </c>
      <c r="G220" s="25">
        <v>44469</v>
      </c>
      <c r="H220" s="25">
        <v>46238</v>
      </c>
    </row>
    <row r="221" spans="1:17" ht="60" x14ac:dyDescent="0.2">
      <c r="A221" s="6" t="s">
        <v>2327</v>
      </c>
      <c r="B221" s="6" t="s">
        <v>2328</v>
      </c>
      <c r="C221" s="6" t="s">
        <v>101</v>
      </c>
      <c r="D221" s="13">
        <v>3</v>
      </c>
      <c r="E221" s="13">
        <v>4</v>
      </c>
      <c r="F221" s="13">
        <v>3</v>
      </c>
      <c r="G221" s="14">
        <v>43263</v>
      </c>
      <c r="H221" s="14">
        <f>G221+1826</f>
        <v>45089</v>
      </c>
    </row>
    <row r="222" spans="1:17" ht="75" x14ac:dyDescent="0.2">
      <c r="A222" s="6" t="s">
        <v>2329</v>
      </c>
      <c r="B222" s="6" t="s">
        <v>2330</v>
      </c>
      <c r="C222" s="6" t="s">
        <v>101</v>
      </c>
      <c r="D222" s="13">
        <v>4</v>
      </c>
      <c r="E222" s="13">
        <v>4</v>
      </c>
      <c r="F222" s="13">
        <v>5</v>
      </c>
      <c r="G222" s="14">
        <v>43322</v>
      </c>
      <c r="H222" s="14">
        <f>G222+1826</f>
        <v>45148</v>
      </c>
    </row>
    <row r="223" spans="1:17" ht="75" x14ac:dyDescent="0.2">
      <c r="A223" s="6" t="s">
        <v>2331</v>
      </c>
      <c r="B223" s="6" t="s">
        <v>2332</v>
      </c>
      <c r="C223" s="6" t="s">
        <v>101</v>
      </c>
      <c r="D223" s="13">
        <v>4</v>
      </c>
      <c r="E223" s="13">
        <v>4</v>
      </c>
      <c r="F223" s="13">
        <v>3</v>
      </c>
      <c r="G223" s="14">
        <v>44136</v>
      </c>
      <c r="H223" s="14">
        <v>45963</v>
      </c>
    </row>
    <row r="224" spans="1:17" ht="60" x14ac:dyDescent="0.2">
      <c r="A224" s="6" t="s">
        <v>2333</v>
      </c>
      <c r="B224" s="6" t="s">
        <v>2334</v>
      </c>
      <c r="C224" s="6" t="s">
        <v>101</v>
      </c>
      <c r="D224" s="13">
        <v>3</v>
      </c>
      <c r="E224" s="13">
        <v>12</v>
      </c>
      <c r="F224" s="13">
        <v>2</v>
      </c>
      <c r="G224" s="14">
        <v>44207</v>
      </c>
      <c r="H224" s="14">
        <v>46034</v>
      </c>
    </row>
    <row r="225" spans="1:17" ht="60" x14ac:dyDescent="0.2">
      <c r="A225" s="6" t="s">
        <v>2335</v>
      </c>
      <c r="B225" s="6" t="s">
        <v>2336</v>
      </c>
      <c r="C225" s="6" t="s">
        <v>101</v>
      </c>
      <c r="D225" s="13">
        <v>4</v>
      </c>
      <c r="E225" s="13">
        <v>5</v>
      </c>
      <c r="F225" s="13">
        <v>4</v>
      </c>
      <c r="G225" s="14">
        <v>44208</v>
      </c>
      <c r="H225" s="14">
        <v>46035</v>
      </c>
    </row>
    <row r="226" spans="1:17" ht="60" x14ac:dyDescent="0.2">
      <c r="A226" s="5" t="s">
        <v>2337</v>
      </c>
      <c r="B226" s="6" t="s">
        <v>2338</v>
      </c>
      <c r="C226" s="6" t="s">
        <v>101</v>
      </c>
      <c r="D226" s="7">
        <v>0</v>
      </c>
      <c r="E226" s="7">
        <v>4</v>
      </c>
      <c r="F226" s="7">
        <v>3</v>
      </c>
      <c r="G226" s="8">
        <v>44342</v>
      </c>
      <c r="H226" s="8">
        <v>46169</v>
      </c>
    </row>
    <row r="227" spans="1:17" ht="60" x14ac:dyDescent="0.2">
      <c r="A227" s="23" t="s">
        <v>2339</v>
      </c>
      <c r="B227" s="24" t="s">
        <v>105</v>
      </c>
      <c r="C227" s="23" t="s">
        <v>101</v>
      </c>
      <c r="D227" s="26">
        <v>3</v>
      </c>
      <c r="E227" s="26">
        <v>5</v>
      </c>
      <c r="F227" s="26">
        <v>3</v>
      </c>
      <c r="G227" s="25">
        <v>44673</v>
      </c>
      <c r="H227" s="25">
        <v>46448</v>
      </c>
      <c r="I227"/>
      <c r="J227"/>
      <c r="K227"/>
      <c r="L227"/>
      <c r="M227"/>
      <c r="N227"/>
      <c r="O227"/>
      <c r="P227"/>
      <c r="Q227"/>
    </row>
    <row r="228" spans="1:17" ht="60" x14ac:dyDescent="0.2">
      <c r="A228" s="23" t="s">
        <v>2340</v>
      </c>
      <c r="B228" s="24" t="s">
        <v>2341</v>
      </c>
      <c r="C228" s="23" t="s">
        <v>101</v>
      </c>
      <c r="D228" s="26">
        <v>3</v>
      </c>
      <c r="E228" s="26">
        <v>4</v>
      </c>
      <c r="F228" s="26">
        <v>3</v>
      </c>
      <c r="G228" s="25">
        <v>44993</v>
      </c>
      <c r="H228" s="25">
        <v>46785</v>
      </c>
      <c r="I228"/>
      <c r="J228"/>
      <c r="K228"/>
      <c r="L228"/>
      <c r="M228"/>
      <c r="N228"/>
      <c r="O228"/>
      <c r="P228"/>
      <c r="Q228"/>
    </row>
    <row r="229" spans="1:17" ht="60" x14ac:dyDescent="0.2">
      <c r="A229" s="23" t="s">
        <v>2342</v>
      </c>
      <c r="B229" s="24" t="s">
        <v>2343</v>
      </c>
      <c r="C229" s="23" t="s">
        <v>101</v>
      </c>
      <c r="D229" s="26">
        <v>2</v>
      </c>
      <c r="E229" s="26">
        <v>4</v>
      </c>
      <c r="F229" s="26">
        <v>2</v>
      </c>
      <c r="G229" s="25">
        <v>45194</v>
      </c>
      <c r="H229" s="25">
        <v>46885</v>
      </c>
      <c r="I229"/>
      <c r="J229"/>
      <c r="K229"/>
      <c r="L229"/>
      <c r="M229"/>
      <c r="N229"/>
      <c r="O229"/>
      <c r="P229"/>
      <c r="Q229"/>
    </row>
    <row r="230" spans="1:17" ht="45" x14ac:dyDescent="0.2">
      <c r="A230" s="5" t="s">
        <v>2344</v>
      </c>
      <c r="B230" s="6" t="s">
        <v>2345</v>
      </c>
      <c r="C230" s="6" t="s">
        <v>2346</v>
      </c>
      <c r="D230" s="7">
        <v>4</v>
      </c>
      <c r="E230" s="7">
        <v>5</v>
      </c>
      <c r="F230" s="7">
        <v>4</v>
      </c>
      <c r="G230" s="8">
        <v>43935</v>
      </c>
      <c r="H230" s="14">
        <f t="shared" ref="H230:H237" si="2">G230+1826</f>
        <v>45761</v>
      </c>
    </row>
    <row r="231" spans="1:17" ht="60" x14ac:dyDescent="0.2">
      <c r="A231" s="5" t="s">
        <v>2347</v>
      </c>
      <c r="B231" s="6" t="s">
        <v>2348</v>
      </c>
      <c r="C231" s="6" t="s">
        <v>2346</v>
      </c>
      <c r="D231" s="7">
        <v>3</v>
      </c>
      <c r="E231" s="7">
        <v>4</v>
      </c>
      <c r="F231" s="7">
        <v>3</v>
      </c>
      <c r="G231" s="8">
        <v>43935</v>
      </c>
      <c r="H231" s="14">
        <f t="shared" si="2"/>
        <v>45761</v>
      </c>
    </row>
    <row r="232" spans="1:17" ht="60" x14ac:dyDescent="0.2">
      <c r="A232" s="5" t="s">
        <v>2349</v>
      </c>
      <c r="B232" s="6" t="s">
        <v>2350</v>
      </c>
      <c r="C232" s="6" t="s">
        <v>2346</v>
      </c>
      <c r="D232" s="7">
        <v>4</v>
      </c>
      <c r="E232" s="7">
        <v>4</v>
      </c>
      <c r="F232" s="7">
        <v>3</v>
      </c>
      <c r="G232" s="8">
        <v>43942</v>
      </c>
      <c r="H232" s="14">
        <f t="shared" si="2"/>
        <v>45768</v>
      </c>
    </row>
    <row r="233" spans="1:17" ht="60" x14ac:dyDescent="0.2">
      <c r="A233" s="5" t="s">
        <v>2351</v>
      </c>
      <c r="B233" s="6" t="s">
        <v>2352</v>
      </c>
      <c r="C233" s="6" t="s">
        <v>2346</v>
      </c>
      <c r="D233" s="7">
        <v>3</v>
      </c>
      <c r="E233" s="7">
        <v>3</v>
      </c>
      <c r="F233" s="7">
        <v>3</v>
      </c>
      <c r="G233" s="8">
        <v>43942</v>
      </c>
      <c r="H233" s="14">
        <f t="shared" si="2"/>
        <v>45768</v>
      </c>
    </row>
    <row r="234" spans="1:17" ht="75" x14ac:dyDescent="0.2">
      <c r="A234" s="6" t="s">
        <v>2353</v>
      </c>
      <c r="B234" s="6" t="s">
        <v>2354</v>
      </c>
      <c r="C234" s="6" t="s">
        <v>110</v>
      </c>
      <c r="D234" s="13">
        <v>4</v>
      </c>
      <c r="E234" s="13">
        <v>3</v>
      </c>
      <c r="F234" s="13">
        <v>4</v>
      </c>
      <c r="G234" s="14">
        <v>43252</v>
      </c>
      <c r="H234" s="14">
        <f t="shared" si="2"/>
        <v>45078</v>
      </c>
    </row>
    <row r="235" spans="1:17" ht="75" x14ac:dyDescent="0.2">
      <c r="A235" s="6" t="s">
        <v>2355</v>
      </c>
      <c r="B235" s="6" t="s">
        <v>2356</v>
      </c>
      <c r="C235" s="6" t="s">
        <v>110</v>
      </c>
      <c r="D235" s="13">
        <v>4</v>
      </c>
      <c r="E235" s="13">
        <v>3</v>
      </c>
      <c r="F235" s="13">
        <v>4</v>
      </c>
      <c r="G235" s="14">
        <v>43252</v>
      </c>
      <c r="H235" s="14">
        <f t="shared" si="2"/>
        <v>45078</v>
      </c>
    </row>
    <row r="236" spans="1:17" ht="75" x14ac:dyDescent="0.2">
      <c r="A236" s="6" t="s">
        <v>2357</v>
      </c>
      <c r="B236" s="6" t="s">
        <v>2358</v>
      </c>
      <c r="C236" s="6" t="s">
        <v>110</v>
      </c>
      <c r="D236" s="13">
        <v>4</v>
      </c>
      <c r="E236" s="13">
        <v>3</v>
      </c>
      <c r="F236" s="13">
        <v>4</v>
      </c>
      <c r="G236" s="14">
        <v>43259</v>
      </c>
      <c r="H236" s="14">
        <f t="shared" si="2"/>
        <v>45085</v>
      </c>
    </row>
    <row r="237" spans="1:17" ht="75" x14ac:dyDescent="0.2">
      <c r="A237" s="6" t="s">
        <v>2359</v>
      </c>
      <c r="B237" s="6" t="s">
        <v>2360</v>
      </c>
      <c r="C237" s="6" t="s">
        <v>110</v>
      </c>
      <c r="D237" s="13">
        <v>4</v>
      </c>
      <c r="E237" s="13">
        <v>3</v>
      </c>
      <c r="F237" s="13">
        <v>4</v>
      </c>
      <c r="G237" s="14">
        <v>43259</v>
      </c>
      <c r="H237" s="14">
        <f t="shared" si="2"/>
        <v>45085</v>
      </c>
    </row>
    <row r="238" spans="1:17" ht="60" x14ac:dyDescent="0.2">
      <c r="A238" s="23" t="s">
        <v>2361</v>
      </c>
      <c r="B238" s="24" t="s">
        <v>2362</v>
      </c>
      <c r="C238" s="23" t="s">
        <v>110</v>
      </c>
      <c r="D238" s="26">
        <v>4</v>
      </c>
      <c r="E238" s="26">
        <v>3</v>
      </c>
      <c r="F238" s="26">
        <v>4</v>
      </c>
      <c r="G238" s="25">
        <v>45112</v>
      </c>
      <c r="H238" s="25">
        <v>46905</v>
      </c>
      <c r="I238"/>
      <c r="J238"/>
      <c r="K238"/>
      <c r="L238"/>
      <c r="M238"/>
      <c r="N238"/>
      <c r="O238"/>
      <c r="P238"/>
      <c r="Q238"/>
    </row>
    <row r="239" spans="1:17" ht="60" x14ac:dyDescent="0.2">
      <c r="A239" s="23" t="s">
        <v>2363</v>
      </c>
      <c r="B239" s="24" t="s">
        <v>2364</v>
      </c>
      <c r="C239" s="23" t="s">
        <v>110</v>
      </c>
      <c r="D239" s="26">
        <v>4</v>
      </c>
      <c r="E239" s="26">
        <v>3</v>
      </c>
      <c r="F239" s="26">
        <v>4</v>
      </c>
      <c r="G239" s="25">
        <v>45117</v>
      </c>
      <c r="H239" s="25">
        <v>46905</v>
      </c>
      <c r="I239"/>
      <c r="J239"/>
      <c r="K239"/>
      <c r="L239"/>
      <c r="M239"/>
      <c r="N239"/>
      <c r="O239"/>
      <c r="P239"/>
      <c r="Q239"/>
    </row>
    <row r="240" spans="1:17" ht="60" x14ac:dyDescent="0.2">
      <c r="A240" s="23" t="s">
        <v>2365</v>
      </c>
      <c r="B240" s="24" t="s">
        <v>2366</v>
      </c>
      <c r="C240" s="23" t="s">
        <v>110</v>
      </c>
      <c r="D240" s="26">
        <v>4</v>
      </c>
      <c r="E240" s="26">
        <v>3</v>
      </c>
      <c r="F240" s="26">
        <v>4</v>
      </c>
      <c r="G240" s="25">
        <v>45119</v>
      </c>
      <c r="H240" s="25">
        <v>46905</v>
      </c>
      <c r="I240"/>
      <c r="J240"/>
      <c r="K240"/>
      <c r="L240"/>
      <c r="M240"/>
      <c r="N240"/>
      <c r="O240"/>
      <c r="P240"/>
      <c r="Q240"/>
    </row>
    <row r="241" spans="1:17" ht="45" x14ac:dyDescent="0.2">
      <c r="A241" s="6" t="s">
        <v>2367</v>
      </c>
      <c r="B241" s="6" t="s">
        <v>2368</v>
      </c>
      <c r="C241" s="6" t="s">
        <v>2369</v>
      </c>
      <c r="D241" s="13">
        <v>4</v>
      </c>
      <c r="E241" s="13">
        <v>3</v>
      </c>
      <c r="F241" s="13">
        <v>4</v>
      </c>
      <c r="G241" s="14">
        <v>43580</v>
      </c>
      <c r="H241" s="14">
        <f>G241+1826</f>
        <v>45406</v>
      </c>
    </row>
    <row r="242" spans="1:17" ht="75" x14ac:dyDescent="0.2">
      <c r="A242" s="6" t="s">
        <v>2370</v>
      </c>
      <c r="B242" s="6" t="s">
        <v>2371</v>
      </c>
      <c r="C242" s="6" t="s">
        <v>2372</v>
      </c>
      <c r="D242" s="13">
        <v>3</v>
      </c>
      <c r="E242" s="13">
        <v>2</v>
      </c>
      <c r="F242" s="13">
        <v>3</v>
      </c>
      <c r="G242" s="14">
        <v>43493</v>
      </c>
      <c r="H242" s="14">
        <f>G242+1826</f>
        <v>45319</v>
      </c>
    </row>
    <row r="243" spans="1:17" ht="75" x14ac:dyDescent="0.2">
      <c r="A243" s="23" t="s">
        <v>2373</v>
      </c>
      <c r="B243" s="24" t="s">
        <v>2374</v>
      </c>
      <c r="C243" s="23" t="s">
        <v>2372</v>
      </c>
      <c r="D243" s="26">
        <v>3</v>
      </c>
      <c r="E243" s="26">
        <v>3</v>
      </c>
      <c r="F243" s="26">
        <v>3</v>
      </c>
      <c r="G243" s="25">
        <v>44802</v>
      </c>
      <c r="H243" s="25">
        <v>46581</v>
      </c>
      <c r="I243"/>
      <c r="J243"/>
      <c r="K243"/>
      <c r="L243"/>
      <c r="M243"/>
      <c r="N243"/>
      <c r="O243"/>
      <c r="P243"/>
      <c r="Q243"/>
    </row>
    <row r="244" spans="1:17" ht="75" x14ac:dyDescent="0.2">
      <c r="A244" s="5" t="s">
        <v>2375</v>
      </c>
      <c r="B244" s="6" t="s">
        <v>2376</v>
      </c>
      <c r="C244" s="6" t="s">
        <v>2377</v>
      </c>
      <c r="D244" s="7">
        <v>3</v>
      </c>
      <c r="E244" s="7">
        <v>2</v>
      </c>
      <c r="F244" s="7">
        <v>2</v>
      </c>
      <c r="G244" s="8">
        <v>43993</v>
      </c>
      <c r="H244" s="14">
        <f>G244+1826</f>
        <v>45819</v>
      </c>
    </row>
    <row r="245" spans="1:17" ht="75" x14ac:dyDescent="0.2">
      <c r="A245" s="6" t="s">
        <v>2378</v>
      </c>
      <c r="B245" s="6" t="s">
        <v>2379</v>
      </c>
      <c r="C245" s="6" t="s">
        <v>2377</v>
      </c>
      <c r="D245" s="13">
        <v>3</v>
      </c>
      <c r="E245" s="13">
        <v>4</v>
      </c>
      <c r="F245" s="13">
        <v>3</v>
      </c>
      <c r="G245" s="14">
        <v>44039</v>
      </c>
      <c r="H245" s="14">
        <v>45866</v>
      </c>
    </row>
    <row r="246" spans="1:17" ht="60" x14ac:dyDescent="0.2">
      <c r="A246" s="5" t="s">
        <v>2380</v>
      </c>
      <c r="B246" s="6" t="s">
        <v>2381</v>
      </c>
      <c r="C246" s="6" t="s">
        <v>2377</v>
      </c>
      <c r="D246" s="7">
        <v>3</v>
      </c>
      <c r="E246" s="7">
        <v>4</v>
      </c>
      <c r="F246" s="7">
        <v>3</v>
      </c>
      <c r="G246" s="8">
        <v>44398</v>
      </c>
      <c r="H246" s="8">
        <v>46180</v>
      </c>
    </row>
    <row r="247" spans="1:17" ht="45" x14ac:dyDescent="0.2">
      <c r="A247" s="5" t="s">
        <v>2382</v>
      </c>
      <c r="B247" s="6" t="s">
        <v>2383</v>
      </c>
      <c r="C247" s="6" t="s">
        <v>2384</v>
      </c>
      <c r="D247" s="7">
        <v>3</v>
      </c>
      <c r="E247" s="7">
        <v>3</v>
      </c>
      <c r="F247" s="7">
        <v>3</v>
      </c>
      <c r="G247" s="8">
        <v>43948</v>
      </c>
      <c r="H247" s="14">
        <f>G247+1826</f>
        <v>45774</v>
      </c>
    </row>
    <row r="248" spans="1:17" ht="60" x14ac:dyDescent="0.2">
      <c r="A248" s="6" t="s">
        <v>2385</v>
      </c>
      <c r="B248" s="6" t="s">
        <v>2386</v>
      </c>
      <c r="C248" s="6" t="s">
        <v>2387</v>
      </c>
      <c r="D248" s="13">
        <v>3</v>
      </c>
      <c r="E248" s="13">
        <v>3</v>
      </c>
      <c r="F248" s="13">
        <v>3</v>
      </c>
      <c r="G248" s="14">
        <v>43559</v>
      </c>
      <c r="H248" s="14">
        <f>G248+1826</f>
        <v>45385</v>
      </c>
    </row>
    <row r="249" spans="1:17" ht="45" x14ac:dyDescent="0.2">
      <c r="A249" s="6" t="s">
        <v>2388</v>
      </c>
      <c r="B249" s="6" t="s">
        <v>2389</v>
      </c>
      <c r="C249" s="6" t="s">
        <v>2387</v>
      </c>
      <c r="D249" s="13">
        <v>4</v>
      </c>
      <c r="E249" s="13">
        <v>3</v>
      </c>
      <c r="F249" s="13">
        <v>4</v>
      </c>
      <c r="G249" s="14">
        <v>43696</v>
      </c>
      <c r="H249" s="14">
        <f>G249+1826</f>
        <v>45522</v>
      </c>
    </row>
    <row r="250" spans="1:17" ht="75" x14ac:dyDescent="0.2">
      <c r="A250" s="5" t="s">
        <v>2390</v>
      </c>
      <c r="B250" s="6" t="s">
        <v>2391</v>
      </c>
      <c r="C250" s="6" t="s">
        <v>2387</v>
      </c>
      <c r="D250" s="7">
        <v>4</v>
      </c>
      <c r="E250" s="7">
        <v>3</v>
      </c>
      <c r="F250" s="7">
        <v>4</v>
      </c>
      <c r="G250" s="8">
        <v>43988</v>
      </c>
      <c r="H250" s="14">
        <f>G250+1826</f>
        <v>45814</v>
      </c>
    </row>
    <row r="251" spans="1:17" ht="45" x14ac:dyDescent="0.2">
      <c r="A251" s="23" t="s">
        <v>2392</v>
      </c>
      <c r="B251" s="24" t="s">
        <v>2393</v>
      </c>
      <c r="C251" s="23" t="s">
        <v>2387</v>
      </c>
      <c r="D251" s="26">
        <v>3</v>
      </c>
      <c r="E251" s="26">
        <v>2</v>
      </c>
      <c r="F251" s="26">
        <v>3</v>
      </c>
      <c r="G251" s="25">
        <v>44673</v>
      </c>
      <c r="H251" s="25">
        <v>46476</v>
      </c>
      <c r="I251"/>
      <c r="J251"/>
      <c r="K251"/>
      <c r="L251"/>
      <c r="M251"/>
      <c r="N251"/>
      <c r="O251"/>
      <c r="P251"/>
      <c r="Q251"/>
    </row>
    <row r="252" spans="1:17" ht="45" x14ac:dyDescent="0.2">
      <c r="A252" s="6" t="s">
        <v>2394</v>
      </c>
      <c r="B252" s="6" t="s">
        <v>2395</v>
      </c>
      <c r="C252" s="6" t="s">
        <v>2396</v>
      </c>
      <c r="D252" s="13">
        <v>4</v>
      </c>
      <c r="E252" s="13">
        <v>3</v>
      </c>
      <c r="F252" s="13">
        <v>4</v>
      </c>
      <c r="G252" s="14">
        <v>43817</v>
      </c>
      <c r="H252" s="14">
        <f>G252+1826</f>
        <v>45643</v>
      </c>
    </row>
    <row r="253" spans="1:17" ht="60" x14ac:dyDescent="0.2">
      <c r="A253" s="6" t="s">
        <v>2397</v>
      </c>
      <c r="B253" s="6" t="s">
        <v>2398</v>
      </c>
      <c r="C253" s="6" t="s">
        <v>2396</v>
      </c>
      <c r="D253" s="13">
        <v>4</v>
      </c>
      <c r="E253" s="13">
        <v>3</v>
      </c>
      <c r="F253" s="13">
        <v>4</v>
      </c>
      <c r="G253" s="14">
        <v>44018</v>
      </c>
      <c r="H253" s="14">
        <f>G253+1826</f>
        <v>45844</v>
      </c>
    </row>
    <row r="254" spans="1:17" ht="60" x14ac:dyDescent="0.2">
      <c r="A254" s="6" t="s">
        <v>2399</v>
      </c>
      <c r="B254" s="6" t="s">
        <v>2400</v>
      </c>
      <c r="C254" s="6" t="s">
        <v>113</v>
      </c>
      <c r="D254" s="13">
        <v>4</v>
      </c>
      <c r="E254" s="13">
        <v>3</v>
      </c>
      <c r="F254" s="13">
        <v>4</v>
      </c>
      <c r="G254" s="14">
        <v>44058</v>
      </c>
      <c r="H254" s="14">
        <v>45885</v>
      </c>
    </row>
    <row r="255" spans="1:17" ht="45" x14ac:dyDescent="0.2">
      <c r="A255" s="6" t="s">
        <v>2401</v>
      </c>
      <c r="B255" s="6" t="s">
        <v>2402</v>
      </c>
      <c r="C255" s="6" t="s">
        <v>116</v>
      </c>
      <c r="D255" s="13">
        <v>5</v>
      </c>
      <c r="E255" s="13">
        <v>2</v>
      </c>
      <c r="F255" s="13">
        <v>5</v>
      </c>
      <c r="G255" s="14">
        <v>44139</v>
      </c>
      <c r="H255" s="14">
        <v>45966</v>
      </c>
    </row>
    <row r="256" spans="1:17" ht="45" x14ac:dyDescent="0.2">
      <c r="A256" s="23" t="s">
        <v>2403</v>
      </c>
      <c r="B256" s="24" t="s">
        <v>2404</v>
      </c>
      <c r="C256" s="23" t="s">
        <v>2405</v>
      </c>
      <c r="D256" s="26">
        <v>3</v>
      </c>
      <c r="E256" s="26">
        <v>3</v>
      </c>
      <c r="F256" s="26">
        <v>3</v>
      </c>
      <c r="G256" s="25">
        <v>44763</v>
      </c>
      <c r="H256" s="25">
        <v>46537</v>
      </c>
      <c r="I256"/>
      <c r="J256"/>
      <c r="K256"/>
      <c r="L256"/>
      <c r="M256"/>
      <c r="N256"/>
      <c r="O256"/>
      <c r="P256"/>
      <c r="Q256"/>
    </row>
    <row r="257" spans="1:17" ht="75" x14ac:dyDescent="0.2">
      <c r="A257" s="6" t="s">
        <v>2406</v>
      </c>
      <c r="B257" s="6" t="s">
        <v>2407</v>
      </c>
      <c r="C257" s="6" t="s">
        <v>2408</v>
      </c>
      <c r="D257" s="13">
        <v>4</v>
      </c>
      <c r="E257" s="13">
        <v>9</v>
      </c>
      <c r="F257" s="13">
        <v>2</v>
      </c>
      <c r="G257" s="14">
        <v>44039</v>
      </c>
      <c r="H257" s="14">
        <v>45866</v>
      </c>
    </row>
    <row r="258" spans="1:17" ht="60" x14ac:dyDescent="0.2">
      <c r="A258" s="6" t="s">
        <v>2409</v>
      </c>
      <c r="B258" s="6" t="s">
        <v>2410</v>
      </c>
      <c r="C258" s="6" t="s">
        <v>2411</v>
      </c>
      <c r="D258" s="13">
        <v>1</v>
      </c>
      <c r="E258" s="13">
        <v>24</v>
      </c>
      <c r="F258" s="13">
        <v>1</v>
      </c>
      <c r="G258" s="14">
        <v>44060</v>
      </c>
      <c r="H258" s="14">
        <v>45887</v>
      </c>
    </row>
    <row r="259" spans="1:17" ht="75" x14ac:dyDescent="0.2">
      <c r="A259" s="6" t="s">
        <v>2412</v>
      </c>
      <c r="B259" s="6" t="s">
        <v>2413</v>
      </c>
      <c r="C259" s="6" t="s">
        <v>2411</v>
      </c>
      <c r="D259" s="13">
        <v>4</v>
      </c>
      <c r="E259" s="13">
        <v>17</v>
      </c>
      <c r="F259" s="13">
        <v>2</v>
      </c>
      <c r="G259" s="14">
        <v>44136</v>
      </c>
      <c r="H259" s="14">
        <v>45963</v>
      </c>
    </row>
    <row r="260" spans="1:17" ht="45" x14ac:dyDescent="0.2">
      <c r="A260" s="23" t="s">
        <v>2414</v>
      </c>
      <c r="B260" s="24" t="s">
        <v>2415</v>
      </c>
      <c r="C260" s="23" t="s">
        <v>2416</v>
      </c>
      <c r="D260" s="26">
        <v>4</v>
      </c>
      <c r="E260" s="26">
        <v>2</v>
      </c>
      <c r="F260" s="26">
        <v>4</v>
      </c>
      <c r="G260" s="25">
        <v>45154</v>
      </c>
      <c r="H260" s="25">
        <v>46891</v>
      </c>
      <c r="I260"/>
      <c r="J260"/>
      <c r="K260"/>
      <c r="L260"/>
      <c r="M260"/>
      <c r="N260"/>
      <c r="O260"/>
      <c r="P260"/>
      <c r="Q260"/>
    </row>
    <row r="261" spans="1:17" ht="60" x14ac:dyDescent="0.2">
      <c r="A261" s="6" t="s">
        <v>2417</v>
      </c>
      <c r="B261" s="6" t="s">
        <v>2418</v>
      </c>
      <c r="C261" s="6" t="s">
        <v>2419</v>
      </c>
      <c r="D261" s="13">
        <v>3</v>
      </c>
      <c r="E261" s="13">
        <v>4</v>
      </c>
      <c r="F261" s="13">
        <v>3</v>
      </c>
      <c r="G261" s="14">
        <v>43473</v>
      </c>
      <c r="H261" s="14">
        <f>G261+1826</f>
        <v>45299</v>
      </c>
    </row>
    <row r="262" spans="1:17" ht="60" x14ac:dyDescent="0.2">
      <c r="A262" s="6" t="s">
        <v>2420</v>
      </c>
      <c r="B262" s="6" t="s">
        <v>2421</v>
      </c>
      <c r="C262" s="6" t="s">
        <v>2419</v>
      </c>
      <c r="D262" s="13">
        <v>5</v>
      </c>
      <c r="E262" s="13">
        <v>2</v>
      </c>
      <c r="F262" s="13">
        <v>4</v>
      </c>
      <c r="G262" s="14">
        <v>43514</v>
      </c>
      <c r="H262" s="14">
        <f>G262+1826</f>
        <v>45340</v>
      </c>
    </row>
    <row r="263" spans="1:17" ht="75" x14ac:dyDescent="0.2">
      <c r="A263" s="6" t="s">
        <v>2422</v>
      </c>
      <c r="B263" s="6" t="s">
        <v>2423</v>
      </c>
      <c r="C263" s="6" t="s">
        <v>2419</v>
      </c>
      <c r="D263" s="13">
        <v>3</v>
      </c>
      <c r="E263" s="13">
        <v>1</v>
      </c>
      <c r="F263" s="13">
        <v>3</v>
      </c>
      <c r="G263" s="14">
        <v>44157</v>
      </c>
      <c r="H263" s="14">
        <v>45984</v>
      </c>
    </row>
    <row r="264" spans="1:17" ht="75" x14ac:dyDescent="0.2">
      <c r="A264" s="6" t="s">
        <v>2424</v>
      </c>
      <c r="B264" s="6" t="s">
        <v>2425</v>
      </c>
      <c r="C264" s="6" t="s">
        <v>2419</v>
      </c>
      <c r="D264" s="13">
        <v>3</v>
      </c>
      <c r="E264" s="13">
        <v>1</v>
      </c>
      <c r="F264" s="13">
        <v>3</v>
      </c>
      <c r="G264" s="14">
        <v>44157</v>
      </c>
      <c r="H264" s="14">
        <v>45984</v>
      </c>
    </row>
    <row r="265" spans="1:17" ht="60" x14ac:dyDescent="0.2">
      <c r="A265" s="23" t="s">
        <v>2426</v>
      </c>
      <c r="B265" s="24" t="s">
        <v>2427</v>
      </c>
      <c r="C265" s="23" t="s">
        <v>2419</v>
      </c>
      <c r="D265" s="26">
        <v>4</v>
      </c>
      <c r="E265" s="26">
        <v>3</v>
      </c>
      <c r="F265" s="26">
        <v>4</v>
      </c>
      <c r="G265" s="25">
        <v>44545</v>
      </c>
      <c r="H265" s="25">
        <v>45254</v>
      </c>
      <c r="I265"/>
      <c r="J265"/>
      <c r="K265"/>
      <c r="L265"/>
      <c r="M265"/>
      <c r="N265"/>
      <c r="O265"/>
      <c r="P265"/>
      <c r="Q265"/>
    </row>
    <row r="266" spans="1:17" ht="60" x14ac:dyDescent="0.2">
      <c r="A266" s="23" t="s">
        <v>2428</v>
      </c>
      <c r="B266" s="24" t="s">
        <v>2429</v>
      </c>
      <c r="C266" s="23" t="s">
        <v>2419</v>
      </c>
      <c r="D266" s="26">
        <v>4</v>
      </c>
      <c r="E266" s="26">
        <v>3</v>
      </c>
      <c r="F266" s="26">
        <v>4</v>
      </c>
      <c r="G266" s="25">
        <v>44713</v>
      </c>
      <c r="H266" s="25">
        <v>46520</v>
      </c>
      <c r="I266"/>
      <c r="J266"/>
      <c r="K266"/>
      <c r="L266"/>
      <c r="M266"/>
      <c r="N266"/>
      <c r="O266"/>
      <c r="P266"/>
      <c r="Q266"/>
    </row>
    <row r="267" spans="1:17" ht="60" x14ac:dyDescent="0.2">
      <c r="A267" s="23" t="s">
        <v>11159</v>
      </c>
      <c r="B267" s="24" t="s">
        <v>2427</v>
      </c>
      <c r="C267" s="23" t="s">
        <v>2419</v>
      </c>
      <c r="D267" s="26">
        <v>4</v>
      </c>
      <c r="E267" s="26">
        <v>3</v>
      </c>
      <c r="F267" s="26">
        <v>4</v>
      </c>
      <c r="G267" s="25">
        <v>45377</v>
      </c>
      <c r="H267" s="25">
        <v>46106</v>
      </c>
      <c r="I267"/>
      <c r="J267"/>
      <c r="K267"/>
      <c r="L267"/>
      <c r="M267"/>
      <c r="N267"/>
      <c r="O267"/>
      <c r="P267"/>
      <c r="Q267"/>
    </row>
    <row r="268" spans="1:17" ht="60" x14ac:dyDescent="0.2">
      <c r="A268" s="6" t="s">
        <v>2430</v>
      </c>
      <c r="B268" s="6" t="s">
        <v>2431</v>
      </c>
      <c r="C268" s="6" t="s">
        <v>2432</v>
      </c>
      <c r="D268" s="13">
        <v>4</v>
      </c>
      <c r="E268" s="13">
        <v>2</v>
      </c>
      <c r="F268" s="13">
        <v>4</v>
      </c>
      <c r="G268" s="14">
        <v>43474</v>
      </c>
      <c r="H268" s="14">
        <f>G268+1826</f>
        <v>45300</v>
      </c>
    </row>
    <row r="269" spans="1:17" ht="60" x14ac:dyDescent="0.2">
      <c r="A269" s="6" t="s">
        <v>2433</v>
      </c>
      <c r="B269" s="6" t="s">
        <v>2434</v>
      </c>
      <c r="C269" s="6" t="s">
        <v>2432</v>
      </c>
      <c r="D269" s="13">
        <v>4</v>
      </c>
      <c r="E269" s="13">
        <v>2</v>
      </c>
      <c r="F269" s="13">
        <v>4</v>
      </c>
      <c r="G269" s="14">
        <v>43578</v>
      </c>
      <c r="H269" s="14">
        <f>G269+1826</f>
        <v>45404</v>
      </c>
    </row>
    <row r="270" spans="1:17" ht="60" x14ac:dyDescent="0.2">
      <c r="A270" s="5" t="s">
        <v>2435</v>
      </c>
      <c r="B270" s="6" t="s">
        <v>2436</v>
      </c>
      <c r="C270" s="6" t="s">
        <v>2432</v>
      </c>
      <c r="D270" s="7">
        <v>4</v>
      </c>
      <c r="E270" s="7">
        <v>2</v>
      </c>
      <c r="F270" s="7">
        <v>4</v>
      </c>
      <c r="G270" s="8">
        <v>43949</v>
      </c>
      <c r="H270" s="14">
        <f>G270+1826</f>
        <v>45775</v>
      </c>
    </row>
    <row r="271" spans="1:17" ht="45" x14ac:dyDescent="0.2">
      <c r="A271" s="6" t="s">
        <v>2437</v>
      </c>
      <c r="B271" s="6" t="s">
        <v>2438</v>
      </c>
      <c r="C271" s="6" t="s">
        <v>2432</v>
      </c>
      <c r="D271" s="13">
        <v>4</v>
      </c>
      <c r="E271" s="13">
        <v>2</v>
      </c>
      <c r="F271" s="13">
        <v>3</v>
      </c>
      <c r="G271" s="14">
        <v>44067</v>
      </c>
      <c r="H271" s="14">
        <v>45894</v>
      </c>
    </row>
    <row r="272" spans="1:17" ht="60" x14ac:dyDescent="0.2">
      <c r="A272" s="6" t="s">
        <v>2439</v>
      </c>
      <c r="B272" s="6" t="s">
        <v>2440</v>
      </c>
      <c r="C272" s="6" t="s">
        <v>2441</v>
      </c>
      <c r="D272" s="13">
        <v>3</v>
      </c>
      <c r="E272" s="13">
        <v>2</v>
      </c>
      <c r="F272" s="13">
        <v>3</v>
      </c>
      <c r="G272" s="14">
        <v>43410</v>
      </c>
      <c r="H272" s="14">
        <f>G272+1826</f>
        <v>45236</v>
      </c>
    </row>
    <row r="273" spans="1:17" ht="60" x14ac:dyDescent="0.2">
      <c r="A273" s="5" t="s">
        <v>2442</v>
      </c>
      <c r="B273" s="6" t="s">
        <v>2443</v>
      </c>
      <c r="C273" s="6" t="s">
        <v>2441</v>
      </c>
      <c r="D273" s="7">
        <v>3</v>
      </c>
      <c r="E273" s="7">
        <v>3</v>
      </c>
      <c r="F273" s="7">
        <v>3</v>
      </c>
      <c r="G273" s="8">
        <v>44356</v>
      </c>
      <c r="H273" s="8">
        <v>45087</v>
      </c>
    </row>
    <row r="274" spans="1:17" ht="45" x14ac:dyDescent="0.2">
      <c r="A274" s="23" t="s">
        <v>10820</v>
      </c>
      <c r="B274" s="24" t="s">
        <v>11000</v>
      </c>
      <c r="C274" s="23" t="s">
        <v>2441</v>
      </c>
      <c r="D274" s="26">
        <v>3</v>
      </c>
      <c r="E274" s="26">
        <v>2</v>
      </c>
      <c r="F274" s="26">
        <v>3</v>
      </c>
      <c r="G274" s="25">
        <v>45306</v>
      </c>
      <c r="H274" s="25">
        <v>46002</v>
      </c>
      <c r="I274"/>
      <c r="J274"/>
      <c r="K274"/>
      <c r="L274"/>
      <c r="M274"/>
      <c r="N274"/>
      <c r="O274"/>
      <c r="P274"/>
      <c r="Q274"/>
    </row>
    <row r="275" spans="1:17" ht="60" x14ac:dyDescent="0.2">
      <c r="A275" s="23" t="s">
        <v>2444</v>
      </c>
      <c r="B275" s="24" t="s">
        <v>2445</v>
      </c>
      <c r="C275" s="23" t="s">
        <v>2446</v>
      </c>
      <c r="D275" s="26">
        <v>3</v>
      </c>
      <c r="E275" s="26">
        <v>2</v>
      </c>
      <c r="F275" s="26">
        <v>3</v>
      </c>
      <c r="G275" s="25">
        <v>44473</v>
      </c>
      <c r="H275" s="25">
        <v>45093</v>
      </c>
    </row>
    <row r="276" spans="1:17" ht="60" x14ac:dyDescent="0.2">
      <c r="A276" s="6" t="s">
        <v>2447</v>
      </c>
      <c r="B276" s="6" t="s">
        <v>2448</v>
      </c>
      <c r="C276" s="6" t="s">
        <v>2449</v>
      </c>
      <c r="D276" s="13">
        <v>4</v>
      </c>
      <c r="E276" s="13">
        <v>4</v>
      </c>
      <c r="F276" s="13">
        <v>2</v>
      </c>
      <c r="G276" s="14">
        <v>44217</v>
      </c>
      <c r="H276" s="14">
        <v>46044</v>
      </c>
    </row>
    <row r="277" spans="1:17" ht="45" x14ac:dyDescent="0.2">
      <c r="A277" s="23" t="s">
        <v>2450</v>
      </c>
      <c r="B277" s="24" t="s">
        <v>2451</v>
      </c>
      <c r="C277" s="23" t="s">
        <v>2452</v>
      </c>
      <c r="D277" s="26">
        <v>4</v>
      </c>
      <c r="E277" s="26">
        <v>3</v>
      </c>
      <c r="F277" s="26">
        <v>4</v>
      </c>
      <c r="G277" s="25">
        <v>44493</v>
      </c>
      <c r="H277" s="25">
        <v>45893</v>
      </c>
    </row>
    <row r="278" spans="1:17" ht="45" x14ac:dyDescent="0.2">
      <c r="A278" s="6" t="s">
        <v>2453</v>
      </c>
      <c r="B278" s="6" t="s">
        <v>2454</v>
      </c>
      <c r="C278" s="6" t="s">
        <v>122</v>
      </c>
      <c r="D278" s="13">
        <v>4</v>
      </c>
      <c r="E278" s="13">
        <v>3</v>
      </c>
      <c r="F278" s="13">
        <v>4</v>
      </c>
      <c r="G278" s="14">
        <v>44143</v>
      </c>
      <c r="H278" s="14">
        <v>45970</v>
      </c>
    </row>
    <row r="279" spans="1:17" ht="45" x14ac:dyDescent="0.2">
      <c r="A279" s="23" t="s">
        <v>2455</v>
      </c>
      <c r="B279" s="24" t="s">
        <v>2456</v>
      </c>
      <c r="C279" s="23" t="s">
        <v>122</v>
      </c>
      <c r="D279" s="26">
        <v>4</v>
      </c>
      <c r="E279" s="26">
        <v>3</v>
      </c>
      <c r="F279" s="26">
        <v>4</v>
      </c>
      <c r="G279" s="25">
        <v>44468</v>
      </c>
      <c r="H279" s="25">
        <v>46244</v>
      </c>
    </row>
    <row r="280" spans="1:17" ht="60" x14ac:dyDescent="0.2">
      <c r="A280" s="23" t="s">
        <v>10800</v>
      </c>
      <c r="B280" s="24" t="s">
        <v>10982</v>
      </c>
      <c r="C280" s="23" t="s">
        <v>10801</v>
      </c>
      <c r="D280" s="26">
        <v>4</v>
      </c>
      <c r="E280" s="26">
        <v>5</v>
      </c>
      <c r="F280" s="26">
        <v>4</v>
      </c>
      <c r="G280" s="25">
        <v>45325</v>
      </c>
      <c r="H280" s="25">
        <v>47070</v>
      </c>
      <c r="I280"/>
      <c r="J280"/>
      <c r="K280"/>
      <c r="L280"/>
      <c r="M280"/>
      <c r="N280"/>
      <c r="O280"/>
      <c r="P280"/>
      <c r="Q280"/>
    </row>
    <row r="281" spans="1:17" ht="75" x14ac:dyDescent="0.2">
      <c r="A281" s="23" t="s">
        <v>2457</v>
      </c>
      <c r="B281" s="24" t="s">
        <v>2458</v>
      </c>
      <c r="C281" s="23" t="s">
        <v>2459</v>
      </c>
      <c r="D281" s="26">
        <v>3</v>
      </c>
      <c r="E281" s="26">
        <v>3</v>
      </c>
      <c r="F281" s="26">
        <v>3</v>
      </c>
      <c r="G281" s="25">
        <v>44507</v>
      </c>
      <c r="H281" s="25">
        <v>46278</v>
      </c>
    </row>
    <row r="282" spans="1:17" ht="45" x14ac:dyDescent="0.2">
      <c r="A282" s="23" t="s">
        <v>2460</v>
      </c>
      <c r="B282" s="24" t="s">
        <v>2461</v>
      </c>
      <c r="C282" s="23" t="s">
        <v>2462</v>
      </c>
      <c r="D282" s="26">
        <v>4</v>
      </c>
      <c r="E282" s="26">
        <v>3</v>
      </c>
      <c r="F282" s="26">
        <v>4</v>
      </c>
      <c r="G282" s="25">
        <v>44487</v>
      </c>
      <c r="H282" s="25">
        <v>46257</v>
      </c>
    </row>
    <row r="283" spans="1:17" ht="75" x14ac:dyDescent="0.2">
      <c r="A283" s="23" t="s">
        <v>2463</v>
      </c>
      <c r="B283" s="24" t="s">
        <v>2464</v>
      </c>
      <c r="C283" s="23" t="s">
        <v>2465</v>
      </c>
      <c r="D283" s="26">
        <v>4</v>
      </c>
      <c r="E283" s="26">
        <v>6</v>
      </c>
      <c r="F283" s="26">
        <v>4</v>
      </c>
      <c r="G283" s="25">
        <v>44804</v>
      </c>
      <c r="H283" s="25">
        <v>46553</v>
      </c>
      <c r="I283"/>
      <c r="J283"/>
      <c r="K283"/>
      <c r="L283"/>
      <c r="M283"/>
      <c r="N283"/>
      <c r="O283"/>
      <c r="P283"/>
      <c r="Q283"/>
    </row>
    <row r="284" spans="1:17" ht="105" x14ac:dyDescent="0.2">
      <c r="A284" s="23" t="s">
        <v>10637</v>
      </c>
      <c r="B284" s="24" t="s">
        <v>10841</v>
      </c>
      <c r="C284" s="23" t="s">
        <v>2465</v>
      </c>
      <c r="D284" s="26">
        <v>5</v>
      </c>
      <c r="E284" s="26">
        <v>6</v>
      </c>
      <c r="F284" s="26">
        <v>5</v>
      </c>
      <c r="G284" s="25">
        <v>45270</v>
      </c>
      <c r="H284" s="25">
        <v>46530</v>
      </c>
      <c r="I284"/>
      <c r="J284"/>
      <c r="K284"/>
      <c r="L284"/>
      <c r="M284"/>
      <c r="N284"/>
      <c r="O284"/>
      <c r="P284"/>
      <c r="Q284"/>
    </row>
    <row r="285" spans="1:17" ht="75" x14ac:dyDescent="0.2">
      <c r="A285" s="23" t="s">
        <v>10638</v>
      </c>
      <c r="B285" s="24" t="s">
        <v>10842</v>
      </c>
      <c r="C285" s="23" t="s">
        <v>2465</v>
      </c>
      <c r="D285" s="26">
        <v>8</v>
      </c>
      <c r="E285" s="26">
        <v>6</v>
      </c>
      <c r="F285" s="26">
        <v>8</v>
      </c>
      <c r="G285" s="25">
        <v>45270</v>
      </c>
      <c r="H285" s="25">
        <v>46447</v>
      </c>
      <c r="I285"/>
      <c r="J285"/>
      <c r="K285"/>
      <c r="L285"/>
      <c r="M285"/>
      <c r="N285"/>
      <c r="O285"/>
      <c r="P285"/>
      <c r="Q285"/>
    </row>
    <row r="286" spans="1:17" ht="75" x14ac:dyDescent="0.2">
      <c r="A286" s="23" t="s">
        <v>10639</v>
      </c>
      <c r="B286" s="24" t="s">
        <v>10843</v>
      </c>
      <c r="C286" s="23" t="s">
        <v>2465</v>
      </c>
      <c r="D286" s="26">
        <v>7</v>
      </c>
      <c r="E286" s="26">
        <v>6</v>
      </c>
      <c r="F286" s="26">
        <v>7</v>
      </c>
      <c r="G286" s="25">
        <v>45270</v>
      </c>
      <c r="H286" s="25">
        <v>46447</v>
      </c>
      <c r="I286"/>
      <c r="J286"/>
      <c r="K286"/>
      <c r="L286"/>
      <c r="M286"/>
      <c r="N286"/>
      <c r="O286"/>
      <c r="P286"/>
      <c r="Q286"/>
    </row>
    <row r="287" spans="1:17" ht="75" x14ac:dyDescent="0.2">
      <c r="A287" s="23" t="s">
        <v>10640</v>
      </c>
      <c r="B287" s="24" t="s">
        <v>10844</v>
      </c>
      <c r="C287" s="23" t="s">
        <v>2465</v>
      </c>
      <c r="D287" s="26">
        <v>4</v>
      </c>
      <c r="E287" s="26">
        <v>6</v>
      </c>
      <c r="F287" s="26">
        <v>4</v>
      </c>
      <c r="G287" s="25">
        <v>45270</v>
      </c>
      <c r="H287" s="25">
        <v>46447</v>
      </c>
      <c r="I287"/>
      <c r="J287"/>
      <c r="K287"/>
      <c r="L287"/>
      <c r="M287"/>
      <c r="N287"/>
      <c r="O287"/>
      <c r="P287"/>
      <c r="Q287"/>
    </row>
    <row r="288" spans="1:17" ht="75" x14ac:dyDescent="0.2">
      <c r="A288" s="23" t="s">
        <v>10641</v>
      </c>
      <c r="B288" s="24" t="s">
        <v>10845</v>
      </c>
      <c r="C288" s="23" t="s">
        <v>2465</v>
      </c>
      <c r="D288" s="26">
        <v>4</v>
      </c>
      <c r="E288" s="26">
        <v>6</v>
      </c>
      <c r="F288" s="26">
        <v>4</v>
      </c>
      <c r="G288" s="25">
        <v>45270</v>
      </c>
      <c r="H288" s="25">
        <v>46453</v>
      </c>
      <c r="I288"/>
      <c r="J288"/>
      <c r="K288"/>
      <c r="L288"/>
      <c r="M288"/>
      <c r="N288"/>
      <c r="O288"/>
      <c r="P288"/>
      <c r="Q288"/>
    </row>
    <row r="289" spans="1:17" ht="75" x14ac:dyDescent="0.2">
      <c r="A289" s="23" t="s">
        <v>10642</v>
      </c>
      <c r="B289" s="24" t="s">
        <v>10846</v>
      </c>
      <c r="C289" s="23" t="s">
        <v>2465</v>
      </c>
      <c r="D289" s="26">
        <v>4</v>
      </c>
      <c r="E289" s="26">
        <v>6</v>
      </c>
      <c r="F289" s="26">
        <v>4</v>
      </c>
      <c r="G289" s="25">
        <v>45270</v>
      </c>
      <c r="H289" s="25">
        <v>46453</v>
      </c>
      <c r="I289"/>
      <c r="J289"/>
      <c r="K289"/>
      <c r="L289"/>
      <c r="M289"/>
      <c r="N289"/>
      <c r="O289"/>
      <c r="P289"/>
      <c r="Q289"/>
    </row>
    <row r="290" spans="1:17" ht="75" x14ac:dyDescent="0.2">
      <c r="A290" s="23" t="s">
        <v>10643</v>
      </c>
      <c r="B290" s="24" t="s">
        <v>10847</v>
      </c>
      <c r="C290" s="23" t="s">
        <v>2465</v>
      </c>
      <c r="D290" s="26">
        <v>7</v>
      </c>
      <c r="E290" s="26">
        <v>6</v>
      </c>
      <c r="F290" s="26">
        <v>7</v>
      </c>
      <c r="G290" s="25">
        <v>45270</v>
      </c>
      <c r="H290" s="25">
        <v>46453</v>
      </c>
      <c r="I290"/>
      <c r="J290"/>
      <c r="K290"/>
      <c r="L290"/>
      <c r="M290"/>
      <c r="N290"/>
      <c r="O290"/>
      <c r="P290"/>
      <c r="Q290"/>
    </row>
    <row r="291" spans="1:17" ht="75" x14ac:dyDescent="0.2">
      <c r="A291" s="23" t="s">
        <v>10644</v>
      </c>
      <c r="B291" s="24" t="s">
        <v>10848</v>
      </c>
      <c r="C291" s="23" t="s">
        <v>2465</v>
      </c>
      <c r="D291" s="26">
        <v>5</v>
      </c>
      <c r="E291" s="26">
        <v>6</v>
      </c>
      <c r="F291" s="26">
        <v>5</v>
      </c>
      <c r="G291" s="25">
        <v>45270</v>
      </c>
      <c r="H291" s="25">
        <v>46463</v>
      </c>
      <c r="I291"/>
      <c r="J291"/>
      <c r="K291"/>
      <c r="L291"/>
      <c r="M291"/>
      <c r="N291"/>
      <c r="O291"/>
      <c r="P291"/>
      <c r="Q291"/>
    </row>
    <row r="292" spans="1:17" ht="75" x14ac:dyDescent="0.2">
      <c r="A292" s="23" t="s">
        <v>10645</v>
      </c>
      <c r="B292" s="24" t="s">
        <v>10849</v>
      </c>
      <c r="C292" s="23" t="s">
        <v>2465</v>
      </c>
      <c r="D292" s="26">
        <v>4</v>
      </c>
      <c r="E292" s="26">
        <v>6</v>
      </c>
      <c r="F292" s="26">
        <v>4</v>
      </c>
      <c r="G292" s="25">
        <v>45270</v>
      </c>
      <c r="H292" s="25">
        <v>46464</v>
      </c>
      <c r="I292"/>
      <c r="J292"/>
      <c r="K292"/>
      <c r="L292"/>
      <c r="M292"/>
      <c r="N292"/>
      <c r="O292"/>
      <c r="P292"/>
      <c r="Q292"/>
    </row>
    <row r="293" spans="1:17" ht="75" x14ac:dyDescent="0.2">
      <c r="A293" s="23" t="s">
        <v>10646</v>
      </c>
      <c r="B293" s="24" t="s">
        <v>10850</v>
      </c>
      <c r="C293" s="23" t="s">
        <v>2465</v>
      </c>
      <c r="D293" s="26">
        <v>4</v>
      </c>
      <c r="E293" s="26">
        <v>6</v>
      </c>
      <c r="F293" s="26">
        <v>4</v>
      </c>
      <c r="G293" s="25">
        <v>45270</v>
      </c>
      <c r="H293" s="25">
        <v>46464</v>
      </c>
      <c r="I293"/>
      <c r="J293"/>
      <c r="K293"/>
      <c r="L293"/>
      <c r="M293"/>
      <c r="N293"/>
      <c r="O293"/>
      <c r="P293"/>
      <c r="Q293"/>
    </row>
    <row r="294" spans="1:17" ht="75" x14ac:dyDescent="0.2">
      <c r="A294" s="23" t="s">
        <v>10647</v>
      </c>
      <c r="B294" s="24" t="s">
        <v>10851</v>
      </c>
      <c r="C294" s="23" t="s">
        <v>2465</v>
      </c>
      <c r="D294" s="26">
        <v>4</v>
      </c>
      <c r="E294" s="26">
        <v>6</v>
      </c>
      <c r="F294" s="26">
        <v>4</v>
      </c>
      <c r="G294" s="25">
        <v>45270</v>
      </c>
      <c r="H294" s="25">
        <v>46464</v>
      </c>
      <c r="I294"/>
      <c r="J294"/>
      <c r="K294"/>
      <c r="L294"/>
      <c r="M294"/>
      <c r="N294"/>
      <c r="O294"/>
      <c r="P294"/>
      <c r="Q294"/>
    </row>
    <row r="295" spans="1:17" ht="75" x14ac:dyDescent="0.2">
      <c r="A295" s="23" t="s">
        <v>10648</v>
      </c>
      <c r="B295" s="24" t="s">
        <v>10852</v>
      </c>
      <c r="C295" s="23" t="s">
        <v>2465</v>
      </c>
      <c r="D295" s="26">
        <v>4</v>
      </c>
      <c r="E295" s="26">
        <v>6</v>
      </c>
      <c r="F295" s="26">
        <v>4</v>
      </c>
      <c r="G295" s="25">
        <v>45270</v>
      </c>
      <c r="H295" s="25">
        <v>46471</v>
      </c>
      <c r="I295"/>
      <c r="J295"/>
      <c r="K295"/>
      <c r="L295"/>
      <c r="M295"/>
      <c r="N295"/>
      <c r="O295"/>
      <c r="P295"/>
      <c r="Q295"/>
    </row>
    <row r="296" spans="1:17" ht="75" x14ac:dyDescent="0.2">
      <c r="A296" s="23" t="s">
        <v>10649</v>
      </c>
      <c r="B296" s="24" t="s">
        <v>10853</v>
      </c>
      <c r="C296" s="23" t="s">
        <v>2465</v>
      </c>
      <c r="D296" s="26">
        <v>4</v>
      </c>
      <c r="E296" s="26">
        <v>6</v>
      </c>
      <c r="F296" s="26">
        <v>4</v>
      </c>
      <c r="G296" s="25">
        <v>45270</v>
      </c>
      <c r="H296" s="25">
        <v>46481</v>
      </c>
      <c r="I296"/>
      <c r="J296"/>
      <c r="K296"/>
      <c r="L296"/>
      <c r="M296"/>
      <c r="N296"/>
      <c r="O296"/>
      <c r="P296"/>
      <c r="Q296"/>
    </row>
    <row r="297" spans="1:17" ht="75" x14ac:dyDescent="0.2">
      <c r="A297" s="23" t="s">
        <v>10650</v>
      </c>
      <c r="B297" s="24" t="s">
        <v>10854</v>
      </c>
      <c r="C297" s="23" t="s">
        <v>2465</v>
      </c>
      <c r="D297" s="26">
        <v>5</v>
      </c>
      <c r="E297" s="26">
        <v>6</v>
      </c>
      <c r="F297" s="26">
        <v>5</v>
      </c>
      <c r="G297" s="25">
        <v>45270</v>
      </c>
      <c r="H297" s="25">
        <v>46481</v>
      </c>
      <c r="I297"/>
      <c r="J297"/>
      <c r="K297"/>
      <c r="L297"/>
      <c r="M297"/>
      <c r="N297"/>
      <c r="O297"/>
      <c r="P297"/>
      <c r="Q297"/>
    </row>
    <row r="298" spans="1:17" ht="75" x14ac:dyDescent="0.2">
      <c r="A298" s="23" t="s">
        <v>10651</v>
      </c>
      <c r="B298" s="24" t="s">
        <v>10855</v>
      </c>
      <c r="C298" s="23" t="s">
        <v>2465</v>
      </c>
      <c r="D298" s="26">
        <v>4</v>
      </c>
      <c r="E298" s="26">
        <v>6</v>
      </c>
      <c r="F298" s="26">
        <v>4</v>
      </c>
      <c r="G298" s="25">
        <v>45270</v>
      </c>
      <c r="H298" s="25">
        <v>46481</v>
      </c>
      <c r="I298"/>
      <c r="J298"/>
      <c r="K298"/>
      <c r="L298"/>
      <c r="M298"/>
      <c r="N298"/>
      <c r="O298"/>
      <c r="P298"/>
      <c r="Q298"/>
    </row>
    <row r="299" spans="1:17" ht="75" x14ac:dyDescent="0.2">
      <c r="A299" s="23" t="s">
        <v>10652</v>
      </c>
      <c r="B299" s="24" t="s">
        <v>10856</v>
      </c>
      <c r="C299" s="23" t="s">
        <v>2465</v>
      </c>
      <c r="D299" s="26">
        <v>4</v>
      </c>
      <c r="E299" s="26">
        <v>6</v>
      </c>
      <c r="F299" s="26">
        <v>4</v>
      </c>
      <c r="G299" s="25">
        <v>45270</v>
      </c>
      <c r="H299" s="25">
        <v>46548</v>
      </c>
      <c r="I299"/>
      <c r="J299"/>
      <c r="K299"/>
      <c r="L299"/>
      <c r="M299"/>
      <c r="N299"/>
      <c r="O299"/>
      <c r="P299"/>
      <c r="Q299"/>
    </row>
    <row r="300" spans="1:17" ht="75" x14ac:dyDescent="0.2">
      <c r="A300" s="23" t="s">
        <v>10653</v>
      </c>
      <c r="B300" s="24" t="s">
        <v>10857</v>
      </c>
      <c r="C300" s="23" t="s">
        <v>2465</v>
      </c>
      <c r="D300" s="26">
        <v>4</v>
      </c>
      <c r="E300" s="26">
        <v>6</v>
      </c>
      <c r="F300" s="26">
        <v>4</v>
      </c>
      <c r="G300" s="25">
        <v>45270</v>
      </c>
      <c r="H300" s="25">
        <v>46548</v>
      </c>
      <c r="I300"/>
      <c r="J300"/>
      <c r="K300"/>
      <c r="L300"/>
      <c r="M300"/>
      <c r="N300"/>
      <c r="O300"/>
      <c r="P300"/>
      <c r="Q300"/>
    </row>
    <row r="301" spans="1:17" ht="75" x14ac:dyDescent="0.2">
      <c r="A301" s="23" t="s">
        <v>10654</v>
      </c>
      <c r="B301" s="24" t="s">
        <v>10858</v>
      </c>
      <c r="C301" s="23" t="s">
        <v>2465</v>
      </c>
      <c r="D301" s="26">
        <v>4</v>
      </c>
      <c r="E301" s="26">
        <v>6</v>
      </c>
      <c r="F301" s="26">
        <v>4</v>
      </c>
      <c r="G301" s="25">
        <v>45270</v>
      </c>
      <c r="H301" s="25">
        <v>46548</v>
      </c>
      <c r="I301"/>
      <c r="J301"/>
      <c r="K301"/>
      <c r="L301"/>
      <c r="M301"/>
      <c r="N301"/>
      <c r="O301"/>
      <c r="P301"/>
      <c r="Q301"/>
    </row>
    <row r="302" spans="1:17" ht="75" x14ac:dyDescent="0.2">
      <c r="A302" s="23" t="s">
        <v>10655</v>
      </c>
      <c r="B302" s="24" t="s">
        <v>10859</v>
      </c>
      <c r="C302" s="23" t="s">
        <v>2465</v>
      </c>
      <c r="D302" s="26">
        <v>4</v>
      </c>
      <c r="E302" s="26">
        <v>6</v>
      </c>
      <c r="F302" s="26">
        <v>4</v>
      </c>
      <c r="G302" s="25">
        <v>45270</v>
      </c>
      <c r="H302" s="25">
        <v>46548</v>
      </c>
      <c r="I302"/>
      <c r="J302"/>
      <c r="K302"/>
      <c r="L302"/>
      <c r="M302"/>
      <c r="N302"/>
      <c r="O302"/>
      <c r="P302"/>
      <c r="Q302"/>
    </row>
    <row r="303" spans="1:17" ht="105" x14ac:dyDescent="0.2">
      <c r="A303" s="23" t="s">
        <v>10656</v>
      </c>
      <c r="B303" s="24" t="s">
        <v>10860</v>
      </c>
      <c r="C303" s="23" t="s">
        <v>2465</v>
      </c>
      <c r="D303" s="26">
        <v>4</v>
      </c>
      <c r="E303" s="26">
        <v>6</v>
      </c>
      <c r="F303" s="26">
        <v>4</v>
      </c>
      <c r="G303" s="25">
        <v>45270</v>
      </c>
      <c r="H303" s="25">
        <v>46548</v>
      </c>
      <c r="I303"/>
      <c r="J303"/>
      <c r="K303"/>
      <c r="L303"/>
      <c r="M303"/>
      <c r="N303"/>
      <c r="O303"/>
      <c r="P303"/>
      <c r="Q303"/>
    </row>
    <row r="304" spans="1:17" ht="75" x14ac:dyDescent="0.2">
      <c r="A304" s="23" t="s">
        <v>10657</v>
      </c>
      <c r="B304" s="24" t="s">
        <v>10861</v>
      </c>
      <c r="C304" s="23" t="s">
        <v>2465</v>
      </c>
      <c r="D304" s="26">
        <v>4</v>
      </c>
      <c r="E304" s="26">
        <v>6</v>
      </c>
      <c r="F304" s="26">
        <v>4</v>
      </c>
      <c r="G304" s="25">
        <v>45270</v>
      </c>
      <c r="H304" s="25">
        <v>46548</v>
      </c>
      <c r="I304"/>
      <c r="J304"/>
      <c r="K304"/>
      <c r="L304"/>
      <c r="M304"/>
      <c r="N304"/>
      <c r="O304"/>
      <c r="P304"/>
      <c r="Q304"/>
    </row>
    <row r="305" spans="1:17" ht="75" x14ac:dyDescent="0.2">
      <c r="A305" s="23" t="s">
        <v>10658</v>
      </c>
      <c r="B305" s="24" t="s">
        <v>10862</v>
      </c>
      <c r="C305" s="23" t="s">
        <v>2465</v>
      </c>
      <c r="D305" s="26">
        <v>4</v>
      </c>
      <c r="E305" s="26">
        <v>6</v>
      </c>
      <c r="F305" s="26">
        <v>4</v>
      </c>
      <c r="G305" s="25">
        <v>45270</v>
      </c>
      <c r="H305" s="25">
        <v>46548</v>
      </c>
      <c r="I305"/>
      <c r="J305"/>
      <c r="K305"/>
      <c r="L305"/>
      <c r="M305"/>
      <c r="N305"/>
      <c r="O305"/>
      <c r="P305"/>
      <c r="Q305"/>
    </row>
    <row r="306" spans="1:17" ht="75" x14ac:dyDescent="0.2">
      <c r="A306" s="23" t="s">
        <v>10659</v>
      </c>
      <c r="B306" s="24" t="s">
        <v>10863</v>
      </c>
      <c r="C306" s="23" t="s">
        <v>2465</v>
      </c>
      <c r="D306" s="26">
        <v>5</v>
      </c>
      <c r="E306" s="26">
        <v>6</v>
      </c>
      <c r="F306" s="26">
        <v>5</v>
      </c>
      <c r="G306" s="25">
        <v>45270</v>
      </c>
      <c r="H306" s="25">
        <v>46548</v>
      </c>
      <c r="I306"/>
      <c r="J306"/>
      <c r="K306"/>
      <c r="L306"/>
      <c r="M306"/>
      <c r="N306"/>
      <c r="O306"/>
      <c r="P306"/>
      <c r="Q306"/>
    </row>
    <row r="307" spans="1:17" ht="75" x14ac:dyDescent="0.2">
      <c r="A307" s="23" t="s">
        <v>10660</v>
      </c>
      <c r="B307" s="24" t="s">
        <v>10864</v>
      </c>
      <c r="C307" s="23" t="s">
        <v>2465</v>
      </c>
      <c r="D307" s="26">
        <v>4</v>
      </c>
      <c r="E307" s="26">
        <v>6</v>
      </c>
      <c r="F307" s="26">
        <v>4</v>
      </c>
      <c r="G307" s="25">
        <v>45270</v>
      </c>
      <c r="H307" s="25">
        <v>46551</v>
      </c>
      <c r="I307"/>
      <c r="J307"/>
      <c r="K307"/>
      <c r="L307"/>
      <c r="M307"/>
      <c r="N307"/>
      <c r="O307"/>
      <c r="P307"/>
      <c r="Q307"/>
    </row>
    <row r="308" spans="1:17" ht="75" x14ac:dyDescent="0.2">
      <c r="A308" s="23" t="s">
        <v>10661</v>
      </c>
      <c r="B308" s="24" t="s">
        <v>10865</v>
      </c>
      <c r="C308" s="23" t="s">
        <v>2465</v>
      </c>
      <c r="D308" s="26">
        <v>5</v>
      </c>
      <c r="E308" s="26">
        <v>6</v>
      </c>
      <c r="F308" s="26">
        <v>5</v>
      </c>
      <c r="G308" s="25">
        <v>45270</v>
      </c>
      <c r="H308" s="25">
        <v>46551</v>
      </c>
      <c r="I308"/>
      <c r="J308"/>
      <c r="K308"/>
      <c r="L308"/>
      <c r="M308"/>
      <c r="N308"/>
      <c r="O308"/>
      <c r="P308"/>
      <c r="Q308"/>
    </row>
    <row r="309" spans="1:17" ht="75" x14ac:dyDescent="0.2">
      <c r="A309" s="23" t="s">
        <v>10662</v>
      </c>
      <c r="B309" s="24" t="s">
        <v>10866</v>
      </c>
      <c r="C309" s="23" t="s">
        <v>2465</v>
      </c>
      <c r="D309" s="26">
        <v>4</v>
      </c>
      <c r="E309" s="26">
        <v>6</v>
      </c>
      <c r="F309" s="26">
        <v>4</v>
      </c>
      <c r="G309" s="25">
        <v>45270</v>
      </c>
      <c r="H309" s="25">
        <v>46551</v>
      </c>
      <c r="I309"/>
      <c r="J309"/>
      <c r="K309"/>
      <c r="L309"/>
      <c r="M309"/>
      <c r="N309"/>
      <c r="O309"/>
      <c r="P309"/>
      <c r="Q309"/>
    </row>
    <row r="310" spans="1:17" ht="75" x14ac:dyDescent="0.2">
      <c r="A310" s="23" t="s">
        <v>10663</v>
      </c>
      <c r="B310" s="24" t="s">
        <v>10867</v>
      </c>
      <c r="C310" s="23" t="s">
        <v>2465</v>
      </c>
      <c r="D310" s="26">
        <v>4</v>
      </c>
      <c r="E310" s="26">
        <v>6</v>
      </c>
      <c r="F310" s="26">
        <v>4</v>
      </c>
      <c r="G310" s="25">
        <v>45270</v>
      </c>
      <c r="H310" s="25">
        <v>46553</v>
      </c>
      <c r="I310"/>
      <c r="J310"/>
      <c r="K310"/>
      <c r="L310"/>
      <c r="M310"/>
      <c r="N310"/>
      <c r="O310"/>
      <c r="P310"/>
      <c r="Q310"/>
    </row>
    <row r="311" spans="1:17" ht="75" x14ac:dyDescent="0.2">
      <c r="A311" s="23" t="s">
        <v>10664</v>
      </c>
      <c r="B311" s="24" t="s">
        <v>10868</v>
      </c>
      <c r="C311" s="23" t="s">
        <v>2465</v>
      </c>
      <c r="D311" s="26">
        <v>4</v>
      </c>
      <c r="E311" s="26">
        <v>6</v>
      </c>
      <c r="F311" s="26">
        <v>4</v>
      </c>
      <c r="G311" s="25">
        <v>45270</v>
      </c>
      <c r="H311" s="25">
        <v>46553</v>
      </c>
      <c r="I311"/>
      <c r="J311"/>
      <c r="K311"/>
      <c r="L311"/>
      <c r="M311"/>
      <c r="N311"/>
      <c r="O311"/>
      <c r="P311"/>
      <c r="Q311"/>
    </row>
    <row r="312" spans="1:17" ht="75" x14ac:dyDescent="0.2">
      <c r="A312" s="23" t="s">
        <v>10665</v>
      </c>
      <c r="B312" s="24" t="s">
        <v>10869</v>
      </c>
      <c r="C312" s="23" t="s">
        <v>2465</v>
      </c>
      <c r="D312" s="26">
        <v>4</v>
      </c>
      <c r="E312" s="26">
        <v>6</v>
      </c>
      <c r="F312" s="26">
        <v>4</v>
      </c>
      <c r="G312" s="25">
        <v>45270</v>
      </c>
      <c r="H312" s="25">
        <v>46553</v>
      </c>
      <c r="I312"/>
      <c r="J312"/>
      <c r="K312"/>
      <c r="L312"/>
      <c r="M312"/>
      <c r="N312"/>
      <c r="O312"/>
      <c r="P312"/>
      <c r="Q312"/>
    </row>
    <row r="313" spans="1:17" ht="105" x14ac:dyDescent="0.2">
      <c r="A313" s="23" t="s">
        <v>10666</v>
      </c>
      <c r="B313" s="24" t="s">
        <v>10870</v>
      </c>
      <c r="C313" s="23" t="s">
        <v>2465</v>
      </c>
      <c r="D313" s="26">
        <v>4</v>
      </c>
      <c r="E313" s="26">
        <v>6</v>
      </c>
      <c r="F313" s="26">
        <v>4</v>
      </c>
      <c r="G313" s="25">
        <v>45270</v>
      </c>
      <c r="H313" s="25">
        <v>46553</v>
      </c>
      <c r="I313"/>
      <c r="J313"/>
      <c r="K313"/>
      <c r="L313"/>
      <c r="M313"/>
      <c r="N313"/>
      <c r="O313"/>
      <c r="P313"/>
      <c r="Q313"/>
    </row>
    <row r="314" spans="1:17" ht="75" x14ac:dyDescent="0.2">
      <c r="A314" s="23" t="s">
        <v>10667</v>
      </c>
      <c r="B314" s="24" t="s">
        <v>10871</v>
      </c>
      <c r="C314" s="23" t="s">
        <v>2465</v>
      </c>
      <c r="D314" s="26">
        <v>4</v>
      </c>
      <c r="E314" s="26">
        <v>6</v>
      </c>
      <c r="F314" s="26">
        <v>4</v>
      </c>
      <c r="G314" s="25">
        <v>45270</v>
      </c>
      <c r="H314" s="25">
        <v>46553</v>
      </c>
      <c r="I314"/>
      <c r="J314"/>
      <c r="K314"/>
      <c r="L314"/>
      <c r="M314"/>
      <c r="N314"/>
      <c r="O314"/>
      <c r="P314"/>
      <c r="Q314"/>
    </row>
    <row r="315" spans="1:17" ht="75" x14ac:dyDescent="0.2">
      <c r="A315" s="23" t="s">
        <v>10668</v>
      </c>
      <c r="B315" s="24" t="s">
        <v>10872</v>
      </c>
      <c r="C315" s="23" t="s">
        <v>2465</v>
      </c>
      <c r="D315" s="26">
        <v>4</v>
      </c>
      <c r="E315" s="26">
        <v>6</v>
      </c>
      <c r="F315" s="26">
        <v>4</v>
      </c>
      <c r="G315" s="25">
        <v>45270</v>
      </c>
      <c r="H315" s="25">
        <v>46553</v>
      </c>
      <c r="I315"/>
      <c r="J315"/>
      <c r="K315"/>
      <c r="L315"/>
      <c r="M315"/>
      <c r="N315"/>
      <c r="O315"/>
      <c r="P315"/>
      <c r="Q315"/>
    </row>
    <row r="316" spans="1:17" ht="105" x14ac:dyDescent="0.2">
      <c r="A316" s="23" t="s">
        <v>10669</v>
      </c>
      <c r="B316" s="24" t="s">
        <v>10873</v>
      </c>
      <c r="C316" s="23" t="s">
        <v>2465</v>
      </c>
      <c r="D316" s="26">
        <v>4</v>
      </c>
      <c r="E316" s="26">
        <v>6</v>
      </c>
      <c r="F316" s="26">
        <v>4</v>
      </c>
      <c r="G316" s="25">
        <v>45270</v>
      </c>
      <c r="H316" s="25">
        <v>46553</v>
      </c>
      <c r="I316"/>
      <c r="J316"/>
      <c r="K316"/>
      <c r="L316"/>
      <c r="M316"/>
      <c r="N316"/>
      <c r="O316"/>
      <c r="P316"/>
      <c r="Q316"/>
    </row>
    <row r="317" spans="1:17" ht="60" x14ac:dyDescent="0.2">
      <c r="A317" s="6" t="s">
        <v>2466</v>
      </c>
      <c r="B317" s="6" t="s">
        <v>2467</v>
      </c>
      <c r="C317" s="6" t="s">
        <v>2468</v>
      </c>
      <c r="D317" s="13">
        <v>4</v>
      </c>
      <c r="E317" s="13">
        <v>2</v>
      </c>
      <c r="F317" s="13">
        <v>4</v>
      </c>
      <c r="G317" s="14">
        <v>44059</v>
      </c>
      <c r="H317" s="14">
        <f>G317+1826</f>
        <v>45885</v>
      </c>
    </row>
    <row r="318" spans="1:17" ht="60" x14ac:dyDescent="0.2">
      <c r="A318" s="5" t="s">
        <v>2469</v>
      </c>
      <c r="B318" s="6" t="s">
        <v>2470</v>
      </c>
      <c r="C318" s="6" t="s">
        <v>2471</v>
      </c>
      <c r="D318" s="7">
        <v>4</v>
      </c>
      <c r="E318" s="7">
        <v>7</v>
      </c>
      <c r="F318" s="7">
        <v>2</v>
      </c>
      <c r="G318" s="8">
        <v>44248</v>
      </c>
      <c r="H318" s="8">
        <v>46075</v>
      </c>
    </row>
    <row r="319" spans="1:17" ht="75" x14ac:dyDescent="0.2">
      <c r="A319" s="5" t="s">
        <v>2472</v>
      </c>
      <c r="B319" s="6" t="s">
        <v>2473</v>
      </c>
      <c r="C319" s="6" t="s">
        <v>2474</v>
      </c>
      <c r="D319" s="7">
        <v>4</v>
      </c>
      <c r="E319" s="7">
        <v>6</v>
      </c>
      <c r="F319" s="7">
        <v>2</v>
      </c>
      <c r="G319" s="8">
        <v>44250</v>
      </c>
      <c r="H319" s="8">
        <v>46077</v>
      </c>
    </row>
    <row r="320" spans="1:17" ht="75" x14ac:dyDescent="0.2">
      <c r="A320" s="6" t="s">
        <v>2475</v>
      </c>
      <c r="B320" s="6" t="s">
        <v>2476</v>
      </c>
      <c r="C320" s="6" t="s">
        <v>2477</v>
      </c>
      <c r="D320" s="13">
        <v>3</v>
      </c>
      <c r="E320" s="13">
        <v>4</v>
      </c>
      <c r="F320" s="13">
        <v>3</v>
      </c>
      <c r="G320" s="14">
        <v>43817</v>
      </c>
      <c r="H320" s="14">
        <f>G320+1826</f>
        <v>45643</v>
      </c>
    </row>
    <row r="321" spans="1:17" ht="75" x14ac:dyDescent="0.2">
      <c r="A321" s="5" t="s">
        <v>2478</v>
      </c>
      <c r="B321" s="6" t="s">
        <v>2479</v>
      </c>
      <c r="C321" s="6" t="s">
        <v>2480</v>
      </c>
      <c r="D321" s="7">
        <v>3</v>
      </c>
      <c r="E321" s="7">
        <v>5</v>
      </c>
      <c r="F321" s="7">
        <v>3</v>
      </c>
      <c r="G321" s="8">
        <v>43991</v>
      </c>
      <c r="H321" s="14">
        <f>G321+1826</f>
        <v>45817</v>
      </c>
    </row>
    <row r="322" spans="1:17" ht="60" x14ac:dyDescent="0.2">
      <c r="A322" s="23" t="s">
        <v>10677</v>
      </c>
      <c r="B322" s="24" t="s">
        <v>10879</v>
      </c>
      <c r="C322" s="23" t="s">
        <v>10678</v>
      </c>
      <c r="D322" s="26">
        <v>3</v>
      </c>
      <c r="E322" s="26">
        <v>8</v>
      </c>
      <c r="F322" s="26">
        <v>3</v>
      </c>
      <c r="G322" s="25">
        <v>45279</v>
      </c>
      <c r="H322" s="25">
        <v>46961</v>
      </c>
      <c r="I322"/>
      <c r="J322"/>
      <c r="K322"/>
      <c r="L322"/>
      <c r="M322"/>
      <c r="N322"/>
      <c r="O322"/>
      <c r="P322"/>
      <c r="Q322"/>
    </row>
    <row r="323" spans="1:17" ht="75" x14ac:dyDescent="0.2">
      <c r="A323" s="6" t="s">
        <v>2481</v>
      </c>
      <c r="B323" s="6" t="s">
        <v>2482</v>
      </c>
      <c r="C323" s="6" t="s">
        <v>2483</v>
      </c>
      <c r="D323" s="13">
        <v>3</v>
      </c>
      <c r="E323" s="13">
        <v>4</v>
      </c>
      <c r="F323" s="13">
        <v>3</v>
      </c>
      <c r="G323" s="14">
        <v>44083</v>
      </c>
      <c r="H323" s="14">
        <v>45910</v>
      </c>
    </row>
    <row r="324" spans="1:17" ht="60" x14ac:dyDescent="0.2">
      <c r="A324" s="23" t="s">
        <v>2484</v>
      </c>
      <c r="B324" s="24" t="s">
        <v>2485</v>
      </c>
      <c r="C324" s="23" t="s">
        <v>2486</v>
      </c>
      <c r="D324" s="26">
        <v>3</v>
      </c>
      <c r="E324" s="26">
        <v>2</v>
      </c>
      <c r="F324" s="26">
        <v>3</v>
      </c>
      <c r="G324" s="25">
        <v>44613</v>
      </c>
      <c r="H324" s="25">
        <v>45319</v>
      </c>
      <c r="I324"/>
      <c r="J324"/>
      <c r="K324"/>
      <c r="L324"/>
      <c r="M324"/>
      <c r="N324"/>
      <c r="O324"/>
      <c r="P324"/>
      <c r="Q324"/>
    </row>
    <row r="325" spans="1:17" ht="60" x14ac:dyDescent="0.2">
      <c r="A325" s="23" t="s">
        <v>11148</v>
      </c>
      <c r="B325" s="24" t="s">
        <v>2485</v>
      </c>
      <c r="C325" s="23" t="s">
        <v>2486</v>
      </c>
      <c r="D325" s="26">
        <v>3</v>
      </c>
      <c r="E325" s="26">
        <v>2</v>
      </c>
      <c r="F325" s="26">
        <v>3</v>
      </c>
      <c r="G325" s="25">
        <v>45375</v>
      </c>
      <c r="H325" s="25">
        <v>46053</v>
      </c>
      <c r="I325"/>
      <c r="J325"/>
      <c r="K325"/>
      <c r="L325"/>
      <c r="M325"/>
      <c r="N325"/>
      <c r="O325"/>
      <c r="P325"/>
      <c r="Q325"/>
    </row>
    <row r="326" spans="1:17" ht="75" x14ac:dyDescent="0.2">
      <c r="A326" s="6" t="s">
        <v>2487</v>
      </c>
      <c r="B326" s="6" t="s">
        <v>2488</v>
      </c>
      <c r="C326" s="6" t="s">
        <v>2489</v>
      </c>
      <c r="D326" s="13">
        <v>4</v>
      </c>
      <c r="E326" s="13">
        <v>4</v>
      </c>
      <c r="F326" s="13">
        <v>2</v>
      </c>
      <c r="G326" s="14">
        <v>43500</v>
      </c>
      <c r="H326" s="14">
        <f>G326+1826</f>
        <v>45326</v>
      </c>
    </row>
    <row r="327" spans="1:17" ht="75" x14ac:dyDescent="0.2">
      <c r="A327" s="6" t="s">
        <v>2490</v>
      </c>
      <c r="B327" s="6" t="s">
        <v>2491</v>
      </c>
      <c r="C327" s="6" t="s">
        <v>2489</v>
      </c>
      <c r="D327" s="13">
        <v>3</v>
      </c>
      <c r="E327" s="13">
        <v>4</v>
      </c>
      <c r="F327" s="13">
        <v>3</v>
      </c>
      <c r="G327" s="14">
        <v>43500</v>
      </c>
      <c r="H327" s="14">
        <f>G327+1826</f>
        <v>45326</v>
      </c>
    </row>
    <row r="328" spans="1:17" ht="75" x14ac:dyDescent="0.2">
      <c r="A328" s="6" t="s">
        <v>2492</v>
      </c>
      <c r="B328" s="6" t="s">
        <v>2493</v>
      </c>
      <c r="C328" s="6" t="s">
        <v>2489</v>
      </c>
      <c r="D328" s="13">
        <v>3</v>
      </c>
      <c r="E328" s="13">
        <v>4</v>
      </c>
      <c r="F328" s="13">
        <v>3</v>
      </c>
      <c r="G328" s="14">
        <v>43500</v>
      </c>
      <c r="H328" s="14">
        <f>G328+1826</f>
        <v>45326</v>
      </c>
    </row>
    <row r="329" spans="1:17" ht="60" x14ac:dyDescent="0.2">
      <c r="A329" s="23" t="s">
        <v>11155</v>
      </c>
      <c r="B329" s="24" t="s">
        <v>11247</v>
      </c>
      <c r="C329" s="23" t="s">
        <v>2489</v>
      </c>
      <c r="D329" s="26">
        <v>3</v>
      </c>
      <c r="E329" s="26">
        <v>7</v>
      </c>
      <c r="F329" s="26">
        <v>3</v>
      </c>
      <c r="G329" s="25">
        <v>45375</v>
      </c>
      <c r="H329" s="25">
        <v>47149</v>
      </c>
      <c r="I329"/>
      <c r="J329"/>
      <c r="K329"/>
      <c r="L329"/>
      <c r="M329"/>
      <c r="N329"/>
      <c r="O329"/>
      <c r="P329"/>
      <c r="Q329"/>
    </row>
    <row r="330" spans="1:17" ht="75" x14ac:dyDescent="0.2">
      <c r="A330" s="6" t="s">
        <v>2494</v>
      </c>
      <c r="B330" s="6" t="s">
        <v>2495</v>
      </c>
      <c r="C330" s="6" t="s">
        <v>2496</v>
      </c>
      <c r="D330" s="13">
        <v>4</v>
      </c>
      <c r="E330" s="13">
        <v>4</v>
      </c>
      <c r="F330" s="13">
        <v>4</v>
      </c>
      <c r="G330" s="14">
        <v>44136</v>
      </c>
      <c r="H330" s="14">
        <v>45963</v>
      </c>
    </row>
    <row r="331" spans="1:17" ht="60" x14ac:dyDescent="0.2">
      <c r="A331" s="23" t="s">
        <v>10752</v>
      </c>
      <c r="B331" s="24" t="s">
        <v>10941</v>
      </c>
      <c r="C331" s="23" t="s">
        <v>10753</v>
      </c>
      <c r="D331" s="26">
        <v>3</v>
      </c>
      <c r="E331" s="26">
        <v>8</v>
      </c>
      <c r="F331" s="26">
        <v>2</v>
      </c>
      <c r="G331" s="25">
        <v>45296</v>
      </c>
      <c r="H331" s="25">
        <v>46953</v>
      </c>
      <c r="I331"/>
      <c r="J331"/>
      <c r="K331"/>
      <c r="L331"/>
      <c r="M331"/>
      <c r="N331"/>
      <c r="O331"/>
      <c r="P331"/>
      <c r="Q331"/>
    </row>
    <row r="332" spans="1:17" ht="60" x14ac:dyDescent="0.2">
      <c r="A332" s="6" t="s">
        <v>2497</v>
      </c>
      <c r="B332" s="6" t="s">
        <v>2498</v>
      </c>
      <c r="C332" s="6" t="s">
        <v>2499</v>
      </c>
      <c r="D332" s="13">
        <v>4</v>
      </c>
      <c r="E332" s="13">
        <v>1</v>
      </c>
      <c r="F332" s="13">
        <v>2</v>
      </c>
      <c r="G332" s="14">
        <v>44052</v>
      </c>
      <c r="H332" s="14">
        <v>45879</v>
      </c>
    </row>
    <row r="333" spans="1:17" ht="60" x14ac:dyDescent="0.2">
      <c r="A333" s="5" t="s">
        <v>2500</v>
      </c>
      <c r="B333" s="6" t="s">
        <v>2501</v>
      </c>
      <c r="C333" s="6" t="s">
        <v>2499</v>
      </c>
      <c r="D333" s="7">
        <v>3</v>
      </c>
      <c r="E333" s="7">
        <v>2</v>
      </c>
      <c r="F333" s="7">
        <v>3</v>
      </c>
      <c r="G333" s="8">
        <v>44301</v>
      </c>
      <c r="H333" s="8">
        <v>46128</v>
      </c>
    </row>
    <row r="334" spans="1:17" ht="60" x14ac:dyDescent="0.2">
      <c r="A334" s="5" t="s">
        <v>2502</v>
      </c>
      <c r="B334" s="6" t="s">
        <v>2503</v>
      </c>
      <c r="C334" s="6" t="s">
        <v>2504</v>
      </c>
      <c r="D334" s="7">
        <v>3</v>
      </c>
      <c r="E334" s="7">
        <v>3</v>
      </c>
      <c r="F334" s="7">
        <v>3</v>
      </c>
      <c r="G334" s="8">
        <v>43936</v>
      </c>
      <c r="H334" s="14">
        <f>G334+1826</f>
        <v>45762</v>
      </c>
    </row>
    <row r="335" spans="1:17" ht="45" x14ac:dyDescent="0.2">
      <c r="A335" s="6" t="s">
        <v>2505</v>
      </c>
      <c r="B335" s="6" t="s">
        <v>2506</v>
      </c>
      <c r="C335" s="6" t="s">
        <v>2504</v>
      </c>
      <c r="D335" s="13">
        <v>3</v>
      </c>
      <c r="E335" s="13">
        <v>3</v>
      </c>
      <c r="F335" s="13">
        <v>2</v>
      </c>
      <c r="G335" s="14">
        <v>44109</v>
      </c>
      <c r="H335" s="14">
        <v>45936</v>
      </c>
    </row>
    <row r="336" spans="1:17" ht="60" x14ac:dyDescent="0.2">
      <c r="A336" s="6" t="s">
        <v>2507</v>
      </c>
      <c r="B336" s="6" t="s">
        <v>2508</v>
      </c>
      <c r="C336" s="6" t="s">
        <v>2504</v>
      </c>
      <c r="D336" s="13">
        <v>3</v>
      </c>
      <c r="E336" s="13">
        <v>2</v>
      </c>
      <c r="F336" s="13">
        <v>3</v>
      </c>
      <c r="G336" s="14">
        <v>44179</v>
      </c>
      <c r="H336" s="14">
        <v>46006</v>
      </c>
    </row>
    <row r="337" spans="1:17" ht="90" x14ac:dyDescent="0.2">
      <c r="A337" s="23" t="s">
        <v>2509</v>
      </c>
      <c r="B337" s="24" t="s">
        <v>2510</v>
      </c>
      <c r="C337" s="23" t="s">
        <v>2504</v>
      </c>
      <c r="D337" s="26">
        <v>3</v>
      </c>
      <c r="E337" s="26">
        <v>4</v>
      </c>
      <c r="F337" s="26">
        <v>3</v>
      </c>
      <c r="G337" s="25">
        <v>45253</v>
      </c>
      <c r="H337" s="25">
        <v>46940</v>
      </c>
      <c r="I337"/>
      <c r="J337"/>
      <c r="K337"/>
      <c r="L337"/>
      <c r="M337"/>
      <c r="N337"/>
      <c r="O337"/>
      <c r="P337"/>
      <c r="Q337"/>
    </row>
    <row r="338" spans="1:17" ht="60" x14ac:dyDescent="0.2">
      <c r="A338" s="6" t="s">
        <v>2511</v>
      </c>
      <c r="B338" s="6" t="s">
        <v>2512</v>
      </c>
      <c r="C338" s="6" t="s">
        <v>2513</v>
      </c>
      <c r="D338" s="13">
        <v>4</v>
      </c>
      <c r="E338" s="13">
        <v>3</v>
      </c>
      <c r="F338" s="13">
        <v>4</v>
      </c>
      <c r="G338" s="14">
        <v>43432</v>
      </c>
      <c r="H338" s="14">
        <f>G338+1826</f>
        <v>45258</v>
      </c>
    </row>
    <row r="339" spans="1:17" ht="45" x14ac:dyDescent="0.2">
      <c r="A339" s="6" t="s">
        <v>2514</v>
      </c>
      <c r="B339" s="6" t="s">
        <v>2515</v>
      </c>
      <c r="C339" s="6" t="s">
        <v>2513</v>
      </c>
      <c r="D339" s="13">
        <v>4</v>
      </c>
      <c r="E339" s="13">
        <v>3</v>
      </c>
      <c r="F339" s="13">
        <v>4</v>
      </c>
      <c r="G339" s="14">
        <v>44087</v>
      </c>
      <c r="H339" s="14">
        <v>45914</v>
      </c>
    </row>
    <row r="340" spans="1:17" ht="45" x14ac:dyDescent="0.2">
      <c r="A340" s="5" t="s">
        <v>2516</v>
      </c>
      <c r="B340" s="6" t="s">
        <v>2517</v>
      </c>
      <c r="C340" s="6" t="s">
        <v>2518</v>
      </c>
      <c r="D340" s="7">
        <v>4</v>
      </c>
      <c r="E340" s="7">
        <v>2</v>
      </c>
      <c r="F340" s="7">
        <v>3</v>
      </c>
      <c r="G340" s="8">
        <v>43962</v>
      </c>
      <c r="H340" s="14">
        <f>G340+1826</f>
        <v>45788</v>
      </c>
    </row>
    <row r="341" spans="1:17" ht="45" x14ac:dyDescent="0.2">
      <c r="A341" s="5" t="s">
        <v>2519</v>
      </c>
      <c r="B341" s="6" t="s">
        <v>2520</v>
      </c>
      <c r="C341" s="6" t="s">
        <v>131</v>
      </c>
      <c r="D341" s="7">
        <v>4</v>
      </c>
      <c r="E341" s="7">
        <v>3</v>
      </c>
      <c r="F341" s="7">
        <v>5</v>
      </c>
      <c r="G341" s="8">
        <v>43928</v>
      </c>
      <c r="H341" s="14">
        <f>G341+1826</f>
        <v>45754</v>
      </c>
    </row>
    <row r="342" spans="1:17" ht="60" x14ac:dyDescent="0.2">
      <c r="A342" s="6" t="s">
        <v>2521</v>
      </c>
      <c r="B342" s="6" t="s">
        <v>2522</v>
      </c>
      <c r="C342" s="6" t="s">
        <v>131</v>
      </c>
      <c r="D342" s="13">
        <v>3</v>
      </c>
      <c r="E342" s="13">
        <v>2</v>
      </c>
      <c r="F342" s="13">
        <v>3</v>
      </c>
      <c r="G342" s="14">
        <v>44128</v>
      </c>
      <c r="H342" s="14">
        <v>45955</v>
      </c>
    </row>
    <row r="343" spans="1:17" ht="60" x14ac:dyDescent="0.2">
      <c r="A343" s="6" t="s">
        <v>2523</v>
      </c>
      <c r="B343" s="6" t="s">
        <v>2524</v>
      </c>
      <c r="C343" s="6" t="s">
        <v>2525</v>
      </c>
      <c r="D343" s="13">
        <v>3</v>
      </c>
      <c r="E343" s="13">
        <v>3</v>
      </c>
      <c r="F343" s="13">
        <v>3</v>
      </c>
      <c r="G343" s="14">
        <v>43536</v>
      </c>
      <c r="H343" s="14">
        <f t="shared" ref="H343:H348" si="3">G343+1826</f>
        <v>45362</v>
      </c>
    </row>
    <row r="344" spans="1:17" ht="60" x14ac:dyDescent="0.2">
      <c r="A344" s="6" t="s">
        <v>2526</v>
      </c>
      <c r="B344" s="6" t="s">
        <v>2527</v>
      </c>
      <c r="C344" s="6" t="s">
        <v>2528</v>
      </c>
      <c r="D344" s="13">
        <v>3</v>
      </c>
      <c r="E344" s="13">
        <v>1</v>
      </c>
      <c r="F344" s="13">
        <v>2</v>
      </c>
      <c r="G344" s="14">
        <v>43224</v>
      </c>
      <c r="H344" s="14">
        <f t="shared" si="3"/>
        <v>45050</v>
      </c>
    </row>
    <row r="345" spans="1:17" ht="45" x14ac:dyDescent="0.2">
      <c r="A345" s="6" t="s">
        <v>2529</v>
      </c>
      <c r="B345" s="6" t="s">
        <v>2530</v>
      </c>
      <c r="C345" s="6" t="s">
        <v>2528</v>
      </c>
      <c r="D345" s="13">
        <v>4</v>
      </c>
      <c r="E345" s="13">
        <v>3</v>
      </c>
      <c r="F345" s="13">
        <v>4</v>
      </c>
      <c r="G345" s="14">
        <v>43686</v>
      </c>
      <c r="H345" s="14">
        <f t="shared" si="3"/>
        <v>45512</v>
      </c>
    </row>
    <row r="346" spans="1:17" ht="75" x14ac:dyDescent="0.2">
      <c r="A346" s="6" t="s">
        <v>2531</v>
      </c>
      <c r="B346" s="6" t="s">
        <v>2532</v>
      </c>
      <c r="C346" s="6" t="s">
        <v>2528</v>
      </c>
      <c r="D346" s="13">
        <v>3</v>
      </c>
      <c r="E346" s="13">
        <v>2</v>
      </c>
      <c r="F346" s="13">
        <v>3</v>
      </c>
      <c r="G346" s="14">
        <v>43811</v>
      </c>
      <c r="H346" s="14">
        <f t="shared" si="3"/>
        <v>45637</v>
      </c>
    </row>
    <row r="347" spans="1:17" ht="75" x14ac:dyDescent="0.2">
      <c r="A347" s="5" t="s">
        <v>2533</v>
      </c>
      <c r="B347" s="6" t="s">
        <v>2534</v>
      </c>
      <c r="C347" s="6" t="s">
        <v>2528</v>
      </c>
      <c r="D347" s="7">
        <v>3</v>
      </c>
      <c r="E347" s="7">
        <v>2</v>
      </c>
      <c r="F347" s="7">
        <v>3</v>
      </c>
      <c r="G347" s="8">
        <v>43938</v>
      </c>
      <c r="H347" s="14">
        <f t="shared" si="3"/>
        <v>45764</v>
      </c>
    </row>
    <row r="348" spans="1:17" ht="45" x14ac:dyDescent="0.2">
      <c r="A348" s="5" t="s">
        <v>2535</v>
      </c>
      <c r="B348" s="6" t="s">
        <v>2536</v>
      </c>
      <c r="C348" s="6" t="s">
        <v>2528</v>
      </c>
      <c r="D348" s="7">
        <v>3</v>
      </c>
      <c r="E348" s="7">
        <v>1</v>
      </c>
      <c r="F348" s="7">
        <v>3</v>
      </c>
      <c r="G348" s="8">
        <v>43949</v>
      </c>
      <c r="H348" s="14">
        <f t="shared" si="3"/>
        <v>45775</v>
      </c>
    </row>
    <row r="349" spans="1:17" ht="45" x14ac:dyDescent="0.2">
      <c r="A349" s="6" t="s">
        <v>2537</v>
      </c>
      <c r="B349" s="6" t="s">
        <v>2538</v>
      </c>
      <c r="C349" s="6" t="s">
        <v>2528</v>
      </c>
      <c r="D349" s="13">
        <v>4</v>
      </c>
      <c r="E349" s="13">
        <v>2</v>
      </c>
      <c r="F349" s="13">
        <v>4</v>
      </c>
      <c r="G349" s="14">
        <v>44201</v>
      </c>
      <c r="H349" s="14">
        <v>46028</v>
      </c>
    </row>
    <row r="350" spans="1:17" ht="60" x14ac:dyDescent="0.2">
      <c r="A350" s="23" t="s">
        <v>2539</v>
      </c>
      <c r="B350" s="24" t="s">
        <v>2540</v>
      </c>
      <c r="C350" s="23" t="s">
        <v>2528</v>
      </c>
      <c r="D350" s="26">
        <v>3</v>
      </c>
      <c r="E350" s="26">
        <v>2</v>
      </c>
      <c r="F350" s="26">
        <v>2</v>
      </c>
      <c r="G350" s="25">
        <v>44514</v>
      </c>
      <c r="H350" s="25">
        <v>46313</v>
      </c>
      <c r="I350"/>
      <c r="J350"/>
      <c r="K350"/>
      <c r="L350"/>
      <c r="M350"/>
      <c r="N350"/>
      <c r="O350"/>
      <c r="P350"/>
      <c r="Q350"/>
    </row>
    <row r="351" spans="1:17" ht="45" x14ac:dyDescent="0.2">
      <c r="A351" s="23" t="s">
        <v>2541</v>
      </c>
      <c r="B351" s="24" t="s">
        <v>2542</v>
      </c>
      <c r="C351" s="23" t="s">
        <v>2528</v>
      </c>
      <c r="D351" s="26">
        <v>4</v>
      </c>
      <c r="E351" s="26">
        <v>3</v>
      </c>
      <c r="F351" s="26">
        <v>4</v>
      </c>
      <c r="G351" s="25">
        <v>45015</v>
      </c>
      <c r="H351" s="25">
        <v>46804</v>
      </c>
      <c r="I351"/>
      <c r="J351"/>
      <c r="K351"/>
      <c r="L351"/>
      <c r="M351"/>
      <c r="N351"/>
      <c r="O351"/>
      <c r="P351"/>
      <c r="Q351"/>
    </row>
    <row r="352" spans="1:17" ht="75" x14ac:dyDescent="0.2">
      <c r="A352" s="5" t="s">
        <v>2543</v>
      </c>
      <c r="B352" s="6" t="s">
        <v>2544</v>
      </c>
      <c r="C352" s="6" t="s">
        <v>2545</v>
      </c>
      <c r="D352" s="7">
        <v>3</v>
      </c>
      <c r="E352" s="7">
        <v>2</v>
      </c>
      <c r="F352" s="7">
        <v>3</v>
      </c>
      <c r="G352" s="8">
        <v>43971</v>
      </c>
      <c r="H352" s="14">
        <f>G352+1826</f>
        <v>45797</v>
      </c>
    </row>
    <row r="353" spans="1:17" ht="60" x14ac:dyDescent="0.2">
      <c r="A353" s="23" t="s">
        <v>11144</v>
      </c>
      <c r="B353" s="24" t="s">
        <v>11240</v>
      </c>
      <c r="C353" s="23" t="s">
        <v>2545</v>
      </c>
      <c r="D353" s="26">
        <v>3</v>
      </c>
      <c r="E353" s="26">
        <v>2</v>
      </c>
      <c r="F353" s="26">
        <v>3</v>
      </c>
      <c r="G353" s="25">
        <v>45365</v>
      </c>
      <c r="H353" s="25">
        <v>46987</v>
      </c>
      <c r="I353"/>
      <c r="J353"/>
      <c r="K353"/>
      <c r="L353"/>
      <c r="M353"/>
      <c r="N353"/>
      <c r="O353"/>
      <c r="P353"/>
      <c r="Q353"/>
    </row>
    <row r="354" spans="1:17" ht="45" x14ac:dyDescent="0.2">
      <c r="A354" s="23" t="s">
        <v>10728</v>
      </c>
      <c r="B354" s="24" t="s">
        <v>10923</v>
      </c>
      <c r="C354" s="23" t="s">
        <v>143</v>
      </c>
      <c r="D354" s="26">
        <v>4</v>
      </c>
      <c r="E354" s="26">
        <v>4</v>
      </c>
      <c r="F354" s="26">
        <v>4</v>
      </c>
      <c r="G354" s="25">
        <v>45316</v>
      </c>
      <c r="H354" s="25">
        <v>46994</v>
      </c>
      <c r="I354"/>
      <c r="J354"/>
      <c r="K354"/>
      <c r="L354"/>
      <c r="M354"/>
      <c r="N354"/>
      <c r="O354"/>
      <c r="P354"/>
      <c r="Q354"/>
    </row>
    <row r="355" spans="1:17" ht="75" x14ac:dyDescent="0.2">
      <c r="A355" s="6" t="s">
        <v>2546</v>
      </c>
      <c r="B355" s="6" t="s">
        <v>2547</v>
      </c>
      <c r="C355" s="6" t="s">
        <v>2548</v>
      </c>
      <c r="D355" s="13">
        <v>3</v>
      </c>
      <c r="E355" s="13">
        <v>3</v>
      </c>
      <c r="F355" s="13">
        <v>3</v>
      </c>
      <c r="G355" s="14">
        <v>43536</v>
      </c>
      <c r="H355" s="14">
        <f>G355+1826</f>
        <v>45362</v>
      </c>
    </row>
    <row r="356" spans="1:17" ht="75" x14ac:dyDescent="0.2">
      <c r="A356" s="5" t="s">
        <v>2549</v>
      </c>
      <c r="B356" s="6" t="s">
        <v>2550</v>
      </c>
      <c r="C356" s="6" t="s">
        <v>2551</v>
      </c>
      <c r="D356" s="7">
        <v>3</v>
      </c>
      <c r="E356" s="7">
        <v>4</v>
      </c>
      <c r="F356" s="7">
        <v>3</v>
      </c>
      <c r="G356" s="8">
        <v>43963</v>
      </c>
      <c r="H356" s="14">
        <f>G356+1826</f>
        <v>45789</v>
      </c>
    </row>
    <row r="357" spans="1:17" ht="45" x14ac:dyDescent="0.2">
      <c r="A357" s="5" t="s">
        <v>2552</v>
      </c>
      <c r="B357" s="6" t="s">
        <v>2553</v>
      </c>
      <c r="C357" s="6" t="s">
        <v>2551</v>
      </c>
      <c r="D357" s="7">
        <v>4</v>
      </c>
      <c r="E357" s="7">
        <v>3</v>
      </c>
      <c r="F357" s="7">
        <v>4</v>
      </c>
      <c r="G357" s="8">
        <v>44007</v>
      </c>
      <c r="H357" s="14">
        <f>G357+1826</f>
        <v>45833</v>
      </c>
    </row>
    <row r="358" spans="1:17" ht="60" x14ac:dyDescent="0.2">
      <c r="A358" s="6" t="s">
        <v>2554</v>
      </c>
      <c r="B358" s="6" t="s">
        <v>2555</v>
      </c>
      <c r="C358" s="6" t="s">
        <v>153</v>
      </c>
      <c r="D358" s="13">
        <v>4</v>
      </c>
      <c r="E358" s="13">
        <v>5</v>
      </c>
      <c r="F358" s="13">
        <v>5</v>
      </c>
      <c r="G358" s="14">
        <v>43420</v>
      </c>
      <c r="H358" s="14">
        <f>G358+1826</f>
        <v>45246</v>
      </c>
    </row>
    <row r="359" spans="1:17" ht="60" x14ac:dyDescent="0.2">
      <c r="A359" s="6" t="s">
        <v>2556</v>
      </c>
      <c r="B359" s="6" t="s">
        <v>2557</v>
      </c>
      <c r="C359" s="6" t="s">
        <v>2558</v>
      </c>
      <c r="D359" s="13">
        <v>3</v>
      </c>
      <c r="E359" s="13">
        <v>0</v>
      </c>
      <c r="F359" s="13">
        <v>3</v>
      </c>
      <c r="G359" s="14">
        <v>43222</v>
      </c>
      <c r="H359" s="14">
        <f>G359+1826</f>
        <v>45048</v>
      </c>
    </row>
    <row r="360" spans="1:17" ht="45" x14ac:dyDescent="0.2">
      <c r="A360" s="23" t="s">
        <v>2559</v>
      </c>
      <c r="B360" s="24" t="s">
        <v>2560</v>
      </c>
      <c r="C360" s="23" t="s">
        <v>2558</v>
      </c>
      <c r="D360" s="26">
        <v>3</v>
      </c>
      <c r="E360" s="26">
        <v>3</v>
      </c>
      <c r="F360" s="26">
        <v>3</v>
      </c>
      <c r="G360" s="25">
        <v>45218</v>
      </c>
      <c r="H360" s="25">
        <v>46882</v>
      </c>
      <c r="I360"/>
      <c r="J360"/>
      <c r="K360"/>
      <c r="L360"/>
      <c r="M360"/>
      <c r="N360"/>
      <c r="O360"/>
      <c r="P360"/>
      <c r="Q360"/>
    </row>
    <row r="361" spans="1:17" ht="75" x14ac:dyDescent="0.2">
      <c r="A361" s="6" t="s">
        <v>2561</v>
      </c>
      <c r="B361" s="6" t="s">
        <v>2562</v>
      </c>
      <c r="C361" s="6" t="s">
        <v>2563</v>
      </c>
      <c r="D361" s="13">
        <v>3</v>
      </c>
      <c r="E361" s="13">
        <v>5</v>
      </c>
      <c r="F361" s="13">
        <v>3</v>
      </c>
      <c r="G361" s="14">
        <v>43385</v>
      </c>
      <c r="H361" s="14">
        <f>G361+1826</f>
        <v>45211</v>
      </c>
    </row>
    <row r="362" spans="1:17" ht="60" x14ac:dyDescent="0.2">
      <c r="A362" s="5" t="s">
        <v>2564</v>
      </c>
      <c r="B362" s="6" t="s">
        <v>2565</v>
      </c>
      <c r="C362" s="6" t="s">
        <v>2563</v>
      </c>
      <c r="D362" s="7">
        <v>3</v>
      </c>
      <c r="E362" s="7">
        <v>4</v>
      </c>
      <c r="F362" s="7">
        <v>3</v>
      </c>
      <c r="G362" s="8">
        <v>44291</v>
      </c>
      <c r="H362" s="8">
        <v>46118</v>
      </c>
    </row>
    <row r="363" spans="1:17" ht="60" x14ac:dyDescent="0.2">
      <c r="A363" s="5" t="s">
        <v>2566</v>
      </c>
      <c r="B363" s="6" t="s">
        <v>2567</v>
      </c>
      <c r="C363" s="6" t="s">
        <v>2563</v>
      </c>
      <c r="D363" s="7">
        <v>3</v>
      </c>
      <c r="E363" s="7">
        <v>4</v>
      </c>
      <c r="F363" s="7">
        <v>2</v>
      </c>
      <c r="G363" s="8">
        <v>44300</v>
      </c>
      <c r="H363" s="8">
        <v>46127</v>
      </c>
    </row>
    <row r="364" spans="1:17" ht="45" x14ac:dyDescent="0.2">
      <c r="A364" s="23" t="s">
        <v>2568</v>
      </c>
      <c r="B364" s="24" t="s">
        <v>2569</v>
      </c>
      <c r="C364" s="23" t="s">
        <v>2563</v>
      </c>
      <c r="D364" s="26">
        <v>4</v>
      </c>
      <c r="E364" s="26">
        <v>3</v>
      </c>
      <c r="F364" s="26">
        <v>2</v>
      </c>
      <c r="G364" s="25">
        <v>44906</v>
      </c>
      <c r="H364" s="25">
        <v>45600</v>
      </c>
      <c r="I364"/>
    </row>
    <row r="365" spans="1:17" ht="75" x14ac:dyDescent="0.2">
      <c r="A365" s="23" t="s">
        <v>10715</v>
      </c>
      <c r="B365" s="24" t="s">
        <v>10913</v>
      </c>
      <c r="C365" s="23" t="s">
        <v>2563</v>
      </c>
      <c r="D365" s="26">
        <v>3</v>
      </c>
      <c r="E365" s="26">
        <v>5</v>
      </c>
      <c r="F365" s="26">
        <v>3</v>
      </c>
      <c r="G365" s="25">
        <v>45320</v>
      </c>
      <c r="H365" s="25">
        <v>47066</v>
      </c>
      <c r="I365"/>
      <c r="J365"/>
      <c r="K365"/>
      <c r="L365"/>
      <c r="M365"/>
      <c r="N365"/>
      <c r="O365"/>
      <c r="P365"/>
      <c r="Q365"/>
    </row>
    <row r="366" spans="1:17" ht="60" x14ac:dyDescent="0.2">
      <c r="A366" s="6" t="s">
        <v>2570</v>
      </c>
      <c r="B366" s="6" t="s">
        <v>2571</v>
      </c>
      <c r="C366" s="6" t="s">
        <v>2572</v>
      </c>
      <c r="D366" s="13">
        <v>4</v>
      </c>
      <c r="E366" s="13">
        <v>4</v>
      </c>
      <c r="F366" s="13">
        <v>4</v>
      </c>
      <c r="G366" s="14">
        <v>43263</v>
      </c>
      <c r="H366" s="14">
        <f>G366+1826</f>
        <v>45089</v>
      </c>
    </row>
    <row r="367" spans="1:17" ht="60" x14ac:dyDescent="0.2">
      <c r="A367" s="6" t="s">
        <v>2573</v>
      </c>
      <c r="B367" s="6" t="s">
        <v>2574</v>
      </c>
      <c r="C367" s="6" t="s">
        <v>2572</v>
      </c>
      <c r="D367" s="13">
        <v>4</v>
      </c>
      <c r="E367" s="13">
        <v>3</v>
      </c>
      <c r="F367" s="13">
        <v>3</v>
      </c>
      <c r="G367" s="14">
        <v>43410</v>
      </c>
      <c r="H367" s="14">
        <f>G367+1826</f>
        <v>45236</v>
      </c>
    </row>
    <row r="368" spans="1:17" ht="60" x14ac:dyDescent="0.2">
      <c r="A368" s="23" t="s">
        <v>10786</v>
      </c>
      <c r="B368" s="24" t="s">
        <v>10969</v>
      </c>
      <c r="C368" s="23" t="s">
        <v>2572</v>
      </c>
      <c r="D368" s="26">
        <v>3</v>
      </c>
      <c r="E368" s="26">
        <v>3</v>
      </c>
      <c r="F368" s="26">
        <v>3</v>
      </c>
      <c r="G368" s="25">
        <v>45301</v>
      </c>
      <c r="H368" s="25">
        <v>47028</v>
      </c>
      <c r="I368"/>
      <c r="J368"/>
      <c r="K368"/>
      <c r="L368"/>
      <c r="M368"/>
      <c r="N368"/>
      <c r="O368"/>
      <c r="P368"/>
      <c r="Q368"/>
    </row>
    <row r="369" spans="1:17" ht="60" x14ac:dyDescent="0.2">
      <c r="A369" s="6" t="s">
        <v>2575</v>
      </c>
      <c r="B369" s="6" t="s">
        <v>2576</v>
      </c>
      <c r="C369" s="6" t="s">
        <v>2577</v>
      </c>
      <c r="D369" s="13">
        <v>4</v>
      </c>
      <c r="E369" s="13">
        <v>4</v>
      </c>
      <c r="F369" s="13">
        <v>4</v>
      </c>
      <c r="G369" s="14">
        <v>43444</v>
      </c>
      <c r="H369" s="14">
        <f>G369+1826</f>
        <v>45270</v>
      </c>
    </row>
    <row r="370" spans="1:17" ht="75" x14ac:dyDescent="0.2">
      <c r="A370" s="6" t="s">
        <v>2578</v>
      </c>
      <c r="B370" s="6" t="s">
        <v>2579</v>
      </c>
      <c r="C370" s="6" t="s">
        <v>2577</v>
      </c>
      <c r="D370" s="13">
        <v>4</v>
      </c>
      <c r="E370" s="13">
        <v>2</v>
      </c>
      <c r="F370" s="13">
        <v>4</v>
      </c>
      <c r="G370" s="14">
        <v>43761</v>
      </c>
      <c r="H370" s="14">
        <f>G370+1826</f>
        <v>45587</v>
      </c>
    </row>
    <row r="371" spans="1:17" ht="60" x14ac:dyDescent="0.2">
      <c r="A371" s="6" t="s">
        <v>2580</v>
      </c>
      <c r="B371" s="6" t="s">
        <v>2581</v>
      </c>
      <c r="C371" s="6" t="s">
        <v>2582</v>
      </c>
      <c r="D371" s="13">
        <v>3</v>
      </c>
      <c r="E371" s="13">
        <v>2</v>
      </c>
      <c r="F371" s="13">
        <v>3</v>
      </c>
      <c r="G371" s="14">
        <v>43845</v>
      </c>
      <c r="H371" s="14">
        <f>G371+1826</f>
        <v>45671</v>
      </c>
    </row>
    <row r="372" spans="1:17" ht="60" x14ac:dyDescent="0.2">
      <c r="A372" s="6" t="s">
        <v>2583</v>
      </c>
      <c r="B372" s="6" t="s">
        <v>2584</v>
      </c>
      <c r="C372" s="6" t="s">
        <v>2585</v>
      </c>
      <c r="D372" s="13">
        <v>3</v>
      </c>
      <c r="E372" s="13">
        <v>4</v>
      </c>
      <c r="F372" s="13">
        <v>3</v>
      </c>
      <c r="G372" s="14">
        <v>44060</v>
      </c>
      <c r="H372" s="14">
        <v>45887</v>
      </c>
    </row>
    <row r="373" spans="1:17" ht="75" x14ac:dyDescent="0.2">
      <c r="A373" s="6" t="s">
        <v>2586</v>
      </c>
      <c r="B373" s="6" t="s">
        <v>2587</v>
      </c>
      <c r="C373" s="6" t="s">
        <v>2585</v>
      </c>
      <c r="D373" s="13">
        <v>3</v>
      </c>
      <c r="E373" s="13">
        <v>3</v>
      </c>
      <c r="F373" s="13">
        <v>3</v>
      </c>
      <c r="G373" s="14">
        <v>44158</v>
      </c>
      <c r="H373" s="14">
        <v>45985</v>
      </c>
    </row>
    <row r="374" spans="1:17" ht="45" x14ac:dyDescent="0.2">
      <c r="A374" s="5" t="s">
        <v>2588</v>
      </c>
      <c r="B374" s="6" t="s">
        <v>2589</v>
      </c>
      <c r="C374" s="6" t="s">
        <v>2590</v>
      </c>
      <c r="D374" s="7">
        <v>4</v>
      </c>
      <c r="E374" s="7">
        <v>3</v>
      </c>
      <c r="F374" s="7">
        <v>4</v>
      </c>
      <c r="G374" s="8">
        <v>44231</v>
      </c>
      <c r="H374" s="8">
        <v>46058</v>
      </c>
    </row>
    <row r="375" spans="1:17" ht="60" x14ac:dyDescent="0.2">
      <c r="A375" s="23" t="s">
        <v>11149</v>
      </c>
      <c r="B375" s="24" t="s">
        <v>11243</v>
      </c>
      <c r="C375" s="23" t="s">
        <v>11150</v>
      </c>
      <c r="D375" s="26">
        <v>3</v>
      </c>
      <c r="E375" s="26">
        <v>5</v>
      </c>
      <c r="F375" s="26">
        <v>2</v>
      </c>
      <c r="G375" s="25">
        <v>45375</v>
      </c>
      <c r="H375" s="25">
        <v>46054</v>
      </c>
      <c r="I375"/>
      <c r="J375"/>
      <c r="K375"/>
      <c r="L375"/>
      <c r="M375"/>
      <c r="N375"/>
      <c r="O375"/>
      <c r="P375"/>
      <c r="Q375"/>
    </row>
    <row r="376" spans="1:17" ht="75" x14ac:dyDescent="0.2">
      <c r="A376" s="6" t="s">
        <v>2591</v>
      </c>
      <c r="B376" s="6" t="s">
        <v>2592</v>
      </c>
      <c r="C376" s="6" t="s">
        <v>2593</v>
      </c>
      <c r="D376" s="13">
        <v>3</v>
      </c>
      <c r="E376" s="13">
        <v>4</v>
      </c>
      <c r="F376" s="13">
        <v>3</v>
      </c>
      <c r="G376" s="14">
        <v>43276</v>
      </c>
      <c r="H376" s="14">
        <f>G376+1826</f>
        <v>45102</v>
      </c>
    </row>
    <row r="377" spans="1:17" ht="60" x14ac:dyDescent="0.2">
      <c r="A377" s="5" t="s">
        <v>2594</v>
      </c>
      <c r="B377" s="6" t="s">
        <v>2595</v>
      </c>
      <c r="C377" s="6" t="s">
        <v>2596</v>
      </c>
      <c r="D377" s="7">
        <v>3</v>
      </c>
      <c r="E377" s="7">
        <v>6</v>
      </c>
      <c r="F377" s="7">
        <v>2</v>
      </c>
      <c r="G377" s="8">
        <v>44300</v>
      </c>
      <c r="H377" s="8">
        <v>46127</v>
      </c>
    </row>
    <row r="378" spans="1:17" ht="60" x14ac:dyDescent="0.2">
      <c r="A378" s="6" t="s">
        <v>2597</v>
      </c>
      <c r="B378" s="6" t="s">
        <v>2598</v>
      </c>
      <c r="C378" s="6" t="s">
        <v>2599</v>
      </c>
      <c r="D378" s="13">
        <v>2</v>
      </c>
      <c r="E378" s="13">
        <v>2</v>
      </c>
      <c r="F378" s="13">
        <v>2</v>
      </c>
      <c r="G378" s="14">
        <v>44178</v>
      </c>
      <c r="H378" s="14">
        <v>46005</v>
      </c>
    </row>
    <row r="379" spans="1:17" ht="45" x14ac:dyDescent="0.2">
      <c r="A379" s="23" t="s">
        <v>2600</v>
      </c>
      <c r="B379" s="24" t="s">
        <v>2601</v>
      </c>
      <c r="C379" s="23" t="s">
        <v>2599</v>
      </c>
      <c r="D379" s="26">
        <v>4</v>
      </c>
      <c r="E379" s="26">
        <v>3</v>
      </c>
      <c r="F379" s="26">
        <v>4</v>
      </c>
      <c r="G379" s="25">
        <v>44520</v>
      </c>
      <c r="H379" s="25">
        <v>46312</v>
      </c>
      <c r="I379"/>
      <c r="J379"/>
      <c r="K379"/>
      <c r="L379"/>
      <c r="M379"/>
      <c r="N379"/>
      <c r="O379"/>
      <c r="P379"/>
      <c r="Q379"/>
    </row>
    <row r="380" spans="1:17" ht="60" x14ac:dyDescent="0.2">
      <c r="A380" s="23" t="s">
        <v>2602</v>
      </c>
      <c r="B380" s="24" t="s">
        <v>2603</v>
      </c>
      <c r="C380" s="23" t="s">
        <v>2604</v>
      </c>
      <c r="D380" s="26">
        <v>4</v>
      </c>
      <c r="E380" s="26">
        <v>3</v>
      </c>
      <c r="F380" s="26">
        <v>4</v>
      </c>
      <c r="G380" s="25">
        <v>44763</v>
      </c>
      <c r="H380" s="25">
        <v>45182</v>
      </c>
      <c r="I380"/>
      <c r="J380"/>
      <c r="K380"/>
      <c r="L380"/>
      <c r="M380"/>
      <c r="N380"/>
      <c r="O380"/>
      <c r="P380"/>
      <c r="Q380"/>
    </row>
    <row r="381" spans="1:17" ht="75" x14ac:dyDescent="0.2">
      <c r="A381" s="6" t="s">
        <v>2605</v>
      </c>
      <c r="B381" s="6" t="s">
        <v>2606</v>
      </c>
      <c r="C381" s="6" t="s">
        <v>159</v>
      </c>
      <c r="D381" s="13">
        <v>3</v>
      </c>
      <c r="E381" s="13">
        <v>3</v>
      </c>
      <c r="F381" s="13">
        <v>3</v>
      </c>
      <c r="G381" s="14">
        <v>44179</v>
      </c>
      <c r="H381" s="14">
        <v>46006</v>
      </c>
    </row>
    <row r="382" spans="1:17" ht="45" x14ac:dyDescent="0.2">
      <c r="A382" s="23" t="s">
        <v>2607</v>
      </c>
      <c r="B382" s="24" t="s">
        <v>2608</v>
      </c>
      <c r="C382" s="23" t="s">
        <v>159</v>
      </c>
      <c r="D382" s="26">
        <v>4</v>
      </c>
      <c r="E382" s="26">
        <v>3</v>
      </c>
      <c r="F382" s="26">
        <v>4</v>
      </c>
      <c r="G382" s="25">
        <v>44502</v>
      </c>
      <c r="H382" s="25">
        <v>46292</v>
      </c>
    </row>
    <row r="383" spans="1:17" ht="60" x14ac:dyDescent="0.2">
      <c r="A383" s="5" t="s">
        <v>2609</v>
      </c>
      <c r="B383" s="6" t="s">
        <v>2610</v>
      </c>
      <c r="C383" s="6" t="s">
        <v>2611</v>
      </c>
      <c r="D383" s="7">
        <v>3</v>
      </c>
      <c r="E383" s="7">
        <v>2</v>
      </c>
      <c r="F383" s="7">
        <v>3</v>
      </c>
      <c r="G383" s="8">
        <v>43979</v>
      </c>
      <c r="H383" s="14">
        <f>G383+1826</f>
        <v>45805</v>
      </c>
    </row>
    <row r="384" spans="1:17" ht="60" x14ac:dyDescent="0.2">
      <c r="A384" s="5" t="s">
        <v>2612</v>
      </c>
      <c r="B384" s="6" t="s">
        <v>2613</v>
      </c>
      <c r="C384" s="6" t="s">
        <v>2611</v>
      </c>
      <c r="D384" s="7">
        <v>3</v>
      </c>
      <c r="E384" s="7">
        <v>3</v>
      </c>
      <c r="F384" s="7">
        <v>3</v>
      </c>
      <c r="G384" s="8">
        <v>44261</v>
      </c>
      <c r="H384" s="8">
        <v>46088</v>
      </c>
    </row>
    <row r="385" spans="1:17" ht="45" x14ac:dyDescent="0.2">
      <c r="A385" s="23" t="s">
        <v>2614</v>
      </c>
      <c r="B385" s="24" t="s">
        <v>2615</v>
      </c>
      <c r="C385" s="23" t="s">
        <v>2616</v>
      </c>
      <c r="D385" s="26">
        <v>4</v>
      </c>
      <c r="E385" s="26">
        <v>3</v>
      </c>
      <c r="F385" s="26">
        <v>2</v>
      </c>
      <c r="G385" s="25">
        <v>44942</v>
      </c>
      <c r="H385" s="25">
        <v>46735</v>
      </c>
      <c r="I385"/>
      <c r="J385"/>
      <c r="K385"/>
      <c r="L385"/>
      <c r="M385"/>
      <c r="N385"/>
      <c r="O385"/>
      <c r="P385"/>
      <c r="Q385"/>
    </row>
    <row r="386" spans="1:17" ht="75" x14ac:dyDescent="0.2">
      <c r="A386" s="6" t="s">
        <v>2617</v>
      </c>
      <c r="B386" s="6" t="s">
        <v>2618</v>
      </c>
      <c r="C386" s="6" t="s">
        <v>2619</v>
      </c>
      <c r="D386" s="13">
        <v>4</v>
      </c>
      <c r="E386" s="13">
        <v>3</v>
      </c>
      <c r="F386" s="13">
        <v>4</v>
      </c>
      <c r="G386" s="14">
        <v>43762</v>
      </c>
      <c r="H386" s="14">
        <f>G386+1826</f>
        <v>45588</v>
      </c>
    </row>
    <row r="387" spans="1:17" ht="60" x14ac:dyDescent="0.2">
      <c r="A387" s="6" t="s">
        <v>2620</v>
      </c>
      <c r="B387" s="6" t="s">
        <v>2621</v>
      </c>
      <c r="C387" s="6" t="s">
        <v>2622</v>
      </c>
      <c r="D387" s="13">
        <v>4</v>
      </c>
      <c r="E387" s="13">
        <v>1</v>
      </c>
      <c r="F387" s="13">
        <v>2</v>
      </c>
      <c r="G387" s="14">
        <v>43874</v>
      </c>
      <c r="H387" s="14">
        <f>G387+1826</f>
        <v>45700</v>
      </c>
    </row>
    <row r="388" spans="1:17" ht="45" x14ac:dyDescent="0.2">
      <c r="A388" s="6" t="s">
        <v>2623</v>
      </c>
      <c r="B388" s="6" t="s">
        <v>2624</v>
      </c>
      <c r="C388" s="6" t="s">
        <v>2622</v>
      </c>
      <c r="D388" s="13">
        <v>3</v>
      </c>
      <c r="E388" s="13">
        <v>2</v>
      </c>
      <c r="F388" s="13">
        <v>3</v>
      </c>
      <c r="G388" s="14">
        <v>44018</v>
      </c>
      <c r="H388" s="14">
        <f>G388+1826</f>
        <v>45844</v>
      </c>
    </row>
    <row r="389" spans="1:17" ht="45" x14ac:dyDescent="0.2">
      <c r="A389" s="6" t="s">
        <v>2625</v>
      </c>
      <c r="B389" s="6" t="s">
        <v>2626</v>
      </c>
      <c r="C389" s="6" t="s">
        <v>2622</v>
      </c>
      <c r="D389" s="13">
        <v>4</v>
      </c>
      <c r="E389" s="13">
        <v>3</v>
      </c>
      <c r="F389" s="13">
        <v>4</v>
      </c>
      <c r="G389" s="14">
        <v>44185</v>
      </c>
      <c r="H389" s="14">
        <v>46012</v>
      </c>
    </row>
    <row r="390" spans="1:17" ht="60" x14ac:dyDescent="0.2">
      <c r="A390" s="5" t="s">
        <v>2627</v>
      </c>
      <c r="B390" s="6" t="s">
        <v>2628</v>
      </c>
      <c r="C390" s="6" t="s">
        <v>2622</v>
      </c>
      <c r="D390" s="7">
        <v>4</v>
      </c>
      <c r="E390" s="7">
        <v>3</v>
      </c>
      <c r="F390" s="7">
        <v>4</v>
      </c>
      <c r="G390" s="8">
        <v>44231</v>
      </c>
      <c r="H390" s="8">
        <v>46058</v>
      </c>
    </row>
    <row r="391" spans="1:17" ht="60" x14ac:dyDescent="0.2">
      <c r="A391" s="23" t="s">
        <v>2629</v>
      </c>
      <c r="B391" s="24" t="s">
        <v>2630</v>
      </c>
      <c r="C391" s="23" t="s">
        <v>2622</v>
      </c>
      <c r="D391" s="26">
        <v>4</v>
      </c>
      <c r="E391" s="26">
        <v>3</v>
      </c>
      <c r="F391" s="26">
        <v>4</v>
      </c>
      <c r="G391" s="25">
        <v>44536</v>
      </c>
      <c r="H391" s="25">
        <v>46287</v>
      </c>
      <c r="I391"/>
      <c r="J391"/>
      <c r="K391"/>
      <c r="L391"/>
      <c r="M391"/>
      <c r="N391"/>
      <c r="O391"/>
      <c r="P391"/>
      <c r="Q391"/>
    </row>
    <row r="392" spans="1:17" ht="45" x14ac:dyDescent="0.2">
      <c r="A392" s="23" t="s">
        <v>2631</v>
      </c>
      <c r="B392" s="24" t="s">
        <v>2632</v>
      </c>
      <c r="C392" s="23" t="s">
        <v>2622</v>
      </c>
      <c r="D392" s="26">
        <v>3</v>
      </c>
      <c r="E392" s="26">
        <v>2</v>
      </c>
      <c r="F392" s="26">
        <v>3</v>
      </c>
      <c r="G392" s="25">
        <v>45046</v>
      </c>
      <c r="H392" s="25">
        <v>46835</v>
      </c>
      <c r="I392"/>
      <c r="J392"/>
      <c r="K392"/>
      <c r="L392"/>
      <c r="M392"/>
      <c r="N392"/>
      <c r="O392"/>
      <c r="P392"/>
      <c r="Q392"/>
    </row>
    <row r="393" spans="1:17" ht="75" x14ac:dyDescent="0.2">
      <c r="A393" s="6" t="s">
        <v>2633</v>
      </c>
      <c r="B393" s="6" t="s">
        <v>2634</v>
      </c>
      <c r="C393" s="6" t="s">
        <v>2635</v>
      </c>
      <c r="D393" s="13">
        <v>3</v>
      </c>
      <c r="E393" s="13">
        <v>3</v>
      </c>
      <c r="F393" s="13">
        <v>3</v>
      </c>
      <c r="G393" s="14">
        <v>43532</v>
      </c>
      <c r="H393" s="14">
        <f>G393+1826</f>
        <v>45358</v>
      </c>
    </row>
    <row r="394" spans="1:17" ht="60" x14ac:dyDescent="0.2">
      <c r="A394" s="5" t="s">
        <v>2636</v>
      </c>
      <c r="B394" s="6" t="s">
        <v>2637</v>
      </c>
      <c r="C394" s="6" t="s">
        <v>2635</v>
      </c>
      <c r="D394" s="7">
        <v>3</v>
      </c>
      <c r="E394" s="7">
        <v>3</v>
      </c>
      <c r="F394" s="7">
        <v>3</v>
      </c>
      <c r="G394" s="8">
        <v>44333</v>
      </c>
      <c r="H394" s="8">
        <v>46160</v>
      </c>
    </row>
    <row r="395" spans="1:17" ht="60" x14ac:dyDescent="0.2">
      <c r="A395" s="23" t="s">
        <v>2638</v>
      </c>
      <c r="B395" s="24" t="s">
        <v>2639</v>
      </c>
      <c r="C395" s="23" t="s">
        <v>2635</v>
      </c>
      <c r="D395" s="26">
        <v>3</v>
      </c>
      <c r="E395" s="26">
        <v>2</v>
      </c>
      <c r="F395" s="26">
        <v>3</v>
      </c>
      <c r="G395" s="25">
        <v>44538</v>
      </c>
      <c r="H395" s="25">
        <v>46265</v>
      </c>
      <c r="I395"/>
      <c r="J395"/>
      <c r="K395"/>
      <c r="L395"/>
      <c r="M395"/>
      <c r="N395"/>
      <c r="O395"/>
      <c r="P395"/>
      <c r="Q395"/>
    </row>
    <row r="396" spans="1:17" ht="60" x14ac:dyDescent="0.2">
      <c r="A396" s="23" t="s">
        <v>11083</v>
      </c>
      <c r="B396" s="24" t="s">
        <v>11188</v>
      </c>
      <c r="C396" s="23" t="s">
        <v>2635</v>
      </c>
      <c r="D396" s="26">
        <v>4</v>
      </c>
      <c r="E396" s="26">
        <v>4</v>
      </c>
      <c r="F396" s="26">
        <v>4</v>
      </c>
      <c r="G396" s="25">
        <v>45342</v>
      </c>
      <c r="H396" s="25">
        <v>47080</v>
      </c>
      <c r="I396"/>
      <c r="J396"/>
      <c r="K396"/>
      <c r="L396"/>
      <c r="M396"/>
      <c r="N396"/>
      <c r="O396"/>
      <c r="P396"/>
      <c r="Q396"/>
    </row>
    <row r="397" spans="1:17" ht="45" x14ac:dyDescent="0.2">
      <c r="A397" s="23" t="s">
        <v>2640</v>
      </c>
      <c r="B397" s="24" t="s">
        <v>2641</v>
      </c>
      <c r="C397" s="23" t="s">
        <v>2642</v>
      </c>
      <c r="D397" s="26">
        <v>3</v>
      </c>
      <c r="E397" s="26">
        <v>3</v>
      </c>
      <c r="F397" s="26">
        <v>3</v>
      </c>
      <c r="G397" s="25">
        <v>44487</v>
      </c>
      <c r="H397" s="25">
        <v>46265</v>
      </c>
    </row>
    <row r="398" spans="1:17" ht="45" x14ac:dyDescent="0.2">
      <c r="A398" s="23" t="s">
        <v>10675</v>
      </c>
      <c r="B398" s="24" t="s">
        <v>10878</v>
      </c>
      <c r="C398" s="23" t="s">
        <v>10676</v>
      </c>
      <c r="D398" s="26">
        <v>4</v>
      </c>
      <c r="E398" s="26">
        <v>6</v>
      </c>
      <c r="F398" s="26">
        <v>3</v>
      </c>
      <c r="G398" s="25">
        <v>45279</v>
      </c>
      <c r="H398" s="25">
        <v>46954</v>
      </c>
      <c r="I398"/>
      <c r="J398"/>
      <c r="K398"/>
      <c r="L398"/>
      <c r="M398"/>
      <c r="N398"/>
      <c r="O398"/>
      <c r="P398"/>
      <c r="Q398"/>
    </row>
    <row r="399" spans="1:17" ht="75" x14ac:dyDescent="0.2">
      <c r="A399" s="6" t="s">
        <v>2643</v>
      </c>
      <c r="B399" s="6" t="s">
        <v>2644</v>
      </c>
      <c r="C399" s="6" t="s">
        <v>2645</v>
      </c>
      <c r="D399" s="13">
        <v>3</v>
      </c>
      <c r="E399" s="13">
        <v>3</v>
      </c>
      <c r="F399" s="13">
        <v>3</v>
      </c>
      <c r="G399" s="14">
        <v>43241</v>
      </c>
      <c r="H399" s="14">
        <f t="shared" ref="H399:H405" si="4">G399+1826</f>
        <v>45067</v>
      </c>
    </row>
    <row r="400" spans="1:17" ht="75" x14ac:dyDescent="0.2">
      <c r="A400" s="6" t="s">
        <v>2646</v>
      </c>
      <c r="B400" s="6" t="s">
        <v>2647</v>
      </c>
      <c r="C400" s="6" t="s">
        <v>2645</v>
      </c>
      <c r="D400" s="13">
        <v>4</v>
      </c>
      <c r="E400" s="13">
        <v>2</v>
      </c>
      <c r="F400" s="13">
        <v>4</v>
      </c>
      <c r="G400" s="14">
        <v>43798</v>
      </c>
      <c r="H400" s="14">
        <f t="shared" si="4"/>
        <v>45624</v>
      </c>
    </row>
    <row r="401" spans="1:17" ht="45" x14ac:dyDescent="0.2">
      <c r="A401" s="5" t="s">
        <v>2648</v>
      </c>
      <c r="B401" s="6" t="s">
        <v>2649</v>
      </c>
      <c r="C401" s="6" t="s">
        <v>2645</v>
      </c>
      <c r="D401" s="7">
        <v>4</v>
      </c>
      <c r="E401" s="7">
        <v>3</v>
      </c>
      <c r="F401" s="7">
        <v>4</v>
      </c>
      <c r="G401" s="8">
        <v>43930</v>
      </c>
      <c r="H401" s="14">
        <f t="shared" si="4"/>
        <v>45756</v>
      </c>
    </row>
    <row r="402" spans="1:17" ht="45" x14ac:dyDescent="0.2">
      <c r="A402" s="6" t="s">
        <v>2650</v>
      </c>
      <c r="B402" s="6" t="s">
        <v>2651</v>
      </c>
      <c r="C402" s="6" t="s">
        <v>2645</v>
      </c>
      <c r="D402" s="13">
        <v>4</v>
      </c>
      <c r="E402" s="13">
        <v>2</v>
      </c>
      <c r="F402" s="13">
        <v>4</v>
      </c>
      <c r="G402" s="14">
        <v>44038</v>
      </c>
      <c r="H402" s="14">
        <f t="shared" si="4"/>
        <v>45864</v>
      </c>
    </row>
    <row r="403" spans="1:17" ht="75" x14ac:dyDescent="0.2">
      <c r="A403" s="6" t="s">
        <v>2652</v>
      </c>
      <c r="B403" s="6" t="s">
        <v>2653</v>
      </c>
      <c r="C403" s="6" t="s">
        <v>2654</v>
      </c>
      <c r="D403" s="13">
        <v>3</v>
      </c>
      <c r="E403" s="13">
        <v>2</v>
      </c>
      <c r="F403" s="13">
        <v>3</v>
      </c>
      <c r="G403" s="14">
        <v>43550</v>
      </c>
      <c r="H403" s="14">
        <f t="shared" si="4"/>
        <v>45376</v>
      </c>
    </row>
    <row r="404" spans="1:17" ht="75" x14ac:dyDescent="0.2">
      <c r="A404" s="6" t="s">
        <v>2655</v>
      </c>
      <c r="B404" s="6" t="s">
        <v>2656</v>
      </c>
      <c r="C404" s="6" t="s">
        <v>2654</v>
      </c>
      <c r="D404" s="13">
        <v>3</v>
      </c>
      <c r="E404" s="13">
        <v>2</v>
      </c>
      <c r="F404" s="13">
        <v>2</v>
      </c>
      <c r="G404" s="14">
        <v>43810</v>
      </c>
      <c r="H404" s="14">
        <f t="shared" si="4"/>
        <v>45636</v>
      </c>
    </row>
    <row r="405" spans="1:17" ht="60" x14ac:dyDescent="0.2">
      <c r="A405" s="6" t="s">
        <v>2657</v>
      </c>
      <c r="B405" s="6" t="s">
        <v>2658</v>
      </c>
      <c r="C405" s="6" t="s">
        <v>2654</v>
      </c>
      <c r="D405" s="13">
        <v>3</v>
      </c>
      <c r="E405" s="13">
        <v>2</v>
      </c>
      <c r="F405" s="13">
        <v>3</v>
      </c>
      <c r="G405" s="14">
        <v>43837</v>
      </c>
      <c r="H405" s="14">
        <f t="shared" si="4"/>
        <v>45663</v>
      </c>
    </row>
    <row r="406" spans="1:17" ht="45" x14ac:dyDescent="0.2">
      <c r="A406" s="6" t="s">
        <v>2659</v>
      </c>
      <c r="B406" s="6" t="s">
        <v>2660</v>
      </c>
      <c r="C406" s="6" t="s">
        <v>2654</v>
      </c>
      <c r="D406" s="13">
        <v>4</v>
      </c>
      <c r="E406" s="13">
        <v>2</v>
      </c>
      <c r="F406" s="13">
        <v>4</v>
      </c>
      <c r="G406" s="14">
        <v>44122</v>
      </c>
      <c r="H406" s="14">
        <v>45949</v>
      </c>
    </row>
    <row r="407" spans="1:17" ht="60" x14ac:dyDescent="0.2">
      <c r="A407" s="23" t="s">
        <v>2661</v>
      </c>
      <c r="B407" s="24" t="s">
        <v>2662</v>
      </c>
      <c r="C407" s="23" t="s">
        <v>2654</v>
      </c>
      <c r="D407" s="26">
        <v>3</v>
      </c>
      <c r="E407" s="26">
        <v>3</v>
      </c>
      <c r="F407" s="26">
        <v>3</v>
      </c>
      <c r="G407" s="25">
        <v>44845</v>
      </c>
      <c r="H407" s="25">
        <v>46630</v>
      </c>
      <c r="I407"/>
      <c r="J407"/>
      <c r="K407"/>
      <c r="L407"/>
      <c r="M407"/>
      <c r="N407"/>
      <c r="O407"/>
      <c r="P407"/>
      <c r="Q407"/>
    </row>
    <row r="408" spans="1:17" ht="60" x14ac:dyDescent="0.2">
      <c r="A408" s="23" t="s">
        <v>11081</v>
      </c>
      <c r="B408" s="24" t="s">
        <v>11186</v>
      </c>
      <c r="C408" s="23" t="s">
        <v>2654</v>
      </c>
      <c r="D408" s="26">
        <v>3</v>
      </c>
      <c r="E408" s="26">
        <v>3</v>
      </c>
      <c r="F408" s="26">
        <v>3</v>
      </c>
      <c r="G408" s="25">
        <v>45342</v>
      </c>
      <c r="H408" s="25">
        <v>47077</v>
      </c>
      <c r="I408"/>
      <c r="J408"/>
      <c r="K408"/>
      <c r="L408"/>
      <c r="M408"/>
      <c r="N408"/>
      <c r="O408"/>
      <c r="P408"/>
      <c r="Q408"/>
    </row>
    <row r="409" spans="1:17" ht="60" x14ac:dyDescent="0.2">
      <c r="A409" s="6" t="s">
        <v>2663</v>
      </c>
      <c r="B409" s="6" t="s">
        <v>2664</v>
      </c>
      <c r="C409" s="6" t="s">
        <v>166</v>
      </c>
      <c r="D409" s="13">
        <v>4</v>
      </c>
      <c r="E409" s="13">
        <v>3</v>
      </c>
      <c r="F409" s="13">
        <v>3</v>
      </c>
      <c r="G409" s="14">
        <v>43440</v>
      </c>
      <c r="H409" s="14">
        <f>G409+1826</f>
        <v>45266</v>
      </c>
    </row>
    <row r="410" spans="1:17" ht="75" x14ac:dyDescent="0.2">
      <c r="A410" s="5" t="s">
        <v>2665</v>
      </c>
      <c r="B410" s="6" t="s">
        <v>2666</v>
      </c>
      <c r="C410" s="6" t="s">
        <v>2667</v>
      </c>
      <c r="D410" s="7">
        <v>4</v>
      </c>
      <c r="E410" s="7">
        <v>3</v>
      </c>
      <c r="F410" s="7">
        <v>4</v>
      </c>
      <c r="G410" s="8">
        <v>43949</v>
      </c>
      <c r="H410" s="14">
        <f>G410+1826</f>
        <v>45775</v>
      </c>
    </row>
    <row r="411" spans="1:17" ht="45" x14ac:dyDescent="0.2">
      <c r="A411" s="23" t="s">
        <v>2668</v>
      </c>
      <c r="B411" s="24" t="s">
        <v>2669</v>
      </c>
      <c r="C411" s="23" t="s">
        <v>2667</v>
      </c>
      <c r="D411" s="26">
        <v>3</v>
      </c>
      <c r="E411" s="26">
        <v>2</v>
      </c>
      <c r="F411" s="26">
        <v>3</v>
      </c>
      <c r="G411" s="25">
        <v>44606</v>
      </c>
      <c r="H411" s="25">
        <v>46394</v>
      </c>
      <c r="I411"/>
      <c r="J411"/>
      <c r="K411"/>
      <c r="L411"/>
      <c r="M411"/>
      <c r="N411"/>
      <c r="O411"/>
      <c r="P411"/>
      <c r="Q411"/>
    </row>
    <row r="412" spans="1:17" ht="45" x14ac:dyDescent="0.2">
      <c r="A412" s="23" t="s">
        <v>11082</v>
      </c>
      <c r="B412" s="24" t="s">
        <v>11187</v>
      </c>
      <c r="C412" s="23" t="s">
        <v>2667</v>
      </c>
      <c r="D412" s="26">
        <v>4</v>
      </c>
      <c r="E412" s="26">
        <v>3</v>
      </c>
      <c r="F412" s="26">
        <v>4</v>
      </c>
      <c r="G412" s="25">
        <v>45342</v>
      </c>
      <c r="H412" s="25">
        <v>47077</v>
      </c>
      <c r="I412"/>
      <c r="J412"/>
      <c r="K412"/>
      <c r="L412"/>
      <c r="M412"/>
      <c r="N412"/>
      <c r="O412"/>
      <c r="P412"/>
      <c r="Q412"/>
    </row>
    <row r="413" spans="1:17" ht="60" x14ac:dyDescent="0.2">
      <c r="A413" s="6" t="s">
        <v>2670</v>
      </c>
      <c r="B413" s="6" t="s">
        <v>2671</v>
      </c>
      <c r="C413" s="6" t="s">
        <v>169</v>
      </c>
      <c r="D413" s="13">
        <v>3</v>
      </c>
      <c r="E413" s="13">
        <v>4</v>
      </c>
      <c r="F413" s="13">
        <v>3</v>
      </c>
      <c r="G413" s="14">
        <v>43797</v>
      </c>
      <c r="H413" s="14">
        <f>G413+1826</f>
        <v>45623</v>
      </c>
    </row>
    <row r="414" spans="1:17" ht="75" x14ac:dyDescent="0.2">
      <c r="A414" s="6" t="s">
        <v>2672</v>
      </c>
      <c r="B414" s="6" t="s">
        <v>2673</v>
      </c>
      <c r="C414" s="6" t="s">
        <v>169</v>
      </c>
      <c r="D414" s="13">
        <v>3</v>
      </c>
      <c r="E414" s="13">
        <v>4</v>
      </c>
      <c r="F414" s="13">
        <v>3</v>
      </c>
      <c r="G414" s="14">
        <v>44058</v>
      </c>
      <c r="H414" s="14">
        <v>45885</v>
      </c>
    </row>
    <row r="415" spans="1:17" ht="75" x14ac:dyDescent="0.2">
      <c r="A415" s="6" t="s">
        <v>2674</v>
      </c>
      <c r="B415" s="6" t="s">
        <v>2675</v>
      </c>
      <c r="C415" s="6" t="s">
        <v>169</v>
      </c>
      <c r="D415" s="13">
        <v>3</v>
      </c>
      <c r="E415" s="13">
        <v>3</v>
      </c>
      <c r="F415" s="13">
        <v>3</v>
      </c>
      <c r="G415" s="14">
        <v>44136</v>
      </c>
      <c r="H415" s="14">
        <v>45963</v>
      </c>
    </row>
    <row r="416" spans="1:17" ht="60" x14ac:dyDescent="0.2">
      <c r="A416" s="6" t="s">
        <v>2676</v>
      </c>
      <c r="B416" s="6" t="s">
        <v>2677</v>
      </c>
      <c r="C416" s="6" t="s">
        <v>169</v>
      </c>
      <c r="D416" s="13">
        <v>3</v>
      </c>
      <c r="E416" s="13">
        <v>1</v>
      </c>
      <c r="F416" s="13">
        <v>3</v>
      </c>
      <c r="G416" s="14">
        <v>44179</v>
      </c>
      <c r="H416" s="14">
        <v>46006</v>
      </c>
    </row>
    <row r="417" spans="1:17" ht="60" x14ac:dyDescent="0.2">
      <c r="A417" s="5" t="s">
        <v>2678</v>
      </c>
      <c r="B417" s="6" t="s">
        <v>2679</v>
      </c>
      <c r="C417" s="6" t="s">
        <v>169</v>
      </c>
      <c r="D417" s="7">
        <v>3</v>
      </c>
      <c r="E417" s="7">
        <v>3</v>
      </c>
      <c r="F417" s="7">
        <v>3</v>
      </c>
      <c r="G417" s="8">
        <v>44261</v>
      </c>
      <c r="H417" s="8">
        <v>46088</v>
      </c>
    </row>
    <row r="418" spans="1:17" ht="45" x14ac:dyDescent="0.2">
      <c r="A418" s="6" t="s">
        <v>2680</v>
      </c>
      <c r="B418" s="6" t="s">
        <v>2681</v>
      </c>
      <c r="C418" s="6" t="s">
        <v>2682</v>
      </c>
      <c r="D418" s="13">
        <v>4</v>
      </c>
      <c r="E418" s="13">
        <v>3</v>
      </c>
      <c r="F418" s="13">
        <v>4</v>
      </c>
      <c r="G418" s="14">
        <v>44041</v>
      </c>
      <c r="H418" s="14">
        <v>45868</v>
      </c>
    </row>
    <row r="419" spans="1:17" ht="60" x14ac:dyDescent="0.2">
      <c r="A419" s="23" t="s">
        <v>2683</v>
      </c>
      <c r="B419" s="24" t="s">
        <v>2684</v>
      </c>
      <c r="C419" s="23" t="s">
        <v>2682</v>
      </c>
      <c r="D419" s="26">
        <v>0</v>
      </c>
      <c r="E419" s="26">
        <v>3</v>
      </c>
      <c r="F419" s="26">
        <v>3</v>
      </c>
      <c r="G419" s="25">
        <v>44467</v>
      </c>
      <c r="H419" s="25">
        <v>46247</v>
      </c>
    </row>
    <row r="420" spans="1:17" ht="60" x14ac:dyDescent="0.2">
      <c r="A420" s="6" t="s">
        <v>2685</v>
      </c>
      <c r="B420" s="6" t="s">
        <v>2686</v>
      </c>
      <c r="C420" s="6" t="s">
        <v>2687</v>
      </c>
      <c r="D420" s="13">
        <v>4</v>
      </c>
      <c r="E420" s="13">
        <v>3</v>
      </c>
      <c r="F420" s="13">
        <v>4</v>
      </c>
      <c r="G420" s="14">
        <v>43528</v>
      </c>
      <c r="H420" s="14">
        <f>G420+1826</f>
        <v>45354</v>
      </c>
    </row>
    <row r="421" spans="1:17" ht="60" x14ac:dyDescent="0.2">
      <c r="A421" s="6" t="s">
        <v>2688</v>
      </c>
      <c r="B421" s="6" t="s">
        <v>2689</v>
      </c>
      <c r="C421" s="6" t="s">
        <v>2687</v>
      </c>
      <c r="D421" s="13">
        <v>3</v>
      </c>
      <c r="E421" s="13">
        <v>3</v>
      </c>
      <c r="F421" s="13">
        <v>3</v>
      </c>
      <c r="G421" s="14">
        <v>44179</v>
      </c>
      <c r="H421" s="14">
        <v>46006</v>
      </c>
    </row>
    <row r="422" spans="1:17" ht="60" x14ac:dyDescent="0.2">
      <c r="A422" s="6" t="s">
        <v>2690</v>
      </c>
      <c r="B422" s="6" t="s">
        <v>2691</v>
      </c>
      <c r="C422" s="6" t="s">
        <v>175</v>
      </c>
      <c r="D422" s="13">
        <v>2</v>
      </c>
      <c r="E422" s="13">
        <v>2</v>
      </c>
      <c r="F422" s="13">
        <v>2</v>
      </c>
      <c r="G422" s="14">
        <v>43644</v>
      </c>
      <c r="H422" s="14">
        <f>G422+1826</f>
        <v>45470</v>
      </c>
    </row>
    <row r="423" spans="1:17" ht="60" x14ac:dyDescent="0.2">
      <c r="A423" s="6" t="s">
        <v>2692</v>
      </c>
      <c r="B423" s="6" t="s">
        <v>2693</v>
      </c>
      <c r="C423" s="6" t="s">
        <v>175</v>
      </c>
      <c r="D423" s="13">
        <v>3</v>
      </c>
      <c r="E423" s="13">
        <v>3</v>
      </c>
      <c r="F423" s="13">
        <v>2</v>
      </c>
      <c r="G423" s="14">
        <v>43914</v>
      </c>
      <c r="H423" s="14">
        <f>G423+1826</f>
        <v>45740</v>
      </c>
    </row>
    <row r="424" spans="1:17" ht="60" x14ac:dyDescent="0.2">
      <c r="A424" s="5" t="s">
        <v>2694</v>
      </c>
      <c r="B424" s="6" t="s">
        <v>2695</v>
      </c>
      <c r="C424" s="6" t="s">
        <v>2696</v>
      </c>
      <c r="D424" s="7">
        <v>3</v>
      </c>
      <c r="E424" s="7">
        <v>2</v>
      </c>
      <c r="F424" s="7">
        <v>2</v>
      </c>
      <c r="G424" s="8">
        <v>43977</v>
      </c>
      <c r="H424" s="14">
        <f>G424+1826</f>
        <v>45803</v>
      </c>
    </row>
    <row r="425" spans="1:17" ht="75" x14ac:dyDescent="0.2">
      <c r="A425" s="6" t="s">
        <v>2697</v>
      </c>
      <c r="B425" s="6" t="s">
        <v>2698</v>
      </c>
      <c r="C425" s="6" t="s">
        <v>178</v>
      </c>
      <c r="D425" s="13">
        <v>4</v>
      </c>
      <c r="E425" s="13">
        <v>3</v>
      </c>
      <c r="F425" s="13">
        <v>3</v>
      </c>
      <c r="G425" s="14">
        <v>43586</v>
      </c>
      <c r="H425" s="14">
        <f>G425+1826</f>
        <v>45412</v>
      </c>
    </row>
    <row r="426" spans="1:17" ht="60" x14ac:dyDescent="0.2">
      <c r="A426" s="6" t="s">
        <v>2699</v>
      </c>
      <c r="B426" s="6" t="s">
        <v>2700</v>
      </c>
      <c r="C426" s="6" t="s">
        <v>178</v>
      </c>
      <c r="D426" s="13">
        <v>4</v>
      </c>
      <c r="E426" s="13">
        <v>3</v>
      </c>
      <c r="F426" s="13">
        <v>4</v>
      </c>
      <c r="G426" s="14">
        <v>43892</v>
      </c>
      <c r="H426" s="14">
        <v>45718</v>
      </c>
    </row>
    <row r="427" spans="1:17" ht="45" x14ac:dyDescent="0.2">
      <c r="A427" s="23" t="s">
        <v>2701</v>
      </c>
      <c r="B427" s="24" t="s">
        <v>2702</v>
      </c>
      <c r="C427" s="23" t="s">
        <v>178</v>
      </c>
      <c r="D427" s="26">
        <v>4</v>
      </c>
      <c r="E427" s="26">
        <v>3</v>
      </c>
      <c r="F427" s="26">
        <v>4</v>
      </c>
      <c r="G427" s="25">
        <v>44606</v>
      </c>
      <c r="H427" s="25">
        <v>46397</v>
      </c>
      <c r="I427"/>
      <c r="J427"/>
      <c r="K427"/>
      <c r="L427"/>
      <c r="M427"/>
      <c r="N427"/>
      <c r="O427"/>
      <c r="P427"/>
      <c r="Q427"/>
    </row>
    <row r="428" spans="1:17" ht="90" x14ac:dyDescent="0.2">
      <c r="A428" s="5" t="s">
        <v>2703</v>
      </c>
      <c r="B428" s="6" t="s">
        <v>2704</v>
      </c>
      <c r="C428" s="6" t="s">
        <v>183</v>
      </c>
      <c r="D428" s="7">
        <v>3</v>
      </c>
      <c r="E428" s="7">
        <v>3</v>
      </c>
      <c r="F428" s="7">
        <v>3</v>
      </c>
      <c r="G428" s="8">
        <v>44264</v>
      </c>
      <c r="H428" s="8">
        <v>46091</v>
      </c>
    </row>
    <row r="429" spans="1:17" ht="45" x14ac:dyDescent="0.2">
      <c r="A429" s="23" t="s">
        <v>2705</v>
      </c>
      <c r="B429" s="24" t="s">
        <v>2706</v>
      </c>
      <c r="C429" s="23" t="s">
        <v>183</v>
      </c>
      <c r="D429" s="26">
        <v>3</v>
      </c>
      <c r="E429" s="26">
        <v>2</v>
      </c>
      <c r="F429" s="26">
        <v>3</v>
      </c>
      <c r="G429" s="25">
        <v>44487</v>
      </c>
      <c r="H429" s="25">
        <v>46261</v>
      </c>
    </row>
    <row r="430" spans="1:17" ht="30" x14ac:dyDescent="0.2">
      <c r="A430" s="6" t="s">
        <v>2707</v>
      </c>
      <c r="B430" s="6" t="s">
        <v>2708</v>
      </c>
      <c r="C430" s="6" t="s">
        <v>2709</v>
      </c>
      <c r="D430" s="13">
        <v>4</v>
      </c>
      <c r="E430" s="13">
        <v>3</v>
      </c>
      <c r="F430" s="13">
        <v>4</v>
      </c>
      <c r="G430" s="14">
        <v>43579</v>
      </c>
      <c r="H430" s="14">
        <f t="shared" ref="H430:H436" si="5">G430+1826</f>
        <v>45405</v>
      </c>
    </row>
    <row r="431" spans="1:17" ht="60" x14ac:dyDescent="0.2">
      <c r="A431" s="6" t="s">
        <v>2710</v>
      </c>
      <c r="B431" s="6" t="s">
        <v>2711</v>
      </c>
      <c r="C431" s="6" t="s">
        <v>2709</v>
      </c>
      <c r="D431" s="13">
        <v>4</v>
      </c>
      <c r="E431" s="13">
        <v>2</v>
      </c>
      <c r="F431" s="13">
        <v>4</v>
      </c>
      <c r="G431" s="14">
        <v>43760</v>
      </c>
      <c r="H431" s="14">
        <f t="shared" si="5"/>
        <v>45586</v>
      </c>
    </row>
    <row r="432" spans="1:17" ht="60" x14ac:dyDescent="0.2">
      <c r="A432" s="5" t="s">
        <v>2712</v>
      </c>
      <c r="B432" s="6" t="s">
        <v>2713</v>
      </c>
      <c r="C432" s="6" t="s">
        <v>2709</v>
      </c>
      <c r="D432" s="7">
        <v>4</v>
      </c>
      <c r="E432" s="7">
        <v>3</v>
      </c>
      <c r="F432" s="7">
        <v>3</v>
      </c>
      <c r="G432" s="8">
        <v>43988</v>
      </c>
      <c r="H432" s="14">
        <f t="shared" si="5"/>
        <v>45814</v>
      </c>
    </row>
    <row r="433" spans="1:17" ht="45" x14ac:dyDescent="0.2">
      <c r="A433" s="6" t="s">
        <v>2714</v>
      </c>
      <c r="B433" s="6" t="s">
        <v>2715</v>
      </c>
      <c r="C433" s="6" t="s">
        <v>186</v>
      </c>
      <c r="D433" s="13">
        <v>4</v>
      </c>
      <c r="E433" s="13">
        <v>3</v>
      </c>
      <c r="F433" s="13">
        <v>4</v>
      </c>
      <c r="G433" s="14">
        <v>43385</v>
      </c>
      <c r="H433" s="14">
        <f t="shared" si="5"/>
        <v>45211</v>
      </c>
    </row>
    <row r="434" spans="1:17" ht="75" x14ac:dyDescent="0.2">
      <c r="A434" s="5" t="s">
        <v>2716</v>
      </c>
      <c r="B434" s="6" t="s">
        <v>2717</v>
      </c>
      <c r="C434" s="6" t="s">
        <v>186</v>
      </c>
      <c r="D434" s="7">
        <v>3</v>
      </c>
      <c r="E434" s="7">
        <v>2</v>
      </c>
      <c r="F434" s="7">
        <v>2</v>
      </c>
      <c r="G434" s="8">
        <v>44005</v>
      </c>
      <c r="H434" s="14">
        <f t="shared" si="5"/>
        <v>45831</v>
      </c>
    </row>
    <row r="435" spans="1:17" ht="45" x14ac:dyDescent="0.2">
      <c r="A435" s="6" t="s">
        <v>2718</v>
      </c>
      <c r="B435" s="6" t="s">
        <v>2719</v>
      </c>
      <c r="C435" s="6" t="s">
        <v>2720</v>
      </c>
      <c r="D435" s="13">
        <v>4</v>
      </c>
      <c r="E435" s="13">
        <v>3</v>
      </c>
      <c r="F435" s="13">
        <v>4</v>
      </c>
      <c r="G435" s="14">
        <v>43411</v>
      </c>
      <c r="H435" s="14">
        <f t="shared" si="5"/>
        <v>45237</v>
      </c>
    </row>
    <row r="436" spans="1:17" ht="45" x14ac:dyDescent="0.2">
      <c r="A436" s="5" t="s">
        <v>2721</v>
      </c>
      <c r="B436" s="6" t="s">
        <v>2722</v>
      </c>
      <c r="C436" s="6" t="s">
        <v>2720</v>
      </c>
      <c r="D436" s="7">
        <v>4</v>
      </c>
      <c r="E436" s="7">
        <v>3</v>
      </c>
      <c r="F436" s="7">
        <v>3</v>
      </c>
      <c r="G436" s="8">
        <v>43949</v>
      </c>
      <c r="H436" s="14">
        <f t="shared" si="5"/>
        <v>45775</v>
      </c>
    </row>
    <row r="437" spans="1:17" ht="45" x14ac:dyDescent="0.2">
      <c r="A437" s="23" t="s">
        <v>10704</v>
      </c>
      <c r="B437" s="24" t="s">
        <v>10902</v>
      </c>
      <c r="C437" s="23" t="s">
        <v>2720</v>
      </c>
      <c r="D437" s="26">
        <v>4</v>
      </c>
      <c r="E437" s="26">
        <v>3</v>
      </c>
      <c r="F437" s="26">
        <v>4</v>
      </c>
      <c r="G437" s="25">
        <v>45321</v>
      </c>
      <c r="H437" s="25">
        <v>47064</v>
      </c>
      <c r="I437"/>
      <c r="J437"/>
      <c r="K437"/>
      <c r="L437"/>
      <c r="M437"/>
      <c r="N437"/>
      <c r="O437"/>
      <c r="P437"/>
      <c r="Q437"/>
    </row>
    <row r="438" spans="1:17" ht="60" x14ac:dyDescent="0.2">
      <c r="A438" s="5" t="s">
        <v>2723</v>
      </c>
      <c r="B438" s="6" t="s">
        <v>2724</v>
      </c>
      <c r="C438" s="6" t="s">
        <v>2725</v>
      </c>
      <c r="D438" s="7">
        <v>3</v>
      </c>
      <c r="E438" s="7">
        <v>10</v>
      </c>
      <c r="F438" s="7">
        <v>3</v>
      </c>
      <c r="G438" s="8">
        <v>43935</v>
      </c>
      <c r="H438" s="14">
        <f>G438+1826</f>
        <v>45761</v>
      </c>
    </row>
    <row r="439" spans="1:17" ht="60" x14ac:dyDescent="0.2">
      <c r="A439" s="5" t="s">
        <v>2726</v>
      </c>
      <c r="B439" s="6" t="s">
        <v>2727</v>
      </c>
      <c r="C439" s="6" t="s">
        <v>2725</v>
      </c>
      <c r="D439" s="7">
        <v>3</v>
      </c>
      <c r="E439" s="7">
        <v>9</v>
      </c>
      <c r="F439" s="7">
        <v>3</v>
      </c>
      <c r="G439" s="8">
        <v>43991</v>
      </c>
      <c r="H439" s="14">
        <f>G439+1826</f>
        <v>45817</v>
      </c>
    </row>
    <row r="440" spans="1:17" ht="60" x14ac:dyDescent="0.2">
      <c r="A440" s="23" t="s">
        <v>2728</v>
      </c>
      <c r="B440" s="24" t="s">
        <v>2729</v>
      </c>
      <c r="C440" s="23" t="s">
        <v>2725</v>
      </c>
      <c r="D440" s="26">
        <v>3</v>
      </c>
      <c r="E440" s="26">
        <v>9</v>
      </c>
      <c r="F440" s="26">
        <v>2</v>
      </c>
      <c r="G440" s="25">
        <v>44857</v>
      </c>
      <c r="H440" s="25">
        <v>46645</v>
      </c>
      <c r="I440"/>
      <c r="J440"/>
      <c r="K440"/>
      <c r="L440"/>
      <c r="M440"/>
      <c r="N440"/>
      <c r="O440"/>
      <c r="P440"/>
      <c r="Q440"/>
    </row>
    <row r="441" spans="1:17" ht="75" x14ac:dyDescent="0.2">
      <c r="A441" s="6" t="s">
        <v>2730</v>
      </c>
      <c r="B441" s="6" t="s">
        <v>2731</v>
      </c>
      <c r="C441" s="6" t="s">
        <v>2732</v>
      </c>
      <c r="D441" s="13">
        <v>4</v>
      </c>
      <c r="E441" s="13">
        <v>3</v>
      </c>
      <c r="F441" s="13">
        <v>4</v>
      </c>
      <c r="G441" s="14">
        <v>43237</v>
      </c>
      <c r="H441" s="14">
        <f>G441+1826</f>
        <v>45063</v>
      </c>
    </row>
    <row r="442" spans="1:17" ht="60" x14ac:dyDescent="0.2">
      <c r="A442" s="6" t="s">
        <v>2733</v>
      </c>
      <c r="B442" s="6" t="s">
        <v>2734</v>
      </c>
      <c r="C442" s="6" t="s">
        <v>2732</v>
      </c>
      <c r="D442" s="13">
        <v>3</v>
      </c>
      <c r="E442" s="13">
        <v>2</v>
      </c>
      <c r="F442" s="13">
        <v>2</v>
      </c>
      <c r="G442" s="14">
        <v>43875</v>
      </c>
      <c r="H442" s="14">
        <f>G442+1826</f>
        <v>45701</v>
      </c>
    </row>
    <row r="443" spans="1:17" ht="45" x14ac:dyDescent="0.2">
      <c r="A443" s="6" t="s">
        <v>2735</v>
      </c>
      <c r="B443" s="6" t="s">
        <v>2736</v>
      </c>
      <c r="C443" s="6" t="s">
        <v>2732</v>
      </c>
      <c r="D443" s="13">
        <v>4</v>
      </c>
      <c r="E443" s="13">
        <v>3</v>
      </c>
      <c r="F443" s="13">
        <v>2</v>
      </c>
      <c r="G443" s="14">
        <v>44179</v>
      </c>
      <c r="H443" s="14">
        <v>46006</v>
      </c>
    </row>
    <row r="444" spans="1:17" ht="75" x14ac:dyDescent="0.2">
      <c r="A444" s="5" t="s">
        <v>2737</v>
      </c>
      <c r="B444" s="6" t="s">
        <v>2738</v>
      </c>
      <c r="C444" s="6" t="s">
        <v>2739</v>
      </c>
      <c r="D444" s="7">
        <v>4</v>
      </c>
      <c r="E444" s="7">
        <v>3</v>
      </c>
      <c r="F444" s="7">
        <v>3</v>
      </c>
      <c r="G444" s="8">
        <v>44010</v>
      </c>
      <c r="H444" s="14">
        <f>G444+1826</f>
        <v>45836</v>
      </c>
    </row>
    <row r="445" spans="1:17" ht="60" x14ac:dyDescent="0.2">
      <c r="A445" s="6" t="s">
        <v>2740</v>
      </c>
      <c r="B445" s="6" t="s">
        <v>2741</v>
      </c>
      <c r="C445" s="6" t="s">
        <v>2742</v>
      </c>
      <c r="D445" s="13">
        <v>3</v>
      </c>
      <c r="E445" s="13">
        <v>2</v>
      </c>
      <c r="F445" s="13">
        <v>3</v>
      </c>
      <c r="G445" s="14">
        <v>44207</v>
      </c>
      <c r="H445" s="14">
        <v>46034</v>
      </c>
    </row>
    <row r="446" spans="1:17" ht="45" x14ac:dyDescent="0.2">
      <c r="A446" s="6" t="s">
        <v>2743</v>
      </c>
      <c r="B446" s="6" t="s">
        <v>2744</v>
      </c>
      <c r="C446" s="6" t="s">
        <v>2745</v>
      </c>
      <c r="D446" s="13">
        <v>3</v>
      </c>
      <c r="E446" s="13">
        <v>3</v>
      </c>
      <c r="F446" s="13">
        <v>3</v>
      </c>
      <c r="G446" s="14">
        <v>44035</v>
      </c>
      <c r="H446" s="14">
        <v>45862</v>
      </c>
    </row>
    <row r="447" spans="1:17" ht="60" x14ac:dyDescent="0.2">
      <c r="A447" s="5" t="s">
        <v>2746</v>
      </c>
      <c r="B447" s="6" t="s">
        <v>2747</v>
      </c>
      <c r="C447" s="6" t="s">
        <v>2748</v>
      </c>
      <c r="D447" s="7">
        <v>3</v>
      </c>
      <c r="E447" s="7">
        <v>3</v>
      </c>
      <c r="F447" s="7">
        <v>3</v>
      </c>
      <c r="G447" s="8">
        <v>43943</v>
      </c>
      <c r="H447" s="14">
        <f>G447+1826</f>
        <v>45769</v>
      </c>
    </row>
    <row r="448" spans="1:17" ht="60" x14ac:dyDescent="0.2">
      <c r="A448" s="5" t="s">
        <v>2749</v>
      </c>
      <c r="B448" s="6" t="s">
        <v>2750</v>
      </c>
      <c r="C448" s="6" t="s">
        <v>2748</v>
      </c>
      <c r="D448" s="7">
        <v>3</v>
      </c>
      <c r="E448" s="7">
        <v>3</v>
      </c>
      <c r="F448" s="7">
        <v>3</v>
      </c>
      <c r="G448" s="8">
        <v>43993</v>
      </c>
      <c r="H448" s="14">
        <f>G448+1826</f>
        <v>45819</v>
      </c>
    </row>
    <row r="449" spans="1:17" ht="60" x14ac:dyDescent="0.2">
      <c r="A449" s="5" t="s">
        <v>2751</v>
      </c>
      <c r="B449" s="6" t="s">
        <v>2752</v>
      </c>
      <c r="C449" s="6" t="s">
        <v>2748</v>
      </c>
      <c r="D449" s="7">
        <v>3</v>
      </c>
      <c r="E449" s="7">
        <v>2</v>
      </c>
      <c r="F449" s="7">
        <v>3</v>
      </c>
      <c r="G449" s="8">
        <v>44248</v>
      </c>
      <c r="H449" s="8">
        <v>46075</v>
      </c>
    </row>
    <row r="450" spans="1:17" ht="60" x14ac:dyDescent="0.2">
      <c r="A450" s="23" t="s">
        <v>10683</v>
      </c>
      <c r="B450" s="24" t="s">
        <v>10883</v>
      </c>
      <c r="C450" s="23" t="s">
        <v>2748</v>
      </c>
      <c r="D450" s="26">
        <v>3</v>
      </c>
      <c r="E450" s="26">
        <v>3</v>
      </c>
      <c r="F450" s="26">
        <v>3</v>
      </c>
      <c r="G450" s="25">
        <v>45316</v>
      </c>
      <c r="H450" s="25">
        <v>47052</v>
      </c>
      <c r="I450"/>
      <c r="J450"/>
      <c r="K450"/>
      <c r="L450"/>
      <c r="M450"/>
      <c r="N450"/>
      <c r="O450"/>
      <c r="P450"/>
      <c r="Q450"/>
    </row>
    <row r="451" spans="1:17" ht="75" x14ac:dyDescent="0.2">
      <c r="A451" s="6" t="s">
        <v>2753</v>
      </c>
      <c r="B451" s="6" t="s">
        <v>2754</v>
      </c>
      <c r="C451" s="6" t="s">
        <v>2755</v>
      </c>
      <c r="D451" s="13">
        <v>4</v>
      </c>
      <c r="E451" s="13">
        <v>10</v>
      </c>
      <c r="F451" s="13">
        <v>2</v>
      </c>
      <c r="G451" s="14">
        <v>43679</v>
      </c>
      <c r="H451" s="14">
        <f>G451+1826</f>
        <v>45505</v>
      </c>
    </row>
    <row r="452" spans="1:17" ht="90" x14ac:dyDescent="0.2">
      <c r="A452" s="5" t="s">
        <v>2756</v>
      </c>
      <c r="B452" s="6" t="s">
        <v>2757</v>
      </c>
      <c r="C452" s="6" t="s">
        <v>194</v>
      </c>
      <c r="D452" s="7">
        <v>3</v>
      </c>
      <c r="E452" s="7">
        <v>2</v>
      </c>
      <c r="F452" s="7">
        <v>3</v>
      </c>
      <c r="G452" s="8">
        <v>43992</v>
      </c>
      <c r="H452" s="14">
        <f>G452+1826</f>
        <v>45818</v>
      </c>
    </row>
    <row r="453" spans="1:17" ht="60" x14ac:dyDescent="0.2">
      <c r="A453" s="6" t="s">
        <v>2758</v>
      </c>
      <c r="B453" s="6" t="s">
        <v>2759</v>
      </c>
      <c r="C453" s="6" t="s">
        <v>194</v>
      </c>
      <c r="D453" s="13">
        <v>3</v>
      </c>
      <c r="E453" s="13">
        <v>4</v>
      </c>
      <c r="F453" s="13">
        <v>3</v>
      </c>
      <c r="G453" s="14">
        <v>44216</v>
      </c>
      <c r="H453" s="14">
        <v>46043</v>
      </c>
    </row>
    <row r="454" spans="1:17" ht="75" x14ac:dyDescent="0.2">
      <c r="A454" s="23" t="s">
        <v>2760</v>
      </c>
      <c r="B454" s="24" t="s">
        <v>2761</v>
      </c>
      <c r="C454" s="23" t="s">
        <v>194</v>
      </c>
      <c r="D454" s="26">
        <v>0</v>
      </c>
      <c r="E454" s="26">
        <v>4</v>
      </c>
      <c r="F454" s="26">
        <v>3</v>
      </c>
      <c r="G454" s="25">
        <v>44605</v>
      </c>
      <c r="H454" s="25">
        <v>46393</v>
      </c>
      <c r="I454"/>
      <c r="J454"/>
      <c r="K454"/>
      <c r="L454"/>
      <c r="M454"/>
      <c r="N454"/>
      <c r="O454"/>
      <c r="P454"/>
      <c r="Q454"/>
    </row>
    <row r="455" spans="1:17" ht="75" x14ac:dyDescent="0.2">
      <c r="A455" s="5" t="s">
        <v>2762</v>
      </c>
      <c r="B455" s="6" t="s">
        <v>2763</v>
      </c>
      <c r="C455" s="6" t="s">
        <v>2764</v>
      </c>
      <c r="D455" s="7">
        <v>3</v>
      </c>
      <c r="E455" s="7">
        <v>4</v>
      </c>
      <c r="F455" s="7">
        <v>3</v>
      </c>
      <c r="G455" s="8">
        <v>44293</v>
      </c>
      <c r="H455" s="8">
        <v>46120</v>
      </c>
    </row>
    <row r="456" spans="1:17" ht="75" x14ac:dyDescent="0.2">
      <c r="A456" s="5" t="s">
        <v>2765</v>
      </c>
      <c r="B456" s="6" t="s">
        <v>2766</v>
      </c>
      <c r="C456" s="6" t="s">
        <v>2764</v>
      </c>
      <c r="D456" s="7">
        <v>3</v>
      </c>
      <c r="E456" s="7">
        <v>4</v>
      </c>
      <c r="F456" s="7">
        <v>3</v>
      </c>
      <c r="G456" s="8">
        <v>44293</v>
      </c>
      <c r="H456" s="8">
        <v>46120</v>
      </c>
    </row>
    <row r="457" spans="1:17" ht="75" x14ac:dyDescent="0.2">
      <c r="A457" s="6" t="s">
        <v>2767</v>
      </c>
      <c r="B457" s="6" t="s">
        <v>2768</v>
      </c>
      <c r="C457" s="6" t="s">
        <v>2769</v>
      </c>
      <c r="D457" s="13">
        <v>3</v>
      </c>
      <c r="E457" s="13">
        <v>4</v>
      </c>
      <c r="F457" s="13">
        <v>3</v>
      </c>
      <c r="G457" s="14">
        <v>44046</v>
      </c>
      <c r="H457" s="14">
        <v>45873</v>
      </c>
    </row>
    <row r="458" spans="1:17" ht="75" x14ac:dyDescent="0.2">
      <c r="A458" s="5" t="s">
        <v>2770</v>
      </c>
      <c r="B458" s="6" t="s">
        <v>2771</v>
      </c>
      <c r="C458" s="6" t="s">
        <v>2769</v>
      </c>
      <c r="D458" s="7">
        <v>3</v>
      </c>
      <c r="E458" s="7">
        <v>2</v>
      </c>
      <c r="F458" s="7">
        <v>3</v>
      </c>
      <c r="G458" s="8">
        <v>44234</v>
      </c>
      <c r="H458" s="8">
        <v>46061</v>
      </c>
    </row>
    <row r="459" spans="1:17" ht="75" x14ac:dyDescent="0.2">
      <c r="A459" s="6" t="s">
        <v>2772</v>
      </c>
      <c r="B459" s="6" t="s">
        <v>2773</v>
      </c>
      <c r="C459" s="6" t="s">
        <v>2774</v>
      </c>
      <c r="D459" s="13">
        <v>4</v>
      </c>
      <c r="E459" s="13">
        <v>2</v>
      </c>
      <c r="F459" s="13">
        <v>3</v>
      </c>
      <c r="G459" s="14">
        <v>43222</v>
      </c>
      <c r="H459" s="14">
        <f>G459+1826</f>
        <v>45048</v>
      </c>
    </row>
    <row r="460" spans="1:17" ht="75" x14ac:dyDescent="0.2">
      <c r="A460" s="6" t="s">
        <v>2775</v>
      </c>
      <c r="B460" s="6" t="s">
        <v>2776</v>
      </c>
      <c r="C460" s="6" t="s">
        <v>2774</v>
      </c>
      <c r="D460" s="13">
        <v>4</v>
      </c>
      <c r="E460" s="13">
        <v>3</v>
      </c>
      <c r="F460" s="13">
        <v>4</v>
      </c>
      <c r="G460" s="14">
        <v>43521</v>
      </c>
      <c r="H460" s="14">
        <f>G460+1826</f>
        <v>45347</v>
      </c>
    </row>
    <row r="461" spans="1:17" ht="75" x14ac:dyDescent="0.2">
      <c r="A461" s="5" t="s">
        <v>2777</v>
      </c>
      <c r="B461" s="6" t="s">
        <v>2778</v>
      </c>
      <c r="C461" s="6" t="s">
        <v>2774</v>
      </c>
      <c r="D461" s="7">
        <v>3</v>
      </c>
      <c r="E461" s="7">
        <v>4</v>
      </c>
      <c r="F461" s="7">
        <v>3</v>
      </c>
      <c r="G461" s="8">
        <v>44012</v>
      </c>
      <c r="H461" s="14">
        <f>G461+1826</f>
        <v>45838</v>
      </c>
    </row>
    <row r="462" spans="1:17" ht="90" x14ac:dyDescent="0.2">
      <c r="A462" s="5" t="s">
        <v>2779</v>
      </c>
      <c r="B462" s="6" t="s">
        <v>2780</v>
      </c>
      <c r="C462" s="6" t="s">
        <v>2774</v>
      </c>
      <c r="D462" s="7">
        <v>3</v>
      </c>
      <c r="E462" s="7">
        <v>2</v>
      </c>
      <c r="F462" s="7">
        <v>3</v>
      </c>
      <c r="G462" s="8">
        <v>44234</v>
      </c>
      <c r="H462" s="8">
        <v>46061</v>
      </c>
    </row>
    <row r="463" spans="1:17" ht="75" x14ac:dyDescent="0.2">
      <c r="A463" s="23" t="s">
        <v>2781</v>
      </c>
      <c r="B463" s="24" t="s">
        <v>2782</v>
      </c>
      <c r="C463" s="23" t="s">
        <v>2774</v>
      </c>
      <c r="D463" s="26">
        <v>3</v>
      </c>
      <c r="E463" s="26">
        <v>4</v>
      </c>
      <c r="F463" s="26">
        <v>3</v>
      </c>
      <c r="G463" s="25">
        <v>45238</v>
      </c>
      <c r="H463" s="25">
        <v>46503</v>
      </c>
      <c r="I463"/>
      <c r="J463"/>
      <c r="K463"/>
      <c r="L463"/>
      <c r="M463"/>
      <c r="N463"/>
      <c r="O463"/>
      <c r="P463"/>
      <c r="Q463"/>
    </row>
    <row r="464" spans="1:17" ht="75" x14ac:dyDescent="0.2">
      <c r="A464" s="23" t="s">
        <v>11086</v>
      </c>
      <c r="B464" s="24" t="s">
        <v>11191</v>
      </c>
      <c r="C464" s="23" t="s">
        <v>2774</v>
      </c>
      <c r="D464" s="26">
        <v>3</v>
      </c>
      <c r="E464" s="26">
        <v>3</v>
      </c>
      <c r="F464" s="26">
        <v>3</v>
      </c>
      <c r="G464" s="25">
        <v>45342</v>
      </c>
      <c r="H464" s="25">
        <v>47097</v>
      </c>
      <c r="I464"/>
      <c r="J464"/>
      <c r="K464"/>
      <c r="L464"/>
      <c r="M464"/>
      <c r="N464"/>
      <c r="O464"/>
      <c r="P464"/>
      <c r="Q464"/>
    </row>
    <row r="465" spans="1:17" ht="75" x14ac:dyDescent="0.2">
      <c r="A465" s="23" t="s">
        <v>10620</v>
      </c>
      <c r="B465" s="24" t="s">
        <v>10825</v>
      </c>
      <c r="C465" s="23" t="s">
        <v>10621</v>
      </c>
      <c r="D465" s="26">
        <v>3</v>
      </c>
      <c r="E465" s="26">
        <v>4</v>
      </c>
      <c r="F465" s="26">
        <v>2</v>
      </c>
      <c r="G465" s="25">
        <v>45244</v>
      </c>
      <c r="H465" s="25">
        <v>47044</v>
      </c>
      <c r="I465"/>
      <c r="J465"/>
      <c r="K465"/>
      <c r="L465"/>
      <c r="M465"/>
      <c r="N465"/>
      <c r="O465"/>
      <c r="P465"/>
      <c r="Q465"/>
    </row>
    <row r="466" spans="1:17" ht="75" x14ac:dyDescent="0.2">
      <c r="A466" s="5" t="s">
        <v>2783</v>
      </c>
      <c r="B466" s="6" t="s">
        <v>2784</v>
      </c>
      <c r="C466" s="6" t="s">
        <v>2785</v>
      </c>
      <c r="D466" s="7">
        <v>4</v>
      </c>
      <c r="E466" s="7">
        <v>2</v>
      </c>
      <c r="F466" s="7">
        <v>3</v>
      </c>
      <c r="G466" s="8">
        <v>43942</v>
      </c>
      <c r="H466" s="14">
        <f>G466+1826</f>
        <v>45768</v>
      </c>
    </row>
    <row r="467" spans="1:17" ht="75" x14ac:dyDescent="0.2">
      <c r="A467" s="6" t="s">
        <v>2786</v>
      </c>
      <c r="B467" s="6" t="s">
        <v>2787</v>
      </c>
      <c r="C467" s="6" t="s">
        <v>2788</v>
      </c>
      <c r="D467" s="13">
        <v>3</v>
      </c>
      <c r="E467" s="13">
        <v>2</v>
      </c>
      <c r="F467" s="13">
        <v>3</v>
      </c>
      <c r="G467" s="14">
        <v>43222</v>
      </c>
      <c r="H467" s="14">
        <f>G467+1826</f>
        <v>45048</v>
      </c>
    </row>
    <row r="468" spans="1:17" ht="90" x14ac:dyDescent="0.2">
      <c r="A468" s="6" t="s">
        <v>2789</v>
      </c>
      <c r="B468" s="6" t="s">
        <v>2790</v>
      </c>
      <c r="C468" s="6" t="s">
        <v>2788</v>
      </c>
      <c r="D468" s="13">
        <v>3</v>
      </c>
      <c r="E468" s="13">
        <v>4</v>
      </c>
      <c r="F468" s="13">
        <v>3</v>
      </c>
      <c r="G468" s="14">
        <v>43594</v>
      </c>
      <c r="H468" s="14">
        <f>G468+1826</f>
        <v>45420</v>
      </c>
    </row>
    <row r="469" spans="1:17" ht="75" x14ac:dyDescent="0.2">
      <c r="A469" s="6" t="s">
        <v>2791</v>
      </c>
      <c r="B469" s="6" t="s">
        <v>2792</v>
      </c>
      <c r="C469" s="6" t="s">
        <v>2788</v>
      </c>
      <c r="D469" s="13">
        <v>3</v>
      </c>
      <c r="E469" s="13">
        <v>4</v>
      </c>
      <c r="F469" s="13">
        <v>3</v>
      </c>
      <c r="G469" s="14">
        <v>43616</v>
      </c>
      <c r="H469" s="14">
        <f>G469+1826</f>
        <v>45442</v>
      </c>
    </row>
    <row r="470" spans="1:17" ht="75" x14ac:dyDescent="0.2">
      <c r="A470" s="6" t="s">
        <v>2793</v>
      </c>
      <c r="B470" s="6" t="s">
        <v>2794</v>
      </c>
      <c r="C470" s="6" t="s">
        <v>2788</v>
      </c>
      <c r="D470" s="13">
        <v>3</v>
      </c>
      <c r="E470" s="13">
        <v>2</v>
      </c>
      <c r="F470" s="13">
        <v>2</v>
      </c>
      <c r="G470" s="14">
        <v>44035</v>
      </c>
      <c r="H470" s="14">
        <v>45862</v>
      </c>
    </row>
    <row r="471" spans="1:17" ht="90" x14ac:dyDescent="0.2">
      <c r="A471" s="5" t="s">
        <v>2795</v>
      </c>
      <c r="B471" s="6" t="s">
        <v>2796</v>
      </c>
      <c r="C471" s="6" t="s">
        <v>2788</v>
      </c>
      <c r="D471" s="7">
        <v>3</v>
      </c>
      <c r="E471" s="7">
        <v>4</v>
      </c>
      <c r="F471" s="7">
        <v>3</v>
      </c>
      <c r="G471" s="8">
        <v>44256</v>
      </c>
      <c r="H471" s="8">
        <v>46083</v>
      </c>
    </row>
    <row r="472" spans="1:17" ht="75" x14ac:dyDescent="0.2">
      <c r="A472" s="23" t="s">
        <v>2797</v>
      </c>
      <c r="B472" s="24" t="s">
        <v>2798</v>
      </c>
      <c r="C472" s="23" t="s">
        <v>2788</v>
      </c>
      <c r="D472" s="26">
        <v>3</v>
      </c>
      <c r="E472" s="26">
        <v>4</v>
      </c>
      <c r="F472" s="26">
        <v>3</v>
      </c>
      <c r="G472" s="25">
        <v>45251</v>
      </c>
      <c r="H472" s="25">
        <v>46533</v>
      </c>
      <c r="I472"/>
      <c r="J472"/>
      <c r="K472"/>
      <c r="L472"/>
      <c r="M472"/>
      <c r="N472"/>
      <c r="O472"/>
      <c r="P472"/>
      <c r="Q472"/>
    </row>
    <row r="473" spans="1:17" ht="75" x14ac:dyDescent="0.2">
      <c r="A473" s="23" t="s">
        <v>10763</v>
      </c>
      <c r="B473" s="24" t="s">
        <v>10949</v>
      </c>
      <c r="C473" s="23" t="s">
        <v>2788</v>
      </c>
      <c r="D473" s="26">
        <v>3</v>
      </c>
      <c r="E473" s="26">
        <v>4</v>
      </c>
      <c r="F473" s="26">
        <v>3</v>
      </c>
      <c r="G473" s="25">
        <v>45299</v>
      </c>
      <c r="H473" s="25">
        <v>47032</v>
      </c>
      <c r="I473"/>
      <c r="J473"/>
      <c r="K473"/>
      <c r="L473"/>
      <c r="M473"/>
      <c r="N473"/>
      <c r="O473"/>
      <c r="P473"/>
      <c r="Q473"/>
    </row>
    <row r="474" spans="1:17" ht="60" x14ac:dyDescent="0.2">
      <c r="A474" s="6" t="s">
        <v>2799</v>
      </c>
      <c r="B474" s="6" t="s">
        <v>2800</v>
      </c>
      <c r="C474" s="6" t="s">
        <v>2801</v>
      </c>
      <c r="D474" s="13">
        <v>3</v>
      </c>
      <c r="E474" s="13">
        <v>5</v>
      </c>
      <c r="F474" s="13">
        <v>3</v>
      </c>
      <c r="G474" s="14">
        <v>44199</v>
      </c>
      <c r="H474" s="14">
        <v>46026</v>
      </c>
    </row>
    <row r="475" spans="1:17" ht="60" x14ac:dyDescent="0.2">
      <c r="A475" s="5" t="s">
        <v>2802</v>
      </c>
      <c r="B475" s="6" t="s">
        <v>2803</v>
      </c>
      <c r="C475" s="6" t="s">
        <v>2804</v>
      </c>
      <c r="D475" s="7">
        <v>3</v>
      </c>
      <c r="E475" s="7">
        <v>12</v>
      </c>
      <c r="F475" s="7">
        <v>2</v>
      </c>
      <c r="G475" s="8">
        <v>44256</v>
      </c>
      <c r="H475" s="8">
        <v>46083</v>
      </c>
    </row>
    <row r="476" spans="1:17" ht="75" x14ac:dyDescent="0.2">
      <c r="A476" s="6" t="s">
        <v>2805</v>
      </c>
      <c r="B476" s="6" t="s">
        <v>2806</v>
      </c>
      <c r="C476" s="6" t="s">
        <v>202</v>
      </c>
      <c r="D476" s="13">
        <v>3</v>
      </c>
      <c r="E476" s="13">
        <v>3</v>
      </c>
      <c r="F476" s="13">
        <v>3</v>
      </c>
      <c r="G476" s="14">
        <v>43899</v>
      </c>
      <c r="H476" s="14">
        <f>G476+1826</f>
        <v>45725</v>
      </c>
    </row>
    <row r="477" spans="1:17" ht="75" x14ac:dyDescent="0.2">
      <c r="A477" s="6" t="s">
        <v>2807</v>
      </c>
      <c r="B477" s="6" t="s">
        <v>2808</v>
      </c>
      <c r="C477" s="6" t="s">
        <v>202</v>
      </c>
      <c r="D477" s="13">
        <v>3</v>
      </c>
      <c r="E477" s="13">
        <v>4</v>
      </c>
      <c r="F477" s="13">
        <v>2</v>
      </c>
      <c r="G477" s="14">
        <v>43920</v>
      </c>
      <c r="H477" s="14">
        <f>G477+1826</f>
        <v>45746</v>
      </c>
    </row>
    <row r="478" spans="1:17" ht="90" x14ac:dyDescent="0.2">
      <c r="A478" s="5" t="s">
        <v>2809</v>
      </c>
      <c r="B478" s="6" t="s">
        <v>2810</v>
      </c>
      <c r="C478" s="6" t="s">
        <v>202</v>
      </c>
      <c r="D478" s="7">
        <v>4</v>
      </c>
      <c r="E478" s="7">
        <v>4</v>
      </c>
      <c r="F478" s="7">
        <v>3</v>
      </c>
      <c r="G478" s="8">
        <v>43935</v>
      </c>
      <c r="H478" s="14">
        <f>G478+1826</f>
        <v>45761</v>
      </c>
    </row>
    <row r="479" spans="1:17" ht="75" x14ac:dyDescent="0.2">
      <c r="A479" s="6" t="s">
        <v>2811</v>
      </c>
      <c r="B479" s="6" t="s">
        <v>2812</v>
      </c>
      <c r="C479" s="6" t="s">
        <v>202</v>
      </c>
      <c r="D479" s="13">
        <v>3</v>
      </c>
      <c r="E479" s="13">
        <v>6</v>
      </c>
      <c r="F479" s="13">
        <v>3</v>
      </c>
      <c r="G479" s="14">
        <v>44186</v>
      </c>
      <c r="H479" s="14">
        <v>46013</v>
      </c>
    </row>
    <row r="480" spans="1:17" ht="75" x14ac:dyDescent="0.2">
      <c r="A480" s="23" t="s">
        <v>2813</v>
      </c>
      <c r="B480" s="24" t="s">
        <v>2814</v>
      </c>
      <c r="C480" s="23" t="s">
        <v>202</v>
      </c>
      <c r="D480" s="26">
        <v>3</v>
      </c>
      <c r="E480" s="26">
        <v>4</v>
      </c>
      <c r="F480" s="26">
        <v>3</v>
      </c>
      <c r="G480" s="25">
        <v>44767</v>
      </c>
      <c r="H480" s="25">
        <v>46526</v>
      </c>
      <c r="I480"/>
      <c r="J480"/>
      <c r="K480"/>
      <c r="L480"/>
      <c r="M480"/>
      <c r="N480"/>
      <c r="O480"/>
      <c r="P480"/>
      <c r="Q480"/>
    </row>
    <row r="481" spans="1:17" ht="75" x14ac:dyDescent="0.2">
      <c r="A481" s="23" t="s">
        <v>2815</v>
      </c>
      <c r="B481" s="24" t="s">
        <v>2816</v>
      </c>
      <c r="C481" s="23" t="s">
        <v>202</v>
      </c>
      <c r="D481" s="26">
        <v>4</v>
      </c>
      <c r="E481" s="26">
        <v>4</v>
      </c>
      <c r="F481" s="26">
        <v>4</v>
      </c>
      <c r="G481" s="25">
        <v>44803</v>
      </c>
      <c r="H481" s="25">
        <v>46462</v>
      </c>
      <c r="I481"/>
      <c r="J481"/>
      <c r="K481"/>
      <c r="L481"/>
      <c r="M481"/>
      <c r="N481"/>
      <c r="O481"/>
      <c r="P481"/>
      <c r="Q481"/>
    </row>
    <row r="482" spans="1:17" ht="90" x14ac:dyDescent="0.2">
      <c r="A482" s="6" t="s">
        <v>2817</v>
      </c>
      <c r="B482" s="6" t="s">
        <v>2818</v>
      </c>
      <c r="C482" s="6" t="s">
        <v>2819</v>
      </c>
      <c r="D482" s="13">
        <v>3</v>
      </c>
      <c r="E482" s="13">
        <v>2</v>
      </c>
      <c r="F482" s="13">
        <v>3</v>
      </c>
      <c r="G482" s="14">
        <v>43297</v>
      </c>
      <c r="H482" s="14">
        <f>G482+1826</f>
        <v>45123</v>
      </c>
    </row>
    <row r="483" spans="1:17" ht="75" x14ac:dyDescent="0.2">
      <c r="A483" s="5" t="s">
        <v>2820</v>
      </c>
      <c r="B483" s="6" t="s">
        <v>2821</v>
      </c>
      <c r="C483" s="5" t="s">
        <v>2819</v>
      </c>
      <c r="D483" s="7">
        <v>3</v>
      </c>
      <c r="E483" s="7">
        <v>4</v>
      </c>
      <c r="F483" s="7">
        <v>3</v>
      </c>
      <c r="G483" s="8">
        <v>44425</v>
      </c>
      <c r="H483" s="8">
        <v>46212</v>
      </c>
    </row>
    <row r="484" spans="1:17" ht="75" x14ac:dyDescent="0.2">
      <c r="A484" s="23" t="s">
        <v>10755</v>
      </c>
      <c r="B484" s="24" t="s">
        <v>10943</v>
      </c>
      <c r="C484" s="23" t="s">
        <v>2819</v>
      </c>
      <c r="D484" s="26">
        <v>3</v>
      </c>
      <c r="E484" s="26">
        <v>4</v>
      </c>
      <c r="F484" s="26">
        <v>3</v>
      </c>
      <c r="G484" s="25">
        <v>45296</v>
      </c>
      <c r="H484" s="25">
        <v>46986</v>
      </c>
      <c r="I484"/>
      <c r="J484"/>
      <c r="K484"/>
      <c r="L484"/>
      <c r="M484"/>
      <c r="N484"/>
      <c r="O484"/>
      <c r="P484"/>
      <c r="Q484"/>
    </row>
    <row r="485" spans="1:17" ht="75" x14ac:dyDescent="0.2">
      <c r="A485" s="6" t="s">
        <v>2822</v>
      </c>
      <c r="B485" s="6" t="s">
        <v>2823</v>
      </c>
      <c r="C485" s="6" t="s">
        <v>2824</v>
      </c>
      <c r="D485" s="13">
        <v>3</v>
      </c>
      <c r="E485" s="13">
        <v>4</v>
      </c>
      <c r="F485" s="13">
        <v>3</v>
      </c>
      <c r="G485" s="14">
        <v>43224</v>
      </c>
      <c r="H485" s="14">
        <f>G485+1826</f>
        <v>45050</v>
      </c>
    </row>
    <row r="486" spans="1:17" ht="75" x14ac:dyDescent="0.2">
      <c r="A486" s="23" t="s">
        <v>2825</v>
      </c>
      <c r="B486" s="24" t="s">
        <v>2826</v>
      </c>
      <c r="C486" s="23" t="s">
        <v>2824</v>
      </c>
      <c r="D486" s="26">
        <v>3</v>
      </c>
      <c r="E486" s="26">
        <v>4</v>
      </c>
      <c r="F486" s="26">
        <v>2</v>
      </c>
      <c r="G486" s="25">
        <v>44520</v>
      </c>
      <c r="H486" s="25">
        <v>46307</v>
      </c>
      <c r="I486"/>
      <c r="J486"/>
      <c r="K486"/>
      <c r="L486"/>
      <c r="M486"/>
      <c r="N486"/>
      <c r="O486"/>
      <c r="P486"/>
      <c r="Q486"/>
    </row>
    <row r="487" spans="1:17" ht="105" x14ac:dyDescent="0.2">
      <c r="A487" s="23" t="s">
        <v>2827</v>
      </c>
      <c r="B487" s="24" t="s">
        <v>2828</v>
      </c>
      <c r="C487" s="23" t="s">
        <v>2824</v>
      </c>
      <c r="D487" s="26">
        <v>3</v>
      </c>
      <c r="E487" s="26">
        <v>3</v>
      </c>
      <c r="F487" s="26">
        <v>3</v>
      </c>
      <c r="G487" s="25">
        <v>45263</v>
      </c>
      <c r="H487" s="25">
        <v>46944</v>
      </c>
      <c r="I487"/>
      <c r="J487"/>
      <c r="K487"/>
      <c r="L487"/>
      <c r="M487"/>
      <c r="N487"/>
      <c r="O487"/>
      <c r="P487"/>
      <c r="Q487"/>
    </row>
    <row r="488" spans="1:17" ht="75" x14ac:dyDescent="0.2">
      <c r="A488" s="23" t="s">
        <v>10787</v>
      </c>
      <c r="B488" s="24" t="s">
        <v>10970</v>
      </c>
      <c r="C488" s="23" t="s">
        <v>2824</v>
      </c>
      <c r="D488" s="26">
        <v>3</v>
      </c>
      <c r="E488" s="26">
        <v>4</v>
      </c>
      <c r="F488" s="26">
        <v>3</v>
      </c>
      <c r="G488" s="25">
        <v>45301</v>
      </c>
      <c r="H488" s="25">
        <v>47030</v>
      </c>
      <c r="I488"/>
      <c r="J488"/>
      <c r="K488"/>
      <c r="L488"/>
      <c r="M488"/>
      <c r="N488"/>
      <c r="O488"/>
      <c r="P488"/>
      <c r="Q488"/>
    </row>
    <row r="489" spans="1:17" ht="75" x14ac:dyDescent="0.2">
      <c r="A489" s="6" t="s">
        <v>2829</v>
      </c>
      <c r="B489" s="6" t="s">
        <v>2830</v>
      </c>
      <c r="C489" s="6" t="s">
        <v>2831</v>
      </c>
      <c r="D489" s="13">
        <v>3</v>
      </c>
      <c r="E489" s="13">
        <v>3</v>
      </c>
      <c r="F489" s="13">
        <v>3</v>
      </c>
      <c r="G489" s="14">
        <v>43395</v>
      </c>
      <c r="H489" s="14">
        <f>G489+1826</f>
        <v>45221</v>
      </c>
    </row>
    <row r="490" spans="1:17" ht="75" x14ac:dyDescent="0.2">
      <c r="A490" s="5" t="s">
        <v>2832</v>
      </c>
      <c r="B490" s="6" t="s">
        <v>2833</v>
      </c>
      <c r="C490" s="6" t="s">
        <v>2831</v>
      </c>
      <c r="D490" s="7">
        <v>3</v>
      </c>
      <c r="E490" s="7">
        <v>4</v>
      </c>
      <c r="F490" s="7">
        <v>2</v>
      </c>
      <c r="G490" s="8">
        <v>44243</v>
      </c>
      <c r="H490" s="8">
        <v>46070</v>
      </c>
    </row>
    <row r="491" spans="1:17" ht="75" x14ac:dyDescent="0.2">
      <c r="A491" s="5" t="s">
        <v>2834</v>
      </c>
      <c r="B491" s="6" t="s">
        <v>2835</v>
      </c>
      <c r="C491" s="6" t="s">
        <v>2831</v>
      </c>
      <c r="D491" s="7">
        <v>4</v>
      </c>
      <c r="E491" s="7">
        <v>3</v>
      </c>
      <c r="F491" s="7">
        <v>2</v>
      </c>
      <c r="G491" s="8">
        <v>44284</v>
      </c>
      <c r="H491" s="8">
        <v>46111</v>
      </c>
    </row>
    <row r="492" spans="1:17" ht="60" x14ac:dyDescent="0.2">
      <c r="A492" s="5" t="s">
        <v>2836</v>
      </c>
      <c r="B492" s="6" t="s">
        <v>2837</v>
      </c>
      <c r="C492" s="6" t="s">
        <v>2838</v>
      </c>
      <c r="D492" s="7">
        <v>4</v>
      </c>
      <c r="E492" s="7">
        <v>2</v>
      </c>
      <c r="F492" s="7">
        <v>4</v>
      </c>
      <c r="G492" s="8">
        <v>43928</v>
      </c>
      <c r="H492" s="14">
        <f>G492+1826</f>
        <v>45754</v>
      </c>
    </row>
    <row r="493" spans="1:17" ht="60" x14ac:dyDescent="0.2">
      <c r="A493" s="5" t="s">
        <v>2839</v>
      </c>
      <c r="B493" s="6" t="s">
        <v>2840</v>
      </c>
      <c r="C493" s="6" t="s">
        <v>2838</v>
      </c>
      <c r="D493" s="7">
        <v>3</v>
      </c>
      <c r="E493" s="7">
        <v>2</v>
      </c>
      <c r="F493" s="7">
        <v>3</v>
      </c>
      <c r="G493" s="8">
        <v>44002</v>
      </c>
      <c r="H493" s="14">
        <f>G493+1826</f>
        <v>45828</v>
      </c>
    </row>
    <row r="494" spans="1:17" ht="60" x14ac:dyDescent="0.2">
      <c r="A494" s="5" t="s">
        <v>2841</v>
      </c>
      <c r="B494" s="6" t="s">
        <v>2842</v>
      </c>
      <c r="C494" s="6" t="s">
        <v>2838</v>
      </c>
      <c r="D494" s="7">
        <v>4</v>
      </c>
      <c r="E494" s="7">
        <v>3</v>
      </c>
      <c r="F494" s="7">
        <v>4</v>
      </c>
      <c r="G494" s="8">
        <v>44002</v>
      </c>
      <c r="H494" s="14">
        <f>G494+1826</f>
        <v>45828</v>
      </c>
    </row>
    <row r="495" spans="1:17" ht="75" x14ac:dyDescent="0.2">
      <c r="A495" s="6" t="s">
        <v>2843</v>
      </c>
      <c r="B495" s="6" t="s">
        <v>2844</v>
      </c>
      <c r="C495" s="6" t="s">
        <v>2838</v>
      </c>
      <c r="D495" s="13">
        <v>4</v>
      </c>
      <c r="E495" s="13">
        <v>3</v>
      </c>
      <c r="F495" s="13">
        <v>4</v>
      </c>
      <c r="G495" s="14">
        <v>44034</v>
      </c>
      <c r="H495" s="14">
        <v>45861</v>
      </c>
    </row>
    <row r="496" spans="1:17" ht="60" x14ac:dyDescent="0.2">
      <c r="A496" s="23" t="s">
        <v>2845</v>
      </c>
      <c r="B496" s="24" t="s">
        <v>2846</v>
      </c>
      <c r="C496" s="23" t="s">
        <v>2838</v>
      </c>
      <c r="D496" s="26">
        <v>3</v>
      </c>
      <c r="E496" s="26">
        <v>4</v>
      </c>
      <c r="F496" s="26">
        <v>5</v>
      </c>
      <c r="G496" s="25">
        <v>44468</v>
      </c>
      <c r="H496" s="25">
        <v>46267</v>
      </c>
    </row>
    <row r="497" spans="1:17" ht="75" x14ac:dyDescent="0.2">
      <c r="A497" s="5" t="s">
        <v>2847</v>
      </c>
      <c r="B497" s="6" t="s">
        <v>2848</v>
      </c>
      <c r="C497" s="6" t="s">
        <v>2849</v>
      </c>
      <c r="D497" s="7">
        <v>3</v>
      </c>
      <c r="E497" s="7">
        <v>2</v>
      </c>
      <c r="F497" s="7">
        <v>3</v>
      </c>
      <c r="G497" s="8">
        <v>44010</v>
      </c>
      <c r="H497" s="14">
        <f>G497+1826</f>
        <v>45836</v>
      </c>
    </row>
    <row r="498" spans="1:17" ht="75" x14ac:dyDescent="0.2">
      <c r="A498" s="6" t="s">
        <v>2850</v>
      </c>
      <c r="B498" s="6" t="s">
        <v>2851</v>
      </c>
      <c r="C498" s="6" t="s">
        <v>2849</v>
      </c>
      <c r="D498" s="13">
        <v>3</v>
      </c>
      <c r="E498" s="13">
        <v>2</v>
      </c>
      <c r="F498" s="13">
        <v>3</v>
      </c>
      <c r="G498" s="14">
        <v>44035</v>
      </c>
      <c r="H498" s="14">
        <v>45862</v>
      </c>
    </row>
    <row r="499" spans="1:17" ht="105" x14ac:dyDescent="0.2">
      <c r="A499" s="23" t="s">
        <v>2852</v>
      </c>
      <c r="B499" s="24" t="s">
        <v>2853</v>
      </c>
      <c r="C499" s="23" t="s">
        <v>2849</v>
      </c>
      <c r="D499" s="26">
        <v>3</v>
      </c>
      <c r="E499" s="26">
        <v>3</v>
      </c>
      <c r="F499" s="26">
        <v>3</v>
      </c>
      <c r="G499" s="25">
        <v>44732</v>
      </c>
      <c r="H499" s="25">
        <v>46531</v>
      </c>
      <c r="I499"/>
      <c r="J499"/>
      <c r="K499"/>
      <c r="L499"/>
      <c r="M499"/>
      <c r="N499"/>
      <c r="O499"/>
      <c r="P499"/>
      <c r="Q499"/>
    </row>
    <row r="500" spans="1:17" ht="60" x14ac:dyDescent="0.2">
      <c r="A500" s="23" t="s">
        <v>2854</v>
      </c>
      <c r="B500" s="24" t="s">
        <v>2855</v>
      </c>
      <c r="C500" s="23" t="s">
        <v>2849</v>
      </c>
      <c r="D500" s="26">
        <v>3</v>
      </c>
      <c r="E500" s="26">
        <v>1</v>
      </c>
      <c r="F500" s="26">
        <v>3</v>
      </c>
      <c r="G500" s="25">
        <v>45299</v>
      </c>
      <c r="H500" s="25">
        <v>46979</v>
      </c>
      <c r="I500"/>
      <c r="J500"/>
      <c r="K500"/>
      <c r="L500"/>
      <c r="M500"/>
      <c r="N500"/>
      <c r="O500"/>
      <c r="P500"/>
      <c r="Q500"/>
    </row>
    <row r="501" spans="1:17" ht="75" x14ac:dyDescent="0.2">
      <c r="A501" s="6" t="s">
        <v>2856</v>
      </c>
      <c r="B501" s="6" t="s">
        <v>2857</v>
      </c>
      <c r="C501" s="6" t="s">
        <v>2858</v>
      </c>
      <c r="D501" s="13">
        <v>3</v>
      </c>
      <c r="E501" s="13">
        <v>3</v>
      </c>
      <c r="F501" s="13">
        <v>3</v>
      </c>
      <c r="G501" s="14">
        <v>43474</v>
      </c>
      <c r="H501" s="14">
        <f>G501+1826</f>
        <v>45300</v>
      </c>
    </row>
    <row r="502" spans="1:17" ht="75" x14ac:dyDescent="0.2">
      <c r="A502" s="6" t="s">
        <v>2859</v>
      </c>
      <c r="B502" s="6" t="s">
        <v>2860</v>
      </c>
      <c r="C502" s="6" t="s">
        <v>2861</v>
      </c>
      <c r="D502" s="13">
        <v>4</v>
      </c>
      <c r="E502" s="13">
        <v>2</v>
      </c>
      <c r="F502" s="13">
        <v>4</v>
      </c>
      <c r="G502" s="14">
        <v>43511</v>
      </c>
      <c r="H502" s="14">
        <f>G502+1826</f>
        <v>45337</v>
      </c>
    </row>
    <row r="503" spans="1:17" ht="75" x14ac:dyDescent="0.2">
      <c r="A503" s="23" t="s">
        <v>11158</v>
      </c>
      <c r="B503" s="24" t="s">
        <v>11250</v>
      </c>
      <c r="C503" s="23" t="s">
        <v>2861</v>
      </c>
      <c r="D503" s="26">
        <v>4</v>
      </c>
      <c r="E503" s="26">
        <v>4</v>
      </c>
      <c r="F503" s="26">
        <v>4</v>
      </c>
      <c r="G503" s="25">
        <v>45377</v>
      </c>
      <c r="H503" s="25">
        <v>47162</v>
      </c>
      <c r="I503"/>
      <c r="J503"/>
      <c r="K503"/>
      <c r="L503"/>
      <c r="M503"/>
      <c r="N503"/>
      <c r="O503"/>
      <c r="P503"/>
      <c r="Q503"/>
    </row>
    <row r="504" spans="1:17" ht="90" x14ac:dyDescent="0.2">
      <c r="A504" s="23" t="s">
        <v>2862</v>
      </c>
      <c r="B504" s="24" t="s">
        <v>2863</v>
      </c>
      <c r="C504" s="23" t="s">
        <v>2864</v>
      </c>
      <c r="D504" s="26">
        <v>3</v>
      </c>
      <c r="E504" s="26">
        <v>7</v>
      </c>
      <c r="F504" s="26">
        <v>3</v>
      </c>
      <c r="G504" s="25">
        <v>44641</v>
      </c>
      <c r="H504" s="25">
        <v>46392</v>
      </c>
      <c r="I504"/>
      <c r="J504"/>
      <c r="K504"/>
      <c r="L504"/>
      <c r="M504"/>
      <c r="N504"/>
      <c r="O504"/>
      <c r="P504"/>
      <c r="Q504"/>
    </row>
    <row r="505" spans="1:17" ht="75" x14ac:dyDescent="0.2">
      <c r="A505" s="23" t="s">
        <v>2865</v>
      </c>
      <c r="B505" s="24" t="s">
        <v>2866</v>
      </c>
      <c r="C505" s="23" t="s">
        <v>2864</v>
      </c>
      <c r="D505" s="26">
        <v>3</v>
      </c>
      <c r="E505" s="26">
        <v>4</v>
      </c>
      <c r="F505" s="26">
        <v>3</v>
      </c>
      <c r="G505" s="25">
        <v>44802</v>
      </c>
      <c r="H505" s="25">
        <v>46573</v>
      </c>
      <c r="I505"/>
      <c r="J505"/>
      <c r="K505"/>
      <c r="L505"/>
      <c r="M505"/>
      <c r="N505"/>
      <c r="O505"/>
      <c r="P505"/>
      <c r="Q505"/>
    </row>
    <row r="506" spans="1:17" ht="60" x14ac:dyDescent="0.2">
      <c r="A506" s="5" t="s">
        <v>2867</v>
      </c>
      <c r="B506" s="6" t="s">
        <v>2868</v>
      </c>
      <c r="C506" s="6" t="s">
        <v>2869</v>
      </c>
      <c r="D506" s="7">
        <v>3</v>
      </c>
      <c r="E506" s="7">
        <v>2</v>
      </c>
      <c r="F506" s="7">
        <v>3</v>
      </c>
      <c r="G506" s="8">
        <v>44012</v>
      </c>
      <c r="H506" s="14">
        <f>G506+1826</f>
        <v>45838</v>
      </c>
    </row>
    <row r="507" spans="1:17" ht="75" x14ac:dyDescent="0.2">
      <c r="A507" s="6" t="s">
        <v>2870</v>
      </c>
      <c r="B507" s="6" t="s">
        <v>2871</v>
      </c>
      <c r="C507" s="6" t="s">
        <v>2869</v>
      </c>
      <c r="D507" s="13">
        <v>3</v>
      </c>
      <c r="E507" s="13">
        <v>2</v>
      </c>
      <c r="F507" s="13">
        <v>3</v>
      </c>
      <c r="G507" s="14">
        <v>44069</v>
      </c>
      <c r="H507" s="14">
        <v>45896</v>
      </c>
    </row>
    <row r="508" spans="1:17" ht="75" x14ac:dyDescent="0.2">
      <c r="A508" s="5" t="s">
        <v>2872</v>
      </c>
      <c r="B508" s="6" t="s">
        <v>2873</v>
      </c>
      <c r="C508" s="5" t="s">
        <v>2869</v>
      </c>
      <c r="D508" s="7">
        <v>4</v>
      </c>
      <c r="E508" s="7">
        <v>5</v>
      </c>
      <c r="F508" s="7">
        <v>4</v>
      </c>
      <c r="G508" s="8">
        <v>44423</v>
      </c>
      <c r="H508" s="8">
        <v>46206</v>
      </c>
    </row>
    <row r="509" spans="1:17" ht="60" x14ac:dyDescent="0.2">
      <c r="A509" s="6" t="s">
        <v>2874</v>
      </c>
      <c r="B509" s="6" t="s">
        <v>2875</v>
      </c>
      <c r="C509" s="6" t="s">
        <v>2876</v>
      </c>
      <c r="D509" s="13">
        <v>4</v>
      </c>
      <c r="E509" s="13">
        <v>8</v>
      </c>
      <c r="F509" s="13">
        <v>3</v>
      </c>
      <c r="G509" s="14">
        <v>43545</v>
      </c>
      <c r="H509" s="14">
        <f>G509+1826</f>
        <v>45371</v>
      </c>
    </row>
    <row r="510" spans="1:17" ht="75" x14ac:dyDescent="0.2">
      <c r="A510" s="5" t="s">
        <v>2877</v>
      </c>
      <c r="B510" s="6" t="s">
        <v>2878</v>
      </c>
      <c r="C510" s="6" t="s">
        <v>2879</v>
      </c>
      <c r="D510" s="7">
        <v>2</v>
      </c>
      <c r="E510" s="7">
        <v>1</v>
      </c>
      <c r="F510" s="7">
        <v>3</v>
      </c>
      <c r="G510" s="8">
        <v>44269</v>
      </c>
      <c r="H510" s="8">
        <v>46096</v>
      </c>
    </row>
    <row r="511" spans="1:17" ht="75" x14ac:dyDescent="0.2">
      <c r="A511" s="6" t="s">
        <v>2880</v>
      </c>
      <c r="B511" s="6" t="s">
        <v>2881</v>
      </c>
      <c r="C511" s="6" t="s">
        <v>2882</v>
      </c>
      <c r="D511" s="13">
        <v>3</v>
      </c>
      <c r="E511" s="13">
        <v>1</v>
      </c>
      <c r="F511" s="13">
        <v>3</v>
      </c>
      <c r="G511" s="14">
        <v>44171</v>
      </c>
      <c r="H511" s="14">
        <v>45998</v>
      </c>
    </row>
    <row r="512" spans="1:17" ht="60" x14ac:dyDescent="0.2">
      <c r="A512" s="6" t="s">
        <v>2883</v>
      </c>
      <c r="B512" s="6" t="s">
        <v>2884</v>
      </c>
      <c r="C512" s="6" t="s">
        <v>2882</v>
      </c>
      <c r="D512" s="13">
        <v>3</v>
      </c>
      <c r="E512" s="13">
        <v>1</v>
      </c>
      <c r="F512" s="13">
        <v>3</v>
      </c>
      <c r="G512" s="14">
        <v>44178</v>
      </c>
      <c r="H512" s="14">
        <v>46005</v>
      </c>
    </row>
    <row r="513" spans="1:17" ht="75" x14ac:dyDescent="0.2">
      <c r="A513" s="6" t="s">
        <v>2885</v>
      </c>
      <c r="B513" s="6" t="s">
        <v>2886</v>
      </c>
      <c r="C513" s="6" t="s">
        <v>208</v>
      </c>
      <c r="D513" s="13">
        <v>6</v>
      </c>
      <c r="E513" s="13">
        <v>1</v>
      </c>
      <c r="F513" s="13">
        <v>5</v>
      </c>
      <c r="G513" s="14">
        <v>44178</v>
      </c>
      <c r="H513" s="14">
        <v>46005</v>
      </c>
    </row>
    <row r="514" spans="1:17" ht="60" x14ac:dyDescent="0.2">
      <c r="A514" s="5" t="s">
        <v>2887</v>
      </c>
      <c r="B514" s="6" t="s">
        <v>2888</v>
      </c>
      <c r="C514" s="6" t="s">
        <v>208</v>
      </c>
      <c r="D514" s="7">
        <v>2</v>
      </c>
      <c r="E514" s="7">
        <v>8</v>
      </c>
      <c r="F514" s="7">
        <v>3</v>
      </c>
      <c r="G514" s="8">
        <v>44402</v>
      </c>
      <c r="H514" s="8">
        <v>46195</v>
      </c>
    </row>
    <row r="515" spans="1:17" ht="60" x14ac:dyDescent="0.2">
      <c r="A515" s="5" t="s">
        <v>2889</v>
      </c>
      <c r="B515" s="6" t="s">
        <v>2890</v>
      </c>
      <c r="C515" s="6" t="s">
        <v>2891</v>
      </c>
      <c r="D515" s="7">
        <v>3</v>
      </c>
      <c r="E515" s="7">
        <v>6</v>
      </c>
      <c r="F515" s="7">
        <v>2</v>
      </c>
      <c r="G515" s="8">
        <v>44404</v>
      </c>
      <c r="H515" s="8">
        <v>46167</v>
      </c>
    </row>
    <row r="516" spans="1:17" ht="60" x14ac:dyDescent="0.2">
      <c r="A516" s="5" t="s">
        <v>2892</v>
      </c>
      <c r="B516" s="6" t="s">
        <v>2893</v>
      </c>
      <c r="C516" s="5" t="s">
        <v>2894</v>
      </c>
      <c r="D516" s="7">
        <v>4</v>
      </c>
      <c r="E516" s="7">
        <v>4</v>
      </c>
      <c r="F516" s="7">
        <v>3</v>
      </c>
      <c r="G516" s="8">
        <v>44425</v>
      </c>
      <c r="H516" s="8">
        <v>46229</v>
      </c>
    </row>
    <row r="517" spans="1:17" ht="75" x14ac:dyDescent="0.2">
      <c r="A517" s="5" t="s">
        <v>2895</v>
      </c>
      <c r="B517" s="6" t="s">
        <v>2896</v>
      </c>
      <c r="C517" s="6" t="s">
        <v>2897</v>
      </c>
      <c r="D517" s="7">
        <v>3</v>
      </c>
      <c r="E517" s="7">
        <v>5</v>
      </c>
      <c r="F517" s="7">
        <v>3</v>
      </c>
      <c r="G517" s="8">
        <v>44269</v>
      </c>
      <c r="H517" s="8">
        <v>46096</v>
      </c>
    </row>
    <row r="518" spans="1:17" ht="90" x14ac:dyDescent="0.2">
      <c r="A518" s="23" t="s">
        <v>2898</v>
      </c>
      <c r="B518" s="24" t="s">
        <v>2899</v>
      </c>
      <c r="C518" s="23" t="s">
        <v>2900</v>
      </c>
      <c r="D518" s="26">
        <v>2</v>
      </c>
      <c r="E518" s="26">
        <v>3</v>
      </c>
      <c r="F518" s="26">
        <v>3</v>
      </c>
      <c r="G518" s="25">
        <v>44650</v>
      </c>
      <c r="H518" s="25">
        <v>46225</v>
      </c>
      <c r="I518"/>
      <c r="J518"/>
      <c r="K518"/>
      <c r="L518"/>
      <c r="M518"/>
      <c r="N518"/>
      <c r="O518"/>
      <c r="P518"/>
      <c r="Q518"/>
    </row>
    <row r="519" spans="1:17" ht="60" x14ac:dyDescent="0.2">
      <c r="A519" s="6" t="s">
        <v>2901</v>
      </c>
      <c r="B519" s="6" t="s">
        <v>2902</v>
      </c>
      <c r="C519" s="6" t="s">
        <v>2903</v>
      </c>
      <c r="D519" s="13">
        <v>4</v>
      </c>
      <c r="E519" s="13">
        <v>2</v>
      </c>
      <c r="F519" s="13">
        <v>4</v>
      </c>
      <c r="G519" s="14">
        <v>43342</v>
      </c>
      <c r="H519" s="14">
        <f>G519+1826</f>
        <v>45168</v>
      </c>
    </row>
    <row r="520" spans="1:17" ht="45" x14ac:dyDescent="0.2">
      <c r="A520" s="23" t="s">
        <v>2904</v>
      </c>
      <c r="B520" s="24" t="s">
        <v>2905</v>
      </c>
      <c r="C520" s="23" t="s">
        <v>2906</v>
      </c>
      <c r="D520" s="26">
        <v>4</v>
      </c>
      <c r="E520" s="26">
        <v>5</v>
      </c>
      <c r="F520" s="26">
        <v>4</v>
      </c>
      <c r="G520" s="25">
        <v>44633</v>
      </c>
      <c r="H520" s="25">
        <v>46398</v>
      </c>
      <c r="I520"/>
      <c r="J520"/>
      <c r="K520"/>
      <c r="L520"/>
      <c r="M520"/>
      <c r="N520"/>
      <c r="O520"/>
      <c r="P520"/>
      <c r="Q520"/>
    </row>
    <row r="521" spans="1:17" ht="60" x14ac:dyDescent="0.2">
      <c r="A521" s="5" t="s">
        <v>2907</v>
      </c>
      <c r="B521" s="6" t="s">
        <v>2908</v>
      </c>
      <c r="C521" s="6" t="s">
        <v>2909</v>
      </c>
      <c r="D521" s="7">
        <v>4</v>
      </c>
      <c r="E521" s="7">
        <v>3</v>
      </c>
      <c r="F521" s="7">
        <v>4</v>
      </c>
      <c r="G521" s="8">
        <v>43949</v>
      </c>
      <c r="H521" s="14">
        <f>G521+1826</f>
        <v>45775</v>
      </c>
    </row>
    <row r="522" spans="1:17" ht="75" x14ac:dyDescent="0.2">
      <c r="A522" s="6" t="s">
        <v>2910</v>
      </c>
      <c r="B522" s="6" t="s">
        <v>2911</v>
      </c>
      <c r="C522" s="6" t="s">
        <v>2912</v>
      </c>
      <c r="D522" s="13">
        <v>4</v>
      </c>
      <c r="E522" s="13">
        <v>2</v>
      </c>
      <c r="F522" s="13">
        <v>4</v>
      </c>
      <c r="G522" s="14">
        <v>44117</v>
      </c>
      <c r="H522" s="14">
        <v>45944</v>
      </c>
    </row>
    <row r="523" spans="1:17" ht="75" x14ac:dyDescent="0.2">
      <c r="A523" s="6" t="s">
        <v>2913</v>
      </c>
      <c r="B523" s="6" t="s">
        <v>2914</v>
      </c>
      <c r="C523" s="6" t="s">
        <v>2912</v>
      </c>
      <c r="D523" s="13">
        <v>3</v>
      </c>
      <c r="E523" s="13">
        <v>4</v>
      </c>
      <c r="F523" s="13">
        <v>3</v>
      </c>
      <c r="G523" s="14">
        <v>44187</v>
      </c>
      <c r="H523" s="14">
        <v>46014</v>
      </c>
    </row>
    <row r="524" spans="1:17" ht="45" x14ac:dyDescent="0.2">
      <c r="A524" s="23" t="s">
        <v>2915</v>
      </c>
      <c r="B524" s="24" t="s">
        <v>2916</v>
      </c>
      <c r="C524" s="23" t="s">
        <v>2912</v>
      </c>
      <c r="D524" s="26">
        <v>3</v>
      </c>
      <c r="E524" s="26">
        <v>2</v>
      </c>
      <c r="F524" s="26">
        <v>3</v>
      </c>
      <c r="G524" s="25">
        <v>45028</v>
      </c>
      <c r="H524" s="25">
        <v>46827</v>
      </c>
      <c r="I524"/>
      <c r="J524"/>
      <c r="K524"/>
      <c r="L524"/>
      <c r="M524"/>
      <c r="N524"/>
      <c r="O524"/>
      <c r="P524"/>
      <c r="Q524"/>
    </row>
    <row r="525" spans="1:17" ht="60" x14ac:dyDescent="0.2">
      <c r="A525" s="6" t="s">
        <v>2917</v>
      </c>
      <c r="B525" s="6" t="s">
        <v>2918</v>
      </c>
      <c r="C525" s="6" t="s">
        <v>2919</v>
      </c>
      <c r="D525" s="13">
        <v>4</v>
      </c>
      <c r="E525" s="13">
        <v>1</v>
      </c>
      <c r="F525" s="13">
        <v>4</v>
      </c>
      <c r="G525" s="14">
        <v>44053</v>
      </c>
      <c r="H525" s="14">
        <v>45880</v>
      </c>
    </row>
    <row r="526" spans="1:17" ht="60" x14ac:dyDescent="0.2">
      <c r="A526" s="6" t="s">
        <v>2920</v>
      </c>
      <c r="B526" s="6" t="s">
        <v>2921</v>
      </c>
      <c r="C526" s="6" t="s">
        <v>2919</v>
      </c>
      <c r="D526" s="13">
        <v>4</v>
      </c>
      <c r="E526" s="13">
        <v>1</v>
      </c>
      <c r="F526" s="13">
        <v>4</v>
      </c>
      <c r="G526" s="14">
        <v>44153</v>
      </c>
      <c r="H526" s="14">
        <v>45980</v>
      </c>
    </row>
    <row r="527" spans="1:17" ht="60" x14ac:dyDescent="0.2">
      <c r="A527" s="6" t="s">
        <v>2922</v>
      </c>
      <c r="B527" s="6" t="s">
        <v>2923</v>
      </c>
      <c r="C527" s="6" t="s">
        <v>2919</v>
      </c>
      <c r="D527" s="13">
        <v>3</v>
      </c>
      <c r="E527" s="13">
        <v>1</v>
      </c>
      <c r="F527" s="13">
        <v>2</v>
      </c>
      <c r="G527" s="14">
        <v>44157</v>
      </c>
      <c r="H527" s="14">
        <v>45984</v>
      </c>
    </row>
    <row r="528" spans="1:17" ht="45" x14ac:dyDescent="0.2">
      <c r="A528" s="5" t="s">
        <v>2924</v>
      </c>
      <c r="B528" s="6" t="s">
        <v>2925</v>
      </c>
      <c r="C528" s="6" t="s">
        <v>2919</v>
      </c>
      <c r="D528" s="7">
        <v>5</v>
      </c>
      <c r="E528" s="7">
        <v>4</v>
      </c>
      <c r="F528" s="7">
        <v>4</v>
      </c>
      <c r="G528" s="8">
        <v>44306</v>
      </c>
      <c r="H528" s="8">
        <v>46133</v>
      </c>
    </row>
    <row r="529" spans="1:17" ht="45" x14ac:dyDescent="0.2">
      <c r="A529" s="23" t="s">
        <v>2926</v>
      </c>
      <c r="B529" s="24" t="s">
        <v>2927</v>
      </c>
      <c r="C529" s="23" t="s">
        <v>2919</v>
      </c>
      <c r="D529" s="26">
        <v>3</v>
      </c>
      <c r="E529" s="26">
        <v>5</v>
      </c>
      <c r="F529" s="26">
        <v>3</v>
      </c>
      <c r="G529" s="25">
        <v>44539</v>
      </c>
      <c r="H529" s="25">
        <v>45180</v>
      </c>
      <c r="I529"/>
      <c r="J529"/>
      <c r="K529"/>
      <c r="L529"/>
      <c r="M529"/>
      <c r="N529"/>
      <c r="O529"/>
      <c r="P529"/>
      <c r="Q529"/>
    </row>
    <row r="530" spans="1:17" ht="45" x14ac:dyDescent="0.2">
      <c r="A530" s="23" t="s">
        <v>2928</v>
      </c>
      <c r="B530" s="24" t="s">
        <v>2929</v>
      </c>
      <c r="C530" s="23" t="s">
        <v>2919</v>
      </c>
      <c r="D530" s="26">
        <v>2</v>
      </c>
      <c r="E530" s="26">
        <v>5</v>
      </c>
      <c r="F530" s="26">
        <v>3</v>
      </c>
      <c r="G530" s="25">
        <v>45117</v>
      </c>
      <c r="H530" s="25">
        <v>46905</v>
      </c>
      <c r="I530"/>
      <c r="J530"/>
      <c r="K530"/>
      <c r="L530"/>
      <c r="M530"/>
      <c r="N530"/>
      <c r="O530"/>
      <c r="P530"/>
      <c r="Q530"/>
    </row>
    <row r="531" spans="1:17" ht="60" x14ac:dyDescent="0.2">
      <c r="A531" s="5" t="s">
        <v>2930</v>
      </c>
      <c r="B531" s="6" t="s">
        <v>2931</v>
      </c>
      <c r="C531" s="6" t="s">
        <v>211</v>
      </c>
      <c r="D531" s="7">
        <v>4</v>
      </c>
      <c r="E531" s="7">
        <v>5</v>
      </c>
      <c r="F531" s="7">
        <v>3</v>
      </c>
      <c r="G531" s="8">
        <v>43990</v>
      </c>
      <c r="H531" s="14">
        <f>G531+1826</f>
        <v>45816</v>
      </c>
    </row>
    <row r="532" spans="1:17" ht="60" x14ac:dyDescent="0.2">
      <c r="A532" s="5" t="s">
        <v>2932</v>
      </c>
      <c r="B532" s="6" t="s">
        <v>2933</v>
      </c>
      <c r="C532" s="6" t="s">
        <v>211</v>
      </c>
      <c r="D532" s="7">
        <v>4</v>
      </c>
      <c r="E532" s="7">
        <v>6</v>
      </c>
      <c r="F532" s="7">
        <v>4</v>
      </c>
      <c r="G532" s="8">
        <v>43993</v>
      </c>
      <c r="H532" s="14">
        <f>G532+1826</f>
        <v>45819</v>
      </c>
    </row>
    <row r="533" spans="1:17" ht="60" x14ac:dyDescent="0.2">
      <c r="A533" s="5" t="s">
        <v>2934</v>
      </c>
      <c r="B533" s="6" t="s">
        <v>2935</v>
      </c>
      <c r="C533" s="6" t="s">
        <v>211</v>
      </c>
      <c r="D533" s="7">
        <v>4</v>
      </c>
      <c r="E533" s="7">
        <v>6</v>
      </c>
      <c r="F533" s="7">
        <v>4</v>
      </c>
      <c r="G533" s="8">
        <v>43993</v>
      </c>
      <c r="H533" s="14">
        <f>G533+1826</f>
        <v>45819</v>
      </c>
    </row>
    <row r="534" spans="1:17" ht="60" x14ac:dyDescent="0.2">
      <c r="A534" s="6" t="s">
        <v>2936</v>
      </c>
      <c r="B534" s="6" t="s">
        <v>2937</v>
      </c>
      <c r="C534" s="6" t="s">
        <v>211</v>
      </c>
      <c r="D534" s="13">
        <v>4</v>
      </c>
      <c r="E534" s="13">
        <v>1</v>
      </c>
      <c r="F534" s="13">
        <v>3</v>
      </c>
      <c r="G534" s="14">
        <v>44157</v>
      </c>
      <c r="H534" s="14">
        <v>45984</v>
      </c>
    </row>
    <row r="535" spans="1:17" ht="60" x14ac:dyDescent="0.2">
      <c r="A535" s="6" t="s">
        <v>2938</v>
      </c>
      <c r="B535" s="6" t="s">
        <v>2939</v>
      </c>
      <c r="C535" s="6" t="s">
        <v>211</v>
      </c>
      <c r="D535" s="13">
        <v>4</v>
      </c>
      <c r="E535" s="13">
        <v>4</v>
      </c>
      <c r="F535" s="13">
        <v>4</v>
      </c>
      <c r="G535" s="14">
        <v>44159</v>
      </c>
      <c r="H535" s="14">
        <v>45986</v>
      </c>
    </row>
    <row r="536" spans="1:17" ht="45" x14ac:dyDescent="0.2">
      <c r="A536" s="6" t="s">
        <v>2940</v>
      </c>
      <c r="B536" s="6" t="s">
        <v>2941</v>
      </c>
      <c r="C536" s="6" t="s">
        <v>2942</v>
      </c>
      <c r="D536" s="13">
        <v>3</v>
      </c>
      <c r="E536" s="13">
        <v>5</v>
      </c>
      <c r="F536" s="13">
        <v>3</v>
      </c>
      <c r="G536" s="14">
        <v>43629</v>
      </c>
      <c r="H536" s="14">
        <f>G536+1826</f>
        <v>45455</v>
      </c>
    </row>
    <row r="537" spans="1:17" ht="45" x14ac:dyDescent="0.2">
      <c r="A537" s="5" t="s">
        <v>2943</v>
      </c>
      <c r="B537" s="6" t="s">
        <v>2944</v>
      </c>
      <c r="C537" s="6" t="s">
        <v>2942</v>
      </c>
      <c r="D537" s="7">
        <v>5</v>
      </c>
      <c r="E537" s="7">
        <v>4</v>
      </c>
      <c r="F537" s="7">
        <v>3</v>
      </c>
      <c r="G537" s="8">
        <v>44356</v>
      </c>
      <c r="H537" s="8">
        <v>46183</v>
      </c>
    </row>
    <row r="538" spans="1:17" ht="45" x14ac:dyDescent="0.2">
      <c r="A538" s="23" t="s">
        <v>2945</v>
      </c>
      <c r="B538" s="24" t="s">
        <v>2946</v>
      </c>
      <c r="C538" s="23" t="s">
        <v>2942</v>
      </c>
      <c r="D538" s="26">
        <v>3</v>
      </c>
      <c r="E538" s="26">
        <v>5</v>
      </c>
      <c r="F538" s="26">
        <v>3</v>
      </c>
      <c r="G538" s="25">
        <v>44587</v>
      </c>
      <c r="H538" s="25">
        <v>45275</v>
      </c>
      <c r="I538"/>
      <c r="J538"/>
      <c r="K538"/>
      <c r="L538"/>
      <c r="M538"/>
      <c r="N538"/>
      <c r="O538"/>
      <c r="P538"/>
      <c r="Q538"/>
    </row>
    <row r="539" spans="1:17" ht="60" x14ac:dyDescent="0.2">
      <c r="A539" s="6" t="s">
        <v>2947</v>
      </c>
      <c r="B539" s="6" t="s">
        <v>2948</v>
      </c>
      <c r="C539" s="6" t="s">
        <v>2949</v>
      </c>
      <c r="D539" s="13">
        <v>4</v>
      </c>
      <c r="E539" s="13">
        <v>1</v>
      </c>
      <c r="F539" s="13">
        <v>4</v>
      </c>
      <c r="G539" s="14">
        <v>44153</v>
      </c>
      <c r="H539" s="14">
        <v>45980</v>
      </c>
    </row>
    <row r="540" spans="1:17" ht="60" x14ac:dyDescent="0.2">
      <c r="A540" s="6" t="s">
        <v>2950</v>
      </c>
      <c r="B540" s="6" t="s">
        <v>2951</v>
      </c>
      <c r="C540" s="6" t="s">
        <v>2949</v>
      </c>
      <c r="D540" s="13">
        <v>3</v>
      </c>
      <c r="E540" s="13">
        <v>1</v>
      </c>
      <c r="F540" s="13">
        <v>2</v>
      </c>
      <c r="G540" s="14">
        <v>44156</v>
      </c>
      <c r="H540" s="14">
        <v>45983</v>
      </c>
    </row>
    <row r="541" spans="1:17" ht="60" x14ac:dyDescent="0.2">
      <c r="A541" s="6" t="s">
        <v>2952</v>
      </c>
      <c r="B541" s="6" t="s">
        <v>2953</v>
      </c>
      <c r="C541" s="6" t="s">
        <v>214</v>
      </c>
      <c r="D541" s="13">
        <v>3</v>
      </c>
      <c r="E541" s="13">
        <v>6</v>
      </c>
      <c r="F541" s="13">
        <v>4</v>
      </c>
      <c r="G541" s="14">
        <v>43783</v>
      </c>
      <c r="H541" s="14">
        <f t="shared" ref="H541:H546" si="6">G541+1826</f>
        <v>45609</v>
      </c>
    </row>
    <row r="542" spans="1:17" ht="45" x14ac:dyDescent="0.2">
      <c r="A542" s="6" t="s">
        <v>2954</v>
      </c>
      <c r="B542" s="6" t="s">
        <v>2955</v>
      </c>
      <c r="C542" s="6" t="s">
        <v>214</v>
      </c>
      <c r="D542" s="13">
        <v>4</v>
      </c>
      <c r="E542" s="13">
        <v>4</v>
      </c>
      <c r="F542" s="13">
        <v>4</v>
      </c>
      <c r="G542" s="14">
        <v>43819</v>
      </c>
      <c r="H542" s="14">
        <f t="shared" si="6"/>
        <v>45645</v>
      </c>
    </row>
    <row r="543" spans="1:17" ht="45" x14ac:dyDescent="0.2">
      <c r="A543" s="6" t="s">
        <v>2956</v>
      </c>
      <c r="B543" s="6" t="s">
        <v>2957</v>
      </c>
      <c r="C543" s="6" t="s">
        <v>214</v>
      </c>
      <c r="D543" s="13">
        <v>3</v>
      </c>
      <c r="E543" s="13">
        <v>4</v>
      </c>
      <c r="F543" s="13">
        <v>3</v>
      </c>
      <c r="G543" s="14">
        <v>43858</v>
      </c>
      <c r="H543" s="14">
        <f t="shared" si="6"/>
        <v>45684</v>
      </c>
    </row>
    <row r="544" spans="1:17" ht="45" x14ac:dyDescent="0.2">
      <c r="A544" s="6" t="s">
        <v>2958</v>
      </c>
      <c r="B544" s="6" t="s">
        <v>2959</v>
      </c>
      <c r="C544" s="6" t="s">
        <v>214</v>
      </c>
      <c r="D544" s="13">
        <v>4</v>
      </c>
      <c r="E544" s="13">
        <v>0</v>
      </c>
      <c r="F544" s="13">
        <v>4</v>
      </c>
      <c r="G544" s="14">
        <v>43886</v>
      </c>
      <c r="H544" s="14">
        <f t="shared" si="6"/>
        <v>45712</v>
      </c>
    </row>
    <row r="545" spans="1:17" ht="45" x14ac:dyDescent="0.2">
      <c r="A545" s="5" t="s">
        <v>2960</v>
      </c>
      <c r="B545" s="6" t="s">
        <v>2961</v>
      </c>
      <c r="C545" s="6" t="s">
        <v>214</v>
      </c>
      <c r="D545" s="7">
        <v>3</v>
      </c>
      <c r="E545" s="7">
        <v>4</v>
      </c>
      <c r="F545" s="7">
        <v>3</v>
      </c>
      <c r="G545" s="8">
        <v>43941</v>
      </c>
      <c r="H545" s="14">
        <f t="shared" si="6"/>
        <v>45767</v>
      </c>
    </row>
    <row r="546" spans="1:17" ht="45" x14ac:dyDescent="0.2">
      <c r="A546" s="5" t="s">
        <v>2962</v>
      </c>
      <c r="B546" s="6" t="s">
        <v>2963</v>
      </c>
      <c r="C546" s="6" t="s">
        <v>214</v>
      </c>
      <c r="D546" s="7">
        <v>4</v>
      </c>
      <c r="E546" s="7">
        <v>4</v>
      </c>
      <c r="F546" s="7">
        <v>4</v>
      </c>
      <c r="G546" s="8">
        <v>43988</v>
      </c>
      <c r="H546" s="14">
        <f t="shared" si="6"/>
        <v>45814</v>
      </c>
    </row>
    <row r="547" spans="1:17" ht="60" x14ac:dyDescent="0.2">
      <c r="A547" s="6" t="s">
        <v>2964</v>
      </c>
      <c r="B547" s="6" t="s">
        <v>2965</v>
      </c>
      <c r="C547" s="6" t="s">
        <v>214</v>
      </c>
      <c r="D547" s="13">
        <v>3</v>
      </c>
      <c r="E547" s="13">
        <v>1</v>
      </c>
      <c r="F547" s="13">
        <v>3</v>
      </c>
      <c r="G547" s="14">
        <v>44156</v>
      </c>
      <c r="H547" s="14">
        <v>45983</v>
      </c>
    </row>
    <row r="548" spans="1:17" ht="60" x14ac:dyDescent="0.2">
      <c r="A548" s="6" t="s">
        <v>2966</v>
      </c>
      <c r="B548" s="6" t="s">
        <v>2967</v>
      </c>
      <c r="C548" s="6" t="s">
        <v>214</v>
      </c>
      <c r="D548" s="13">
        <v>2</v>
      </c>
      <c r="E548" s="13">
        <v>1</v>
      </c>
      <c r="F548" s="13">
        <v>2</v>
      </c>
      <c r="G548" s="14">
        <v>44156</v>
      </c>
      <c r="H548" s="14">
        <v>45983</v>
      </c>
    </row>
    <row r="549" spans="1:17" ht="60" x14ac:dyDescent="0.2">
      <c r="A549" s="6" t="s">
        <v>2968</v>
      </c>
      <c r="B549" s="6" t="s">
        <v>2969</v>
      </c>
      <c r="C549" s="6" t="s">
        <v>214</v>
      </c>
      <c r="D549" s="13">
        <v>4</v>
      </c>
      <c r="E549" s="13">
        <v>1</v>
      </c>
      <c r="F549" s="13">
        <v>4</v>
      </c>
      <c r="G549" s="14">
        <v>44157</v>
      </c>
      <c r="H549" s="14">
        <v>45984</v>
      </c>
    </row>
    <row r="550" spans="1:17" ht="45" x14ac:dyDescent="0.2">
      <c r="A550" s="5" t="s">
        <v>2970</v>
      </c>
      <c r="B550" s="6" t="s">
        <v>2971</v>
      </c>
      <c r="C550" s="6" t="s">
        <v>214</v>
      </c>
      <c r="D550" s="7">
        <v>3</v>
      </c>
      <c r="E550" s="7">
        <v>5</v>
      </c>
      <c r="F550" s="7">
        <v>4</v>
      </c>
      <c r="G550" s="8">
        <v>44261</v>
      </c>
      <c r="H550" s="8">
        <v>46088</v>
      </c>
    </row>
    <row r="551" spans="1:17" ht="45" x14ac:dyDescent="0.2">
      <c r="A551" s="23" t="s">
        <v>11054</v>
      </c>
      <c r="B551" s="24" t="s">
        <v>11162</v>
      </c>
      <c r="C551" s="23" t="s">
        <v>214</v>
      </c>
      <c r="D551" s="26">
        <v>3</v>
      </c>
      <c r="E551" s="26">
        <v>4</v>
      </c>
      <c r="F551" s="26">
        <v>4</v>
      </c>
      <c r="G551" s="25">
        <v>45308</v>
      </c>
      <c r="H551" s="25">
        <v>47126</v>
      </c>
      <c r="I551"/>
      <c r="J551"/>
      <c r="K551"/>
      <c r="L551"/>
      <c r="M551"/>
      <c r="N551"/>
      <c r="O551"/>
      <c r="P551"/>
      <c r="Q551"/>
    </row>
    <row r="552" spans="1:17" ht="45" x14ac:dyDescent="0.2">
      <c r="A552" s="23" t="s">
        <v>10795</v>
      </c>
      <c r="B552" s="24" t="s">
        <v>213</v>
      </c>
      <c r="C552" s="23" t="s">
        <v>214</v>
      </c>
      <c r="D552" s="26">
        <v>4</v>
      </c>
      <c r="E552" s="26">
        <v>6</v>
      </c>
      <c r="F552" s="26">
        <v>4</v>
      </c>
      <c r="G552" s="25">
        <v>45326</v>
      </c>
      <c r="H552" s="25">
        <v>47094</v>
      </c>
      <c r="I552"/>
      <c r="J552"/>
      <c r="K552"/>
      <c r="L552"/>
      <c r="M552"/>
      <c r="N552"/>
      <c r="O552"/>
      <c r="P552"/>
      <c r="Q552"/>
    </row>
    <row r="553" spans="1:17" ht="60" x14ac:dyDescent="0.2">
      <c r="A553" s="23" t="s">
        <v>2972</v>
      </c>
      <c r="B553" s="24" t="s">
        <v>2973</v>
      </c>
      <c r="C553" s="23" t="s">
        <v>2974</v>
      </c>
      <c r="D553" s="26">
        <v>3</v>
      </c>
      <c r="E553" s="26">
        <v>2</v>
      </c>
      <c r="F553" s="26">
        <v>3</v>
      </c>
      <c r="G553" s="25">
        <v>44542</v>
      </c>
      <c r="H553" s="25">
        <v>46345</v>
      </c>
      <c r="I553"/>
      <c r="J553"/>
      <c r="K553"/>
      <c r="L553"/>
      <c r="M553"/>
      <c r="N553"/>
      <c r="O553"/>
      <c r="P553"/>
      <c r="Q553"/>
    </row>
    <row r="554" spans="1:17" ht="45" x14ac:dyDescent="0.2">
      <c r="A554" s="23" t="s">
        <v>2975</v>
      </c>
      <c r="B554" s="24" t="s">
        <v>2976</v>
      </c>
      <c r="C554" s="23" t="s">
        <v>2977</v>
      </c>
      <c r="D554" s="26">
        <v>4</v>
      </c>
      <c r="E554" s="26">
        <v>3</v>
      </c>
      <c r="F554" s="26">
        <v>4</v>
      </c>
      <c r="G554" s="25">
        <v>44538</v>
      </c>
      <c r="H554" s="25">
        <v>46314</v>
      </c>
      <c r="I554"/>
      <c r="J554"/>
      <c r="K554"/>
      <c r="L554"/>
      <c r="M554"/>
      <c r="N554"/>
      <c r="O554"/>
      <c r="P554"/>
      <c r="Q554"/>
    </row>
    <row r="555" spans="1:17" ht="45" x14ac:dyDescent="0.2">
      <c r="A555" s="6" t="s">
        <v>2978</v>
      </c>
      <c r="B555" s="6" t="s">
        <v>2979</v>
      </c>
      <c r="C555" s="6" t="s">
        <v>217</v>
      </c>
      <c r="D555" s="13">
        <v>3</v>
      </c>
      <c r="E555" s="13">
        <v>5</v>
      </c>
      <c r="F555" s="13">
        <v>3</v>
      </c>
      <c r="G555" s="14">
        <v>43815</v>
      </c>
      <c r="H555" s="14">
        <f>G555+1826</f>
        <v>45641</v>
      </c>
    </row>
    <row r="556" spans="1:17" ht="60" x14ac:dyDescent="0.2">
      <c r="A556" s="6" t="s">
        <v>2980</v>
      </c>
      <c r="B556" s="6" t="s">
        <v>2981</v>
      </c>
      <c r="C556" s="6" t="s">
        <v>217</v>
      </c>
      <c r="D556" s="13">
        <v>3</v>
      </c>
      <c r="E556" s="13">
        <v>5</v>
      </c>
      <c r="F556" s="13">
        <v>2</v>
      </c>
      <c r="G556" s="14">
        <v>43920</v>
      </c>
      <c r="H556" s="14">
        <f>G556+1826</f>
        <v>45746</v>
      </c>
    </row>
    <row r="557" spans="1:17" ht="60" x14ac:dyDescent="0.2">
      <c r="A557" s="5" t="s">
        <v>2982</v>
      </c>
      <c r="B557" s="6" t="s">
        <v>2983</v>
      </c>
      <c r="C557" s="6" t="s">
        <v>217</v>
      </c>
      <c r="D557" s="7">
        <v>3</v>
      </c>
      <c r="E557" s="7">
        <v>5</v>
      </c>
      <c r="F557" s="7">
        <v>3</v>
      </c>
      <c r="G557" s="8">
        <v>44005</v>
      </c>
      <c r="H557" s="14">
        <f>G557+1826</f>
        <v>45831</v>
      </c>
    </row>
    <row r="558" spans="1:17" ht="60" x14ac:dyDescent="0.2">
      <c r="A558" s="5" t="s">
        <v>2984</v>
      </c>
      <c r="B558" s="6" t="s">
        <v>2985</v>
      </c>
      <c r="C558" s="6" t="s">
        <v>217</v>
      </c>
      <c r="D558" s="7">
        <v>6</v>
      </c>
      <c r="E558" s="7">
        <v>6</v>
      </c>
      <c r="F558" s="7">
        <v>4</v>
      </c>
      <c r="G558" s="8">
        <v>44007</v>
      </c>
      <c r="H558" s="14">
        <f>G558+1826</f>
        <v>45833</v>
      </c>
    </row>
    <row r="559" spans="1:17" ht="45" x14ac:dyDescent="0.2">
      <c r="A559" s="6" t="s">
        <v>2986</v>
      </c>
      <c r="B559" s="6" t="s">
        <v>2987</v>
      </c>
      <c r="C559" s="6" t="s">
        <v>217</v>
      </c>
      <c r="D559" s="13">
        <v>3</v>
      </c>
      <c r="E559" s="13">
        <v>5</v>
      </c>
      <c r="F559" s="13">
        <v>3</v>
      </c>
      <c r="G559" s="14">
        <v>44132</v>
      </c>
      <c r="H559" s="14">
        <v>45959</v>
      </c>
    </row>
    <row r="560" spans="1:17" ht="60" x14ac:dyDescent="0.2">
      <c r="A560" s="6" t="s">
        <v>2988</v>
      </c>
      <c r="B560" s="6" t="s">
        <v>2989</v>
      </c>
      <c r="C560" s="6" t="s">
        <v>217</v>
      </c>
      <c r="D560" s="13">
        <v>3</v>
      </c>
      <c r="E560" s="13">
        <v>1</v>
      </c>
      <c r="F560" s="13">
        <v>3</v>
      </c>
      <c r="G560" s="14">
        <v>44156</v>
      </c>
      <c r="H560" s="14">
        <v>45983</v>
      </c>
    </row>
    <row r="561" spans="1:17" ht="60" x14ac:dyDescent="0.2">
      <c r="A561" s="6" t="s">
        <v>2990</v>
      </c>
      <c r="B561" s="6" t="s">
        <v>2991</v>
      </c>
      <c r="C561" s="6" t="s">
        <v>217</v>
      </c>
      <c r="D561" s="13">
        <v>4</v>
      </c>
      <c r="E561" s="13">
        <v>1</v>
      </c>
      <c r="F561" s="13">
        <v>3</v>
      </c>
      <c r="G561" s="14">
        <v>44156</v>
      </c>
      <c r="H561" s="14">
        <v>45983</v>
      </c>
    </row>
    <row r="562" spans="1:17" ht="60" x14ac:dyDescent="0.2">
      <c r="A562" s="6" t="s">
        <v>2992</v>
      </c>
      <c r="B562" s="6" t="s">
        <v>2993</v>
      </c>
      <c r="C562" s="6" t="s">
        <v>217</v>
      </c>
      <c r="D562" s="13">
        <v>4</v>
      </c>
      <c r="E562" s="13">
        <v>1</v>
      </c>
      <c r="F562" s="13">
        <v>4</v>
      </c>
      <c r="G562" s="14">
        <v>44158</v>
      </c>
      <c r="H562" s="14">
        <v>45985</v>
      </c>
    </row>
    <row r="563" spans="1:17" ht="45" x14ac:dyDescent="0.2">
      <c r="A563" s="23" t="s">
        <v>2994</v>
      </c>
      <c r="B563" s="24" t="s">
        <v>2995</v>
      </c>
      <c r="C563" s="23" t="s">
        <v>217</v>
      </c>
      <c r="D563" s="26">
        <v>4</v>
      </c>
      <c r="E563" s="26">
        <v>1</v>
      </c>
      <c r="F563" s="26">
        <v>4</v>
      </c>
      <c r="G563" s="25">
        <v>45052</v>
      </c>
      <c r="H563" s="25">
        <v>45750</v>
      </c>
      <c r="I563"/>
      <c r="J563"/>
      <c r="K563"/>
      <c r="L563"/>
      <c r="M563"/>
      <c r="N563"/>
      <c r="O563"/>
      <c r="P563"/>
      <c r="Q563"/>
    </row>
    <row r="564" spans="1:17" ht="60" x14ac:dyDescent="0.2">
      <c r="A564" s="6" t="s">
        <v>2996</v>
      </c>
      <c r="B564" s="6" t="s">
        <v>2997</v>
      </c>
      <c r="C564" s="6" t="s">
        <v>2998</v>
      </c>
      <c r="D564" s="13">
        <v>3</v>
      </c>
      <c r="E564" s="13">
        <v>4</v>
      </c>
      <c r="F564" s="13">
        <v>3</v>
      </c>
      <c r="G564" s="14">
        <v>44052</v>
      </c>
      <c r="H564" s="14">
        <v>45879</v>
      </c>
    </row>
    <row r="565" spans="1:17" ht="45" x14ac:dyDescent="0.2">
      <c r="A565" s="23" t="s">
        <v>2999</v>
      </c>
      <c r="B565" s="24" t="s">
        <v>3000</v>
      </c>
      <c r="C565" s="23" t="s">
        <v>3001</v>
      </c>
      <c r="D565" s="26">
        <v>4</v>
      </c>
      <c r="E565" s="26">
        <v>3</v>
      </c>
      <c r="F565" s="26">
        <v>4</v>
      </c>
      <c r="G565" s="25">
        <v>44710</v>
      </c>
      <c r="H565" s="25">
        <v>46506</v>
      </c>
      <c r="I565"/>
      <c r="J565"/>
      <c r="K565"/>
      <c r="L565"/>
      <c r="M565"/>
      <c r="N565"/>
      <c r="O565"/>
      <c r="P565"/>
      <c r="Q565"/>
    </row>
    <row r="566" spans="1:17" ht="60" x14ac:dyDescent="0.2">
      <c r="A566" s="6" t="s">
        <v>3002</v>
      </c>
      <c r="B566" s="6" t="s">
        <v>3003</v>
      </c>
      <c r="C566" s="6" t="s">
        <v>3004</v>
      </c>
      <c r="D566" s="13">
        <v>1</v>
      </c>
      <c r="E566" s="13">
        <v>2</v>
      </c>
      <c r="F566" s="13">
        <v>3</v>
      </c>
      <c r="G566" s="14">
        <v>43608</v>
      </c>
      <c r="H566" s="14">
        <f t="shared" ref="H566:H571" si="7">G566+1826</f>
        <v>45434</v>
      </c>
    </row>
    <row r="567" spans="1:17" ht="60" x14ac:dyDescent="0.2">
      <c r="A567" s="5" t="s">
        <v>3005</v>
      </c>
      <c r="B567" s="6" t="s">
        <v>3006</v>
      </c>
      <c r="C567" s="6" t="s">
        <v>3007</v>
      </c>
      <c r="D567" s="7">
        <v>4</v>
      </c>
      <c r="E567" s="7">
        <v>3</v>
      </c>
      <c r="F567" s="7">
        <v>4</v>
      </c>
      <c r="G567" s="8">
        <v>43991</v>
      </c>
      <c r="H567" s="14">
        <f t="shared" si="7"/>
        <v>45817</v>
      </c>
    </row>
    <row r="568" spans="1:17" ht="75" x14ac:dyDescent="0.2">
      <c r="A568" s="5" t="s">
        <v>3008</v>
      </c>
      <c r="B568" s="6" t="s">
        <v>3009</v>
      </c>
      <c r="C568" s="6" t="s">
        <v>3010</v>
      </c>
      <c r="D568" s="7">
        <v>3</v>
      </c>
      <c r="E568" s="7">
        <v>3</v>
      </c>
      <c r="F568" s="7">
        <v>3</v>
      </c>
      <c r="G568" s="8">
        <v>43971</v>
      </c>
      <c r="H568" s="14">
        <f t="shared" si="7"/>
        <v>45797</v>
      </c>
    </row>
    <row r="569" spans="1:17" ht="60" x14ac:dyDescent="0.2">
      <c r="A569" s="6" t="s">
        <v>3011</v>
      </c>
      <c r="B569" s="6" t="s">
        <v>3012</v>
      </c>
      <c r="C569" s="6" t="s">
        <v>3013</v>
      </c>
      <c r="D569" s="13">
        <v>4</v>
      </c>
      <c r="E569" s="13">
        <v>2</v>
      </c>
      <c r="F569" s="13">
        <v>4</v>
      </c>
      <c r="G569" s="14">
        <v>43241</v>
      </c>
      <c r="H569" s="14">
        <f t="shared" si="7"/>
        <v>45067</v>
      </c>
    </row>
    <row r="570" spans="1:17" ht="60" x14ac:dyDescent="0.2">
      <c r="A570" s="6" t="s">
        <v>3014</v>
      </c>
      <c r="B570" s="6" t="s">
        <v>3015</v>
      </c>
      <c r="C570" s="6" t="s">
        <v>3013</v>
      </c>
      <c r="D570" s="13">
        <v>4</v>
      </c>
      <c r="E570" s="13">
        <v>3</v>
      </c>
      <c r="F570" s="13">
        <v>4</v>
      </c>
      <c r="G570" s="14">
        <v>43242</v>
      </c>
      <c r="H570" s="14">
        <f t="shared" si="7"/>
        <v>45068</v>
      </c>
    </row>
    <row r="571" spans="1:17" ht="90" x14ac:dyDescent="0.2">
      <c r="A571" s="6" t="s">
        <v>3016</v>
      </c>
      <c r="B571" s="6" t="s">
        <v>3017</v>
      </c>
      <c r="C571" s="6" t="s">
        <v>3018</v>
      </c>
      <c r="D571" s="13">
        <v>5</v>
      </c>
      <c r="E571" s="13">
        <v>2</v>
      </c>
      <c r="F571" s="13">
        <v>4</v>
      </c>
      <c r="G571" s="14">
        <v>43511</v>
      </c>
      <c r="H571" s="14">
        <f t="shared" si="7"/>
        <v>45337</v>
      </c>
    </row>
    <row r="572" spans="1:17" ht="75" x14ac:dyDescent="0.2">
      <c r="A572" s="6" t="s">
        <v>3019</v>
      </c>
      <c r="B572" s="6" t="s">
        <v>3020</v>
      </c>
      <c r="C572" s="6" t="s">
        <v>3018</v>
      </c>
      <c r="D572" s="13">
        <v>5</v>
      </c>
      <c r="E572" s="13">
        <v>2</v>
      </c>
      <c r="F572" s="13">
        <v>5</v>
      </c>
      <c r="G572" s="14">
        <v>44082</v>
      </c>
      <c r="H572" s="14">
        <v>45909</v>
      </c>
    </row>
    <row r="573" spans="1:17" ht="60" x14ac:dyDescent="0.2">
      <c r="A573" s="6" t="s">
        <v>3021</v>
      </c>
      <c r="B573" s="6" t="s">
        <v>3022</v>
      </c>
      <c r="C573" s="6" t="s">
        <v>3023</v>
      </c>
      <c r="D573" s="13">
        <v>3</v>
      </c>
      <c r="E573" s="13">
        <v>3</v>
      </c>
      <c r="F573" s="13">
        <v>3</v>
      </c>
      <c r="G573" s="14">
        <v>44136</v>
      </c>
      <c r="H573" s="14">
        <v>45963</v>
      </c>
    </row>
    <row r="574" spans="1:17" ht="75" x14ac:dyDescent="0.2">
      <c r="A574" s="6" t="s">
        <v>3024</v>
      </c>
      <c r="B574" s="6" t="s">
        <v>3025</v>
      </c>
      <c r="C574" s="6" t="s">
        <v>3026</v>
      </c>
      <c r="D574" s="13">
        <v>3</v>
      </c>
      <c r="E574" s="13">
        <v>2</v>
      </c>
      <c r="F574" s="13">
        <v>3</v>
      </c>
      <c r="G574" s="14">
        <v>43224</v>
      </c>
      <c r="H574" s="14">
        <f>G574+1826</f>
        <v>45050</v>
      </c>
    </row>
    <row r="575" spans="1:17" ht="75" x14ac:dyDescent="0.2">
      <c r="A575" s="6" t="s">
        <v>3027</v>
      </c>
      <c r="B575" s="6" t="s">
        <v>3028</v>
      </c>
      <c r="C575" s="6" t="s">
        <v>3026</v>
      </c>
      <c r="D575" s="13">
        <v>3</v>
      </c>
      <c r="E575" s="13">
        <v>3</v>
      </c>
      <c r="F575" s="13">
        <v>3</v>
      </c>
      <c r="G575" s="14">
        <v>43241</v>
      </c>
      <c r="H575" s="14">
        <f>G575+1826</f>
        <v>45067</v>
      </c>
    </row>
    <row r="576" spans="1:17" ht="75" x14ac:dyDescent="0.2">
      <c r="A576" s="23" t="s">
        <v>3029</v>
      </c>
      <c r="B576" s="24" t="s">
        <v>3030</v>
      </c>
      <c r="C576" s="23" t="s">
        <v>3026</v>
      </c>
      <c r="D576" s="26">
        <v>3</v>
      </c>
      <c r="E576" s="26">
        <v>3</v>
      </c>
      <c r="F576" s="26">
        <v>3</v>
      </c>
      <c r="G576" s="25">
        <v>45152</v>
      </c>
      <c r="H576" s="25">
        <v>46862</v>
      </c>
      <c r="I576"/>
      <c r="J576"/>
      <c r="K576"/>
      <c r="L576"/>
      <c r="M576"/>
      <c r="N576"/>
      <c r="O576"/>
      <c r="P576"/>
      <c r="Q576"/>
    </row>
    <row r="577" spans="1:17" ht="75" x14ac:dyDescent="0.2">
      <c r="A577" s="23" t="s">
        <v>3031</v>
      </c>
      <c r="B577" s="24" t="s">
        <v>3032</v>
      </c>
      <c r="C577" s="23" t="s">
        <v>3026</v>
      </c>
      <c r="D577" s="26">
        <v>3</v>
      </c>
      <c r="E577" s="26">
        <v>3</v>
      </c>
      <c r="F577" s="26">
        <v>3</v>
      </c>
      <c r="G577" s="25">
        <v>45152</v>
      </c>
      <c r="H577" s="25">
        <v>46877</v>
      </c>
      <c r="I577"/>
      <c r="J577"/>
      <c r="K577"/>
      <c r="L577"/>
      <c r="M577"/>
      <c r="N577"/>
      <c r="O577"/>
      <c r="P577"/>
      <c r="Q577"/>
    </row>
    <row r="578" spans="1:17" ht="45" x14ac:dyDescent="0.2">
      <c r="A578" s="23" t="s">
        <v>3033</v>
      </c>
      <c r="B578" s="24" t="s">
        <v>3034</v>
      </c>
      <c r="C578" s="23" t="s">
        <v>3035</v>
      </c>
      <c r="D578" s="26">
        <v>2</v>
      </c>
      <c r="E578" s="26">
        <v>3</v>
      </c>
      <c r="F578" s="26">
        <v>2</v>
      </c>
      <c r="G578" s="25">
        <v>45266</v>
      </c>
      <c r="H578" s="25">
        <v>46991</v>
      </c>
      <c r="I578"/>
      <c r="J578"/>
      <c r="K578"/>
      <c r="L578"/>
      <c r="M578"/>
      <c r="N578"/>
      <c r="O578"/>
      <c r="P578"/>
      <c r="Q578"/>
    </row>
    <row r="579" spans="1:17" ht="45" x14ac:dyDescent="0.2">
      <c r="A579" s="23" t="s">
        <v>3036</v>
      </c>
      <c r="B579" s="24" t="s">
        <v>3037</v>
      </c>
      <c r="C579" s="23" t="s">
        <v>3038</v>
      </c>
      <c r="D579" s="26">
        <v>3</v>
      </c>
      <c r="E579" s="26">
        <v>2</v>
      </c>
      <c r="F579" s="26">
        <v>3</v>
      </c>
      <c r="G579" s="25">
        <v>44549</v>
      </c>
      <c r="H579" s="25">
        <v>46342</v>
      </c>
      <c r="I579"/>
      <c r="J579"/>
      <c r="K579"/>
      <c r="L579"/>
      <c r="M579"/>
      <c r="N579"/>
      <c r="O579"/>
      <c r="P579"/>
      <c r="Q579"/>
    </row>
    <row r="580" spans="1:17" ht="45" x14ac:dyDescent="0.2">
      <c r="A580" s="23" t="s">
        <v>10751</v>
      </c>
      <c r="B580" s="24" t="s">
        <v>10940</v>
      </c>
      <c r="C580" s="23" t="s">
        <v>3038</v>
      </c>
      <c r="D580" s="26">
        <v>4</v>
      </c>
      <c r="E580" s="26">
        <v>3</v>
      </c>
      <c r="F580" s="26">
        <v>4</v>
      </c>
      <c r="G580" s="25">
        <v>45317</v>
      </c>
      <c r="H580" s="25">
        <v>47050</v>
      </c>
      <c r="I580"/>
      <c r="J580"/>
      <c r="K580"/>
      <c r="L580"/>
      <c r="M580"/>
      <c r="N580"/>
      <c r="O580"/>
      <c r="P580"/>
      <c r="Q580"/>
    </row>
    <row r="581" spans="1:17" ht="60" x14ac:dyDescent="0.2">
      <c r="A581" s="23" t="s">
        <v>3039</v>
      </c>
      <c r="B581" s="24" t="s">
        <v>3040</v>
      </c>
      <c r="C581" s="23" t="s">
        <v>3041</v>
      </c>
      <c r="D581" s="26">
        <v>3</v>
      </c>
      <c r="E581" s="26">
        <v>4</v>
      </c>
      <c r="F581" s="26">
        <v>3</v>
      </c>
      <c r="G581" s="25">
        <v>44538</v>
      </c>
      <c r="H581" s="25">
        <v>45232</v>
      </c>
      <c r="I581"/>
      <c r="J581"/>
      <c r="K581"/>
      <c r="L581"/>
      <c r="M581"/>
      <c r="N581"/>
      <c r="O581"/>
      <c r="P581"/>
      <c r="Q581"/>
    </row>
    <row r="582" spans="1:17" ht="75" x14ac:dyDescent="0.2">
      <c r="A582" s="6" t="s">
        <v>3042</v>
      </c>
      <c r="B582" s="6" t="s">
        <v>3043</v>
      </c>
      <c r="C582" s="6" t="s">
        <v>3044</v>
      </c>
      <c r="D582" s="13">
        <v>3</v>
      </c>
      <c r="E582" s="13">
        <v>4</v>
      </c>
      <c r="F582" s="13">
        <v>3</v>
      </c>
      <c r="G582" s="14">
        <v>44052</v>
      </c>
      <c r="H582" s="14">
        <v>45879</v>
      </c>
    </row>
    <row r="583" spans="1:17" ht="45" x14ac:dyDescent="0.2">
      <c r="A583" s="23" t="s">
        <v>3045</v>
      </c>
      <c r="B583" s="24" t="s">
        <v>3046</v>
      </c>
      <c r="C583" s="23" t="s">
        <v>3044</v>
      </c>
      <c r="D583" s="26">
        <v>4</v>
      </c>
      <c r="E583" s="26">
        <v>3</v>
      </c>
      <c r="F583" s="26">
        <v>3</v>
      </c>
      <c r="G583" s="25">
        <v>44493</v>
      </c>
      <c r="H583" s="25">
        <v>46295</v>
      </c>
    </row>
    <row r="584" spans="1:17" ht="75" x14ac:dyDescent="0.2">
      <c r="A584" s="6" t="s">
        <v>3047</v>
      </c>
      <c r="B584" s="6" t="s">
        <v>3048</v>
      </c>
      <c r="C584" s="6" t="s">
        <v>3049</v>
      </c>
      <c r="D584" s="13">
        <v>3</v>
      </c>
      <c r="E584" s="13">
        <v>5</v>
      </c>
      <c r="F584" s="13">
        <v>3</v>
      </c>
      <c r="G584" s="14">
        <v>43263</v>
      </c>
      <c r="H584" s="14">
        <f>G584+1826</f>
        <v>45089</v>
      </c>
    </row>
    <row r="585" spans="1:17" ht="60" x14ac:dyDescent="0.2">
      <c r="A585" s="6" t="s">
        <v>3050</v>
      </c>
      <c r="B585" s="6" t="s">
        <v>3051</v>
      </c>
      <c r="C585" s="6" t="s">
        <v>3049</v>
      </c>
      <c r="D585" s="13">
        <v>3</v>
      </c>
      <c r="E585" s="13">
        <v>5</v>
      </c>
      <c r="F585" s="13">
        <v>3</v>
      </c>
      <c r="G585" s="14">
        <v>43572</v>
      </c>
      <c r="H585" s="14">
        <f>G585+1826</f>
        <v>45398</v>
      </c>
    </row>
    <row r="586" spans="1:17" ht="60" x14ac:dyDescent="0.2">
      <c r="A586" s="6" t="s">
        <v>3052</v>
      </c>
      <c r="B586" s="6" t="s">
        <v>3053</v>
      </c>
      <c r="C586" s="6" t="s">
        <v>3049</v>
      </c>
      <c r="D586" s="13">
        <v>3</v>
      </c>
      <c r="E586" s="13">
        <v>5</v>
      </c>
      <c r="F586" s="13">
        <v>3</v>
      </c>
      <c r="G586" s="14">
        <v>43579</v>
      </c>
      <c r="H586" s="14">
        <f>G586+1826</f>
        <v>45405</v>
      </c>
    </row>
    <row r="587" spans="1:17" ht="60" x14ac:dyDescent="0.2">
      <c r="A587" s="6" t="s">
        <v>3054</v>
      </c>
      <c r="B587" s="6" t="s">
        <v>3055</v>
      </c>
      <c r="C587" s="6" t="s">
        <v>3049</v>
      </c>
      <c r="D587" s="13">
        <v>4</v>
      </c>
      <c r="E587" s="13">
        <v>4</v>
      </c>
      <c r="F587" s="13">
        <v>4</v>
      </c>
      <c r="G587" s="14">
        <v>43579</v>
      </c>
      <c r="H587" s="14">
        <f>G587+1826</f>
        <v>45405</v>
      </c>
    </row>
    <row r="588" spans="1:17" ht="75" x14ac:dyDescent="0.2">
      <c r="A588" s="6" t="s">
        <v>3056</v>
      </c>
      <c r="B588" s="6" t="s">
        <v>3057</v>
      </c>
      <c r="C588" s="6" t="s">
        <v>3049</v>
      </c>
      <c r="D588" s="13">
        <v>3</v>
      </c>
      <c r="E588" s="13">
        <v>4</v>
      </c>
      <c r="F588" s="13">
        <v>3</v>
      </c>
      <c r="G588" s="14">
        <v>43579</v>
      </c>
      <c r="H588" s="14">
        <f>G588+1826</f>
        <v>45405</v>
      </c>
    </row>
    <row r="589" spans="1:17" ht="60" x14ac:dyDescent="0.2">
      <c r="A589" s="5" t="s">
        <v>3058</v>
      </c>
      <c r="B589" s="6" t="s">
        <v>3059</v>
      </c>
      <c r="C589" s="5" t="s">
        <v>3049</v>
      </c>
      <c r="D589" s="7">
        <v>2</v>
      </c>
      <c r="E589" s="7">
        <v>5</v>
      </c>
      <c r="F589" s="7">
        <v>2</v>
      </c>
      <c r="G589" s="8">
        <v>44432</v>
      </c>
      <c r="H589" s="8">
        <v>46230</v>
      </c>
    </row>
    <row r="590" spans="1:17" ht="75" x14ac:dyDescent="0.2">
      <c r="A590" s="23" t="s">
        <v>3060</v>
      </c>
      <c r="B590" s="24" t="s">
        <v>3061</v>
      </c>
      <c r="C590" s="23" t="s">
        <v>3049</v>
      </c>
      <c r="D590" s="26">
        <v>2</v>
      </c>
      <c r="E590" s="26">
        <v>5</v>
      </c>
      <c r="F590" s="26">
        <v>2</v>
      </c>
      <c r="G590" s="25">
        <v>44542</v>
      </c>
      <c r="H590" s="25">
        <v>46331</v>
      </c>
      <c r="I590"/>
      <c r="J590"/>
      <c r="K590"/>
      <c r="L590"/>
      <c r="M590"/>
      <c r="N590"/>
      <c r="O590"/>
      <c r="P590"/>
      <c r="Q590"/>
    </row>
    <row r="591" spans="1:17" ht="60" x14ac:dyDescent="0.2">
      <c r="A591" s="23" t="s">
        <v>10722</v>
      </c>
      <c r="B591" s="24" t="s">
        <v>10918</v>
      </c>
      <c r="C591" s="23" t="s">
        <v>3049</v>
      </c>
      <c r="D591" s="26">
        <v>3</v>
      </c>
      <c r="E591" s="26">
        <v>5</v>
      </c>
      <c r="F591" s="26">
        <v>3</v>
      </c>
      <c r="G591" s="25">
        <v>45294</v>
      </c>
      <c r="H591" s="25">
        <v>46982</v>
      </c>
      <c r="I591"/>
      <c r="J591"/>
      <c r="K591"/>
      <c r="L591"/>
      <c r="M591"/>
      <c r="N591"/>
      <c r="O591"/>
      <c r="P591"/>
      <c r="Q591"/>
    </row>
    <row r="592" spans="1:17" ht="60" x14ac:dyDescent="0.2">
      <c r="A592" s="6" t="s">
        <v>3062</v>
      </c>
      <c r="B592" s="6" t="s">
        <v>3063</v>
      </c>
      <c r="C592" s="6" t="s">
        <v>3064</v>
      </c>
      <c r="D592" s="13">
        <v>4</v>
      </c>
      <c r="E592" s="13">
        <v>4</v>
      </c>
      <c r="F592" s="13">
        <v>4</v>
      </c>
      <c r="G592" s="14">
        <v>43266</v>
      </c>
      <c r="H592" s="14">
        <f>G592+1826</f>
        <v>45092</v>
      </c>
    </row>
    <row r="593" spans="1:17" ht="45" x14ac:dyDescent="0.2">
      <c r="A593" s="6" t="s">
        <v>3065</v>
      </c>
      <c r="B593" s="6" t="s">
        <v>3066</v>
      </c>
      <c r="C593" s="6" t="s">
        <v>3064</v>
      </c>
      <c r="D593" s="13">
        <v>4</v>
      </c>
      <c r="E593" s="13">
        <v>3</v>
      </c>
      <c r="F593" s="13">
        <v>4</v>
      </c>
      <c r="G593" s="14">
        <v>43811</v>
      </c>
      <c r="H593" s="14">
        <f>G593+1826</f>
        <v>45637</v>
      </c>
    </row>
    <row r="594" spans="1:17" ht="60" x14ac:dyDescent="0.2">
      <c r="A594" s="5" t="s">
        <v>3067</v>
      </c>
      <c r="B594" s="6" t="s">
        <v>3068</v>
      </c>
      <c r="C594" s="6" t="s">
        <v>3069</v>
      </c>
      <c r="D594" s="7">
        <v>3</v>
      </c>
      <c r="E594" s="7">
        <v>6</v>
      </c>
      <c r="F594" s="7">
        <v>3</v>
      </c>
      <c r="G594" s="8">
        <v>44277</v>
      </c>
      <c r="H594" s="8">
        <v>46104</v>
      </c>
    </row>
    <row r="595" spans="1:17" ht="60" x14ac:dyDescent="0.2">
      <c r="A595" s="5" t="s">
        <v>3070</v>
      </c>
      <c r="B595" s="6" t="s">
        <v>3071</v>
      </c>
      <c r="C595" s="6" t="s">
        <v>3072</v>
      </c>
      <c r="D595" s="7">
        <v>3</v>
      </c>
      <c r="E595" s="7">
        <v>4</v>
      </c>
      <c r="F595" s="7">
        <v>2</v>
      </c>
      <c r="G595" s="8">
        <v>44005</v>
      </c>
      <c r="H595" s="14">
        <f>G595+1826</f>
        <v>45831</v>
      </c>
    </row>
    <row r="596" spans="1:17" ht="60" x14ac:dyDescent="0.2">
      <c r="A596" s="6" t="s">
        <v>3073</v>
      </c>
      <c r="B596" s="6" t="s">
        <v>3074</v>
      </c>
      <c r="C596" s="6" t="s">
        <v>223</v>
      </c>
      <c r="D596" s="13">
        <v>3</v>
      </c>
      <c r="E596" s="13">
        <v>3</v>
      </c>
      <c r="F596" s="13">
        <v>3</v>
      </c>
      <c r="G596" s="14">
        <v>43922</v>
      </c>
      <c r="H596" s="14">
        <f>G596+1826</f>
        <v>45748</v>
      </c>
    </row>
    <row r="597" spans="1:17" ht="45" x14ac:dyDescent="0.2">
      <c r="A597" s="23" t="s">
        <v>10796</v>
      </c>
      <c r="B597" s="24" t="s">
        <v>10978</v>
      </c>
      <c r="C597" s="23" t="s">
        <v>223</v>
      </c>
      <c r="D597" s="26">
        <v>3</v>
      </c>
      <c r="E597" s="26">
        <v>3</v>
      </c>
      <c r="F597" s="26">
        <v>4</v>
      </c>
      <c r="G597" s="25">
        <v>45326</v>
      </c>
      <c r="H597" s="25">
        <v>47086</v>
      </c>
      <c r="I597"/>
      <c r="J597"/>
      <c r="K597"/>
      <c r="L597"/>
      <c r="M597"/>
      <c r="N597"/>
      <c r="O597"/>
      <c r="P597"/>
      <c r="Q597"/>
    </row>
    <row r="598" spans="1:17" ht="60" x14ac:dyDescent="0.2">
      <c r="A598" s="6" t="s">
        <v>3075</v>
      </c>
      <c r="B598" s="6" t="s">
        <v>3076</v>
      </c>
      <c r="C598" s="6" t="s">
        <v>3077</v>
      </c>
      <c r="D598" s="13">
        <v>3</v>
      </c>
      <c r="E598" s="13">
        <v>3</v>
      </c>
      <c r="F598" s="13">
        <v>3</v>
      </c>
      <c r="G598" s="14">
        <v>43615</v>
      </c>
      <c r="H598" s="14">
        <f>G598+1826</f>
        <v>45441</v>
      </c>
    </row>
    <row r="599" spans="1:17" ht="45" x14ac:dyDescent="0.2">
      <c r="A599" s="6" t="s">
        <v>3078</v>
      </c>
      <c r="B599" s="6" t="s">
        <v>3079</v>
      </c>
      <c r="C599" s="6" t="s">
        <v>3080</v>
      </c>
      <c r="D599" s="13">
        <v>3</v>
      </c>
      <c r="E599" s="13">
        <v>3</v>
      </c>
      <c r="F599" s="13">
        <v>3</v>
      </c>
      <c r="G599" s="14">
        <v>43783</v>
      </c>
      <c r="H599" s="14">
        <f>G599+1826</f>
        <v>45609</v>
      </c>
    </row>
    <row r="600" spans="1:17" ht="60" x14ac:dyDescent="0.2">
      <c r="A600" s="23" t="s">
        <v>3081</v>
      </c>
      <c r="B600" s="24" t="s">
        <v>3082</v>
      </c>
      <c r="C600" s="23" t="s">
        <v>3083</v>
      </c>
      <c r="D600" s="26">
        <v>3</v>
      </c>
      <c r="E600" s="26">
        <v>4</v>
      </c>
      <c r="F600" s="26">
        <v>3</v>
      </c>
      <c r="G600" s="25">
        <v>45182</v>
      </c>
      <c r="H600" s="25">
        <v>46910</v>
      </c>
      <c r="I600"/>
      <c r="J600"/>
      <c r="K600"/>
      <c r="L600"/>
      <c r="M600"/>
      <c r="N600"/>
      <c r="O600"/>
      <c r="P600"/>
      <c r="Q600"/>
    </row>
    <row r="601" spans="1:17" ht="45" x14ac:dyDescent="0.2">
      <c r="A601" s="6" t="s">
        <v>3084</v>
      </c>
      <c r="B601" s="6" t="s">
        <v>3085</v>
      </c>
      <c r="C601" s="6" t="s">
        <v>3086</v>
      </c>
      <c r="D601" s="13">
        <v>3</v>
      </c>
      <c r="E601" s="13">
        <v>4</v>
      </c>
      <c r="F601" s="13">
        <v>3</v>
      </c>
      <c r="G601" s="14">
        <v>44137</v>
      </c>
      <c r="H601" s="14">
        <v>45964</v>
      </c>
    </row>
    <row r="602" spans="1:17" ht="60" x14ac:dyDescent="0.2">
      <c r="A602" s="5" t="s">
        <v>3087</v>
      </c>
      <c r="B602" s="6" t="s">
        <v>3088</v>
      </c>
      <c r="C602" s="6" t="s">
        <v>3089</v>
      </c>
      <c r="D602" s="7">
        <v>0</v>
      </c>
      <c r="E602" s="7">
        <v>3</v>
      </c>
      <c r="F602" s="7">
        <v>3</v>
      </c>
      <c r="G602" s="8">
        <v>44343</v>
      </c>
      <c r="H602" s="8">
        <v>46170</v>
      </c>
    </row>
    <row r="603" spans="1:17" ht="45" x14ac:dyDescent="0.2">
      <c r="A603" s="23" t="s">
        <v>3090</v>
      </c>
      <c r="B603" s="24" t="s">
        <v>3091</v>
      </c>
      <c r="C603" s="23" t="s">
        <v>3089</v>
      </c>
      <c r="D603" s="26">
        <v>4</v>
      </c>
      <c r="E603" s="26">
        <v>3</v>
      </c>
      <c r="F603" s="26">
        <v>4</v>
      </c>
      <c r="G603" s="25">
        <v>44969</v>
      </c>
      <c r="H603" s="25">
        <v>46772</v>
      </c>
      <c r="I603"/>
      <c r="J603"/>
      <c r="K603"/>
      <c r="L603"/>
      <c r="M603"/>
      <c r="N603"/>
      <c r="O603"/>
      <c r="P603"/>
      <c r="Q603"/>
    </row>
    <row r="604" spans="1:17" ht="75" x14ac:dyDescent="0.2">
      <c r="A604" s="6" t="s">
        <v>3092</v>
      </c>
      <c r="B604" s="6" t="s">
        <v>3093</v>
      </c>
      <c r="C604" s="6" t="s">
        <v>3094</v>
      </c>
      <c r="D604" s="13">
        <v>3</v>
      </c>
      <c r="E604" s="13">
        <v>3</v>
      </c>
      <c r="F604" s="13">
        <v>3</v>
      </c>
      <c r="G604" s="14">
        <v>44045</v>
      </c>
      <c r="H604" s="14">
        <f>G604+1826</f>
        <v>45871</v>
      </c>
    </row>
    <row r="605" spans="1:17" ht="60" x14ac:dyDescent="0.2">
      <c r="A605" s="23" t="s">
        <v>3095</v>
      </c>
      <c r="B605" s="24" t="s">
        <v>3096</v>
      </c>
      <c r="C605" s="23" t="s">
        <v>3097</v>
      </c>
      <c r="D605" s="26">
        <v>3</v>
      </c>
      <c r="E605" s="26">
        <v>7</v>
      </c>
      <c r="F605" s="26">
        <v>3</v>
      </c>
      <c r="G605" s="25">
        <v>44623</v>
      </c>
      <c r="H605" s="25">
        <v>46422</v>
      </c>
      <c r="I605"/>
      <c r="J605"/>
      <c r="K605"/>
      <c r="L605"/>
      <c r="M605"/>
      <c r="N605"/>
      <c r="O605"/>
      <c r="P605"/>
      <c r="Q605"/>
    </row>
    <row r="606" spans="1:17" ht="60" x14ac:dyDescent="0.2">
      <c r="A606" s="6" t="s">
        <v>3098</v>
      </c>
      <c r="B606" s="6" t="s">
        <v>3099</v>
      </c>
      <c r="C606" s="6" t="s">
        <v>3100</v>
      </c>
      <c r="D606" s="13">
        <v>3</v>
      </c>
      <c r="E606" s="13">
        <v>3</v>
      </c>
      <c r="F606" s="13">
        <v>2</v>
      </c>
      <c r="G606" s="14">
        <v>43787</v>
      </c>
      <c r="H606" s="14">
        <f t="shared" ref="H606:H611" si="8">G606+1826</f>
        <v>45613</v>
      </c>
    </row>
    <row r="607" spans="1:17" ht="60" x14ac:dyDescent="0.2">
      <c r="A607" s="5" t="s">
        <v>3101</v>
      </c>
      <c r="B607" s="6" t="s">
        <v>3102</v>
      </c>
      <c r="C607" s="6" t="s">
        <v>3103</v>
      </c>
      <c r="D607" s="7">
        <v>3</v>
      </c>
      <c r="E607" s="7">
        <v>4</v>
      </c>
      <c r="F607" s="7">
        <v>5</v>
      </c>
      <c r="G607" s="8">
        <v>43969</v>
      </c>
      <c r="H607" s="14">
        <f t="shared" si="8"/>
        <v>45795</v>
      </c>
    </row>
    <row r="608" spans="1:17" ht="75" x14ac:dyDescent="0.2">
      <c r="A608" s="6" t="s">
        <v>3104</v>
      </c>
      <c r="B608" s="6" t="s">
        <v>3105</v>
      </c>
      <c r="C608" s="6" t="s">
        <v>3106</v>
      </c>
      <c r="D608" s="13">
        <v>4</v>
      </c>
      <c r="E608" s="13">
        <v>5</v>
      </c>
      <c r="F608" s="13">
        <v>4</v>
      </c>
      <c r="G608" s="14">
        <v>43829</v>
      </c>
      <c r="H608" s="14">
        <f t="shared" si="8"/>
        <v>45655</v>
      </c>
    </row>
    <row r="609" spans="1:17" ht="45" x14ac:dyDescent="0.2">
      <c r="A609" s="5" t="s">
        <v>3107</v>
      </c>
      <c r="B609" s="6" t="s">
        <v>3108</v>
      </c>
      <c r="C609" s="6" t="s">
        <v>235</v>
      </c>
      <c r="D609" s="7">
        <v>4</v>
      </c>
      <c r="E609" s="7">
        <v>3</v>
      </c>
      <c r="F609" s="7">
        <v>3</v>
      </c>
      <c r="G609" s="8">
        <v>43937</v>
      </c>
      <c r="H609" s="14">
        <f t="shared" si="8"/>
        <v>45763</v>
      </c>
    </row>
    <row r="610" spans="1:17" ht="75" x14ac:dyDescent="0.2">
      <c r="A610" s="5" t="s">
        <v>3109</v>
      </c>
      <c r="B610" s="6" t="s">
        <v>3110</v>
      </c>
      <c r="C610" s="6" t="s">
        <v>3111</v>
      </c>
      <c r="D610" s="7">
        <v>4</v>
      </c>
      <c r="E610" s="7">
        <v>4</v>
      </c>
      <c r="F610" s="7">
        <v>4</v>
      </c>
      <c r="G610" s="8">
        <v>43967</v>
      </c>
      <c r="H610" s="14">
        <f t="shared" si="8"/>
        <v>45793</v>
      </c>
    </row>
    <row r="611" spans="1:17" ht="90" x14ac:dyDescent="0.2">
      <c r="A611" s="6" t="s">
        <v>3112</v>
      </c>
      <c r="B611" s="6" t="s">
        <v>3113</v>
      </c>
      <c r="C611" s="6" t="s">
        <v>3114</v>
      </c>
      <c r="D611" s="13">
        <v>3</v>
      </c>
      <c r="E611" s="13">
        <v>3</v>
      </c>
      <c r="F611" s="13">
        <v>3</v>
      </c>
      <c r="G611" s="14">
        <v>43572</v>
      </c>
      <c r="H611" s="14">
        <f t="shared" si="8"/>
        <v>45398</v>
      </c>
    </row>
    <row r="612" spans="1:17" ht="60" x14ac:dyDescent="0.2">
      <c r="A612" s="6" t="s">
        <v>3115</v>
      </c>
      <c r="B612" s="6" t="s">
        <v>3116</v>
      </c>
      <c r="C612" s="6" t="s">
        <v>3117</v>
      </c>
      <c r="D612" s="13">
        <v>7</v>
      </c>
      <c r="E612" s="13">
        <v>2</v>
      </c>
      <c r="F612" s="13">
        <v>6</v>
      </c>
      <c r="G612" s="14">
        <v>44039</v>
      </c>
      <c r="H612" s="14">
        <v>45866</v>
      </c>
    </row>
    <row r="613" spans="1:17" ht="90" x14ac:dyDescent="0.2">
      <c r="A613" s="6" t="s">
        <v>3118</v>
      </c>
      <c r="B613" s="6" t="s">
        <v>3119</v>
      </c>
      <c r="C613" s="6" t="s">
        <v>3120</v>
      </c>
      <c r="D613" s="13">
        <v>3</v>
      </c>
      <c r="E613" s="13">
        <v>3</v>
      </c>
      <c r="F613" s="13">
        <v>3</v>
      </c>
      <c r="G613" s="14">
        <v>43572</v>
      </c>
      <c r="H613" s="14">
        <f t="shared" ref="H613:H618" si="9">G613+1826</f>
        <v>45398</v>
      </c>
    </row>
    <row r="614" spans="1:17" ht="90" x14ac:dyDescent="0.2">
      <c r="A614" s="6" t="s">
        <v>3121</v>
      </c>
      <c r="B614" s="6" t="s">
        <v>3122</v>
      </c>
      <c r="C614" s="6" t="s">
        <v>3120</v>
      </c>
      <c r="D614" s="13">
        <v>3</v>
      </c>
      <c r="E614" s="13">
        <v>3</v>
      </c>
      <c r="F614" s="13">
        <v>3</v>
      </c>
      <c r="G614" s="14">
        <v>43572</v>
      </c>
      <c r="H614" s="14">
        <f t="shared" si="9"/>
        <v>45398</v>
      </c>
    </row>
    <row r="615" spans="1:17" ht="90" x14ac:dyDescent="0.2">
      <c r="A615" s="6" t="s">
        <v>3123</v>
      </c>
      <c r="B615" s="6" t="s">
        <v>3124</v>
      </c>
      <c r="C615" s="6" t="s">
        <v>3120</v>
      </c>
      <c r="D615" s="13">
        <v>3</v>
      </c>
      <c r="E615" s="13">
        <v>3</v>
      </c>
      <c r="F615" s="13">
        <v>3</v>
      </c>
      <c r="G615" s="14">
        <v>43573</v>
      </c>
      <c r="H615" s="14">
        <f t="shared" si="9"/>
        <v>45399</v>
      </c>
    </row>
    <row r="616" spans="1:17" ht="90" x14ac:dyDescent="0.2">
      <c r="A616" s="6" t="s">
        <v>3125</v>
      </c>
      <c r="B616" s="6" t="s">
        <v>3126</v>
      </c>
      <c r="C616" s="6" t="s">
        <v>3120</v>
      </c>
      <c r="D616" s="13">
        <v>3</v>
      </c>
      <c r="E616" s="13">
        <v>3</v>
      </c>
      <c r="F616" s="13">
        <v>3</v>
      </c>
      <c r="G616" s="14">
        <v>43573</v>
      </c>
      <c r="H616" s="14">
        <f t="shared" si="9"/>
        <v>45399</v>
      </c>
    </row>
    <row r="617" spans="1:17" ht="90" x14ac:dyDescent="0.2">
      <c r="A617" s="6" t="s">
        <v>3127</v>
      </c>
      <c r="B617" s="6" t="s">
        <v>3128</v>
      </c>
      <c r="C617" s="6" t="s">
        <v>3120</v>
      </c>
      <c r="D617" s="13">
        <v>3</v>
      </c>
      <c r="E617" s="13">
        <v>3</v>
      </c>
      <c r="F617" s="13">
        <v>3</v>
      </c>
      <c r="G617" s="14">
        <v>43579</v>
      </c>
      <c r="H617" s="14">
        <f t="shared" si="9"/>
        <v>45405</v>
      </c>
    </row>
    <row r="618" spans="1:17" ht="75" x14ac:dyDescent="0.2">
      <c r="A618" s="5" t="s">
        <v>3129</v>
      </c>
      <c r="B618" s="6" t="s">
        <v>3130</v>
      </c>
      <c r="C618" s="6" t="s">
        <v>3120</v>
      </c>
      <c r="D618" s="7">
        <v>3</v>
      </c>
      <c r="E618" s="7">
        <v>3</v>
      </c>
      <c r="F618" s="7">
        <v>2</v>
      </c>
      <c r="G618" s="8">
        <v>43942</v>
      </c>
      <c r="H618" s="14">
        <f t="shared" si="9"/>
        <v>45768</v>
      </c>
    </row>
    <row r="619" spans="1:17" ht="90" x14ac:dyDescent="0.2">
      <c r="A619" s="6" t="s">
        <v>3131</v>
      </c>
      <c r="B619" s="6" t="s">
        <v>3132</v>
      </c>
      <c r="C619" s="6" t="s">
        <v>3120</v>
      </c>
      <c r="D619" s="13">
        <v>3</v>
      </c>
      <c r="E619" s="13">
        <v>3</v>
      </c>
      <c r="F619" s="13">
        <v>2</v>
      </c>
      <c r="G619" s="14">
        <v>44137</v>
      </c>
      <c r="H619" s="14">
        <v>45964</v>
      </c>
    </row>
    <row r="620" spans="1:17" ht="75" x14ac:dyDescent="0.2">
      <c r="A620" s="23" t="s">
        <v>3133</v>
      </c>
      <c r="B620" s="24" t="s">
        <v>3134</v>
      </c>
      <c r="C620" s="23" t="s">
        <v>3120</v>
      </c>
      <c r="D620" s="26">
        <v>3</v>
      </c>
      <c r="E620" s="26">
        <v>3</v>
      </c>
      <c r="F620" s="26">
        <v>3</v>
      </c>
      <c r="G620" s="25">
        <v>44840</v>
      </c>
      <c r="H620" s="25">
        <v>46555</v>
      </c>
      <c r="I620"/>
      <c r="J620"/>
      <c r="K620"/>
      <c r="L620"/>
      <c r="M620"/>
      <c r="N620"/>
      <c r="O620"/>
      <c r="P620"/>
      <c r="Q620"/>
    </row>
    <row r="621" spans="1:17" ht="75" x14ac:dyDescent="0.2">
      <c r="A621" s="23" t="s">
        <v>3135</v>
      </c>
      <c r="B621" s="24" t="s">
        <v>3136</v>
      </c>
      <c r="C621" s="23" t="s">
        <v>3120</v>
      </c>
      <c r="D621" s="26">
        <v>3</v>
      </c>
      <c r="E621" s="26">
        <v>3</v>
      </c>
      <c r="F621" s="26">
        <v>3</v>
      </c>
      <c r="G621" s="25">
        <v>44867</v>
      </c>
      <c r="H621" s="25">
        <v>45556</v>
      </c>
      <c r="I621"/>
      <c r="J621"/>
      <c r="K621"/>
      <c r="L621"/>
      <c r="M621"/>
      <c r="N621"/>
      <c r="O621"/>
      <c r="P621"/>
      <c r="Q621"/>
    </row>
    <row r="622" spans="1:17" ht="60" x14ac:dyDescent="0.2">
      <c r="A622" s="6" t="s">
        <v>3137</v>
      </c>
      <c r="B622" s="6" t="s">
        <v>3138</v>
      </c>
      <c r="C622" s="6" t="s">
        <v>3139</v>
      </c>
      <c r="D622" s="13">
        <v>3</v>
      </c>
      <c r="E622" s="13">
        <v>9</v>
      </c>
      <c r="F622" s="13">
        <v>3</v>
      </c>
      <c r="G622" s="14">
        <v>43543</v>
      </c>
      <c r="H622" s="14">
        <f>G622+1826</f>
        <v>45369</v>
      </c>
    </row>
    <row r="623" spans="1:17" ht="90" x14ac:dyDescent="0.2">
      <c r="A623" s="6" t="s">
        <v>3140</v>
      </c>
      <c r="B623" s="6" t="s">
        <v>3141</v>
      </c>
      <c r="C623" s="6" t="s">
        <v>3142</v>
      </c>
      <c r="D623" s="13">
        <v>3</v>
      </c>
      <c r="E623" s="13">
        <v>1</v>
      </c>
      <c r="F623" s="13">
        <v>2</v>
      </c>
      <c r="G623" s="14">
        <v>43524</v>
      </c>
      <c r="H623" s="14">
        <f>G623+1826</f>
        <v>45350</v>
      </c>
    </row>
    <row r="624" spans="1:17" ht="90" x14ac:dyDescent="0.2">
      <c r="A624" s="5" t="s">
        <v>3143</v>
      </c>
      <c r="B624" s="6" t="s">
        <v>3144</v>
      </c>
      <c r="C624" s="6" t="s">
        <v>3142</v>
      </c>
      <c r="D624" s="7">
        <v>4</v>
      </c>
      <c r="E624" s="7">
        <v>6</v>
      </c>
      <c r="F624" s="7">
        <v>4</v>
      </c>
      <c r="G624" s="8">
        <v>44002</v>
      </c>
      <c r="H624" s="14">
        <f>G624+1826</f>
        <v>45828</v>
      </c>
    </row>
    <row r="625" spans="1:17" ht="90" x14ac:dyDescent="0.2">
      <c r="A625" s="5" t="s">
        <v>3145</v>
      </c>
      <c r="B625" s="6" t="s">
        <v>3146</v>
      </c>
      <c r="C625" s="6" t="s">
        <v>3142</v>
      </c>
      <c r="D625" s="7">
        <v>3</v>
      </c>
      <c r="E625" s="7">
        <v>5</v>
      </c>
      <c r="F625" s="7">
        <v>3</v>
      </c>
      <c r="G625" s="8">
        <v>44325</v>
      </c>
      <c r="H625" s="8">
        <v>46152</v>
      </c>
    </row>
    <row r="626" spans="1:17" ht="75" x14ac:dyDescent="0.2">
      <c r="A626" s="23" t="s">
        <v>3147</v>
      </c>
      <c r="B626" s="24" t="s">
        <v>3148</v>
      </c>
      <c r="C626" s="23" t="s">
        <v>3142</v>
      </c>
      <c r="D626" s="26">
        <v>4</v>
      </c>
      <c r="E626" s="26">
        <v>5</v>
      </c>
      <c r="F626" s="26">
        <v>4</v>
      </c>
      <c r="G626" s="25">
        <v>44923</v>
      </c>
      <c r="H626" s="25">
        <v>46691</v>
      </c>
      <c r="I626"/>
    </row>
    <row r="627" spans="1:17" ht="45" x14ac:dyDescent="0.2">
      <c r="A627" s="23" t="s">
        <v>11093</v>
      </c>
      <c r="B627" s="24" t="s">
        <v>11196</v>
      </c>
      <c r="C627" s="23" t="s">
        <v>11094</v>
      </c>
      <c r="D627" s="26">
        <v>3</v>
      </c>
      <c r="E627" s="26">
        <v>2</v>
      </c>
      <c r="F627" s="26">
        <v>3</v>
      </c>
      <c r="G627" s="25">
        <v>45344</v>
      </c>
      <c r="H627" s="25">
        <v>47078</v>
      </c>
      <c r="I627"/>
      <c r="J627"/>
      <c r="K627"/>
      <c r="L627"/>
      <c r="M627"/>
      <c r="N627"/>
      <c r="O627"/>
      <c r="P627"/>
      <c r="Q627"/>
    </row>
    <row r="628" spans="1:17" ht="60" x14ac:dyDescent="0.2">
      <c r="A628" s="5" t="s">
        <v>3149</v>
      </c>
      <c r="B628" s="6" t="s">
        <v>3150</v>
      </c>
      <c r="C628" s="6" t="s">
        <v>3151</v>
      </c>
      <c r="D628" s="7">
        <v>3</v>
      </c>
      <c r="E628" s="7">
        <v>4</v>
      </c>
      <c r="F628" s="7">
        <v>3</v>
      </c>
      <c r="G628" s="8">
        <v>44251</v>
      </c>
      <c r="H628" s="8">
        <v>46078</v>
      </c>
    </row>
    <row r="629" spans="1:17" ht="45" x14ac:dyDescent="0.2">
      <c r="A629" s="6" t="s">
        <v>3152</v>
      </c>
      <c r="B629" s="6" t="s">
        <v>3153</v>
      </c>
      <c r="C629" s="6" t="s">
        <v>3154</v>
      </c>
      <c r="D629" s="13">
        <v>3</v>
      </c>
      <c r="E629" s="13">
        <v>4</v>
      </c>
      <c r="F629" s="13">
        <v>3</v>
      </c>
      <c r="G629" s="14">
        <v>43538</v>
      </c>
      <c r="H629" s="14">
        <f>G629+1826</f>
        <v>45364</v>
      </c>
    </row>
    <row r="630" spans="1:17" ht="90" x14ac:dyDescent="0.2">
      <c r="A630" s="5" t="s">
        <v>3155</v>
      </c>
      <c r="B630" s="6" t="s">
        <v>3156</v>
      </c>
      <c r="C630" s="6" t="s">
        <v>3157</v>
      </c>
      <c r="D630" s="7">
        <v>4</v>
      </c>
      <c r="E630" s="7">
        <v>3</v>
      </c>
      <c r="F630" s="7">
        <v>4</v>
      </c>
      <c r="G630" s="8">
        <v>43993</v>
      </c>
      <c r="H630" s="14">
        <f>G630+1826</f>
        <v>45819</v>
      </c>
    </row>
    <row r="631" spans="1:17" ht="45" x14ac:dyDescent="0.2">
      <c r="A631" s="6" t="s">
        <v>3158</v>
      </c>
      <c r="B631" s="6" t="s">
        <v>3159</v>
      </c>
      <c r="C631" s="6" t="s">
        <v>3160</v>
      </c>
      <c r="D631" s="13">
        <v>3</v>
      </c>
      <c r="E631" s="13">
        <v>1</v>
      </c>
      <c r="F631" s="13">
        <v>3</v>
      </c>
      <c r="G631" s="14">
        <v>43199</v>
      </c>
      <c r="H631" s="14">
        <f>G631+1826</f>
        <v>45025</v>
      </c>
    </row>
    <row r="632" spans="1:17" ht="60" x14ac:dyDescent="0.2">
      <c r="A632" s="23" t="s">
        <v>3161</v>
      </c>
      <c r="B632" s="24" t="s">
        <v>3162</v>
      </c>
      <c r="C632" s="23" t="s">
        <v>3163</v>
      </c>
      <c r="D632" s="26">
        <v>4</v>
      </c>
      <c r="E632" s="26">
        <v>3</v>
      </c>
      <c r="F632" s="26">
        <v>3</v>
      </c>
      <c r="G632" s="25">
        <v>44490</v>
      </c>
      <c r="H632" s="25">
        <v>46294</v>
      </c>
    </row>
    <row r="633" spans="1:17" ht="60" x14ac:dyDescent="0.2">
      <c r="A633" s="23" t="s">
        <v>10748</v>
      </c>
      <c r="B633" s="24" t="s">
        <v>10937</v>
      </c>
      <c r="C633" s="23" t="s">
        <v>3163</v>
      </c>
      <c r="D633" s="26">
        <v>3</v>
      </c>
      <c r="E633" s="26">
        <v>1</v>
      </c>
      <c r="F633" s="26">
        <v>3</v>
      </c>
      <c r="G633" s="25">
        <v>45317</v>
      </c>
      <c r="H633" s="25">
        <v>47021</v>
      </c>
      <c r="I633"/>
      <c r="J633"/>
      <c r="K633"/>
      <c r="L633"/>
      <c r="M633"/>
      <c r="N633"/>
      <c r="O633"/>
      <c r="P633"/>
      <c r="Q633"/>
    </row>
    <row r="634" spans="1:17" ht="75" x14ac:dyDescent="0.2">
      <c r="A634" s="6" t="s">
        <v>3164</v>
      </c>
      <c r="B634" s="6" t="s">
        <v>3165</v>
      </c>
      <c r="C634" s="6" t="s">
        <v>3166</v>
      </c>
      <c r="D634" s="13">
        <v>3</v>
      </c>
      <c r="E634" s="13">
        <v>4</v>
      </c>
      <c r="F634" s="13">
        <v>3</v>
      </c>
      <c r="G634" s="14">
        <v>43580</v>
      </c>
      <c r="H634" s="14">
        <f>G634+1826</f>
        <v>45406</v>
      </c>
    </row>
    <row r="635" spans="1:17" ht="45" x14ac:dyDescent="0.2">
      <c r="A635" s="6" t="s">
        <v>3167</v>
      </c>
      <c r="B635" s="6" t="s">
        <v>3168</v>
      </c>
      <c r="C635" s="6" t="s">
        <v>3166</v>
      </c>
      <c r="D635" s="13">
        <v>3</v>
      </c>
      <c r="E635" s="13">
        <v>5</v>
      </c>
      <c r="F635" s="13">
        <v>3</v>
      </c>
      <c r="G635" s="14">
        <v>43601</v>
      </c>
      <c r="H635" s="14">
        <f>G635+1826</f>
        <v>45427</v>
      </c>
    </row>
    <row r="636" spans="1:17" ht="75" x14ac:dyDescent="0.2">
      <c r="A636" s="23" t="s">
        <v>3169</v>
      </c>
      <c r="B636" s="24" t="s">
        <v>3170</v>
      </c>
      <c r="C636" s="23" t="s">
        <v>3166</v>
      </c>
      <c r="D636" s="26">
        <v>3</v>
      </c>
      <c r="E636" s="26">
        <v>4</v>
      </c>
      <c r="F636" s="26">
        <v>3</v>
      </c>
      <c r="G636" s="25">
        <v>44767</v>
      </c>
      <c r="H636" s="25">
        <v>45442</v>
      </c>
      <c r="I636"/>
      <c r="J636"/>
      <c r="K636"/>
      <c r="L636"/>
      <c r="M636"/>
      <c r="N636"/>
      <c r="O636"/>
      <c r="P636"/>
      <c r="Q636"/>
    </row>
    <row r="637" spans="1:17" ht="75" x14ac:dyDescent="0.2">
      <c r="A637" s="5" t="s">
        <v>3171</v>
      </c>
      <c r="B637" s="6" t="s">
        <v>3172</v>
      </c>
      <c r="C637" s="6" t="s">
        <v>3173</v>
      </c>
      <c r="D637" s="7">
        <v>3</v>
      </c>
      <c r="E637" s="7">
        <v>5</v>
      </c>
      <c r="F637" s="7">
        <v>3</v>
      </c>
      <c r="G637" s="8">
        <v>44378</v>
      </c>
      <c r="H637" s="8">
        <v>46168</v>
      </c>
    </row>
    <row r="638" spans="1:17" ht="45" x14ac:dyDescent="0.2">
      <c r="A638" s="6" t="s">
        <v>3174</v>
      </c>
      <c r="B638" s="6" t="s">
        <v>3175</v>
      </c>
      <c r="C638" s="6" t="s">
        <v>3176</v>
      </c>
      <c r="D638" s="13">
        <v>4</v>
      </c>
      <c r="E638" s="13">
        <v>3</v>
      </c>
      <c r="F638" s="13">
        <v>4</v>
      </c>
      <c r="G638" s="14">
        <v>44223</v>
      </c>
      <c r="H638" s="14">
        <v>46050</v>
      </c>
    </row>
    <row r="639" spans="1:17" ht="75" x14ac:dyDescent="0.2">
      <c r="A639" s="6" t="s">
        <v>3177</v>
      </c>
      <c r="B639" s="6" t="s">
        <v>3178</v>
      </c>
      <c r="C639" s="6" t="s">
        <v>3179</v>
      </c>
      <c r="D639" s="13">
        <v>3</v>
      </c>
      <c r="E639" s="13">
        <v>2</v>
      </c>
      <c r="F639" s="13">
        <v>2</v>
      </c>
      <c r="G639" s="14">
        <v>43515</v>
      </c>
      <c r="H639" s="14">
        <f>G639+1826</f>
        <v>45341</v>
      </c>
    </row>
    <row r="640" spans="1:17" ht="60" x14ac:dyDescent="0.2">
      <c r="A640" s="6" t="s">
        <v>3180</v>
      </c>
      <c r="B640" s="6" t="s">
        <v>3181</v>
      </c>
      <c r="C640" s="6" t="s">
        <v>3179</v>
      </c>
      <c r="D640" s="13">
        <v>3</v>
      </c>
      <c r="E640" s="13">
        <v>3</v>
      </c>
      <c r="F640" s="13">
        <v>3</v>
      </c>
      <c r="G640" s="14">
        <v>44034</v>
      </c>
      <c r="H640" s="14">
        <v>45861</v>
      </c>
    </row>
    <row r="641" spans="1:17" ht="75" x14ac:dyDescent="0.2">
      <c r="A641" s="6" t="s">
        <v>3182</v>
      </c>
      <c r="B641" s="6" t="s">
        <v>3183</v>
      </c>
      <c r="C641" s="6" t="s">
        <v>3184</v>
      </c>
      <c r="D641" s="13">
        <v>3</v>
      </c>
      <c r="E641" s="13">
        <v>3</v>
      </c>
      <c r="F641" s="13">
        <v>3</v>
      </c>
      <c r="G641" s="14">
        <v>43542</v>
      </c>
      <c r="H641" s="14">
        <f>G641+1826</f>
        <v>45368</v>
      </c>
    </row>
    <row r="642" spans="1:17" ht="75" x14ac:dyDescent="0.2">
      <c r="A642" s="6" t="s">
        <v>3185</v>
      </c>
      <c r="B642" s="6" t="s">
        <v>3186</v>
      </c>
      <c r="C642" s="6" t="s">
        <v>3187</v>
      </c>
      <c r="D642" s="13">
        <v>4</v>
      </c>
      <c r="E642" s="13">
        <v>4</v>
      </c>
      <c r="F642" s="13">
        <v>3</v>
      </c>
      <c r="G642" s="14">
        <v>43453</v>
      </c>
      <c r="H642" s="14">
        <f>G642+1826</f>
        <v>45279</v>
      </c>
    </row>
    <row r="643" spans="1:17" ht="60" x14ac:dyDescent="0.2">
      <c r="A643" s="23" t="s">
        <v>3188</v>
      </c>
      <c r="B643" s="24" t="s">
        <v>3189</v>
      </c>
      <c r="C643" s="23" t="s">
        <v>3190</v>
      </c>
      <c r="D643" s="26">
        <v>0</v>
      </c>
      <c r="E643" s="26">
        <v>5</v>
      </c>
      <c r="F643" s="26">
        <v>3</v>
      </c>
      <c r="G643" s="25">
        <v>44468</v>
      </c>
      <c r="H643" s="25">
        <v>45159</v>
      </c>
    </row>
    <row r="644" spans="1:17" ht="90" x14ac:dyDescent="0.2">
      <c r="A644" s="6" t="s">
        <v>3191</v>
      </c>
      <c r="B644" s="6" t="s">
        <v>3192</v>
      </c>
      <c r="C644" s="6" t="s">
        <v>3193</v>
      </c>
      <c r="D644" s="13">
        <v>3</v>
      </c>
      <c r="E644" s="13">
        <v>5</v>
      </c>
      <c r="F644" s="13">
        <v>3</v>
      </c>
      <c r="G644" s="14">
        <v>43832</v>
      </c>
      <c r="H644" s="14">
        <f>G644+1826</f>
        <v>45658</v>
      </c>
    </row>
    <row r="645" spans="1:17" ht="75" x14ac:dyDescent="0.2">
      <c r="A645" s="23" t="s">
        <v>10764</v>
      </c>
      <c r="B645" s="24" t="s">
        <v>10950</v>
      </c>
      <c r="C645" s="23" t="s">
        <v>3193</v>
      </c>
      <c r="D645" s="26">
        <v>3</v>
      </c>
      <c r="E645" s="26">
        <v>5</v>
      </c>
      <c r="F645" s="26">
        <v>3</v>
      </c>
      <c r="G645" s="25">
        <v>45299</v>
      </c>
      <c r="H645" s="25">
        <v>47033</v>
      </c>
      <c r="I645"/>
      <c r="J645"/>
      <c r="K645"/>
      <c r="L645"/>
      <c r="M645"/>
      <c r="N645"/>
      <c r="O645"/>
      <c r="P645"/>
      <c r="Q645"/>
    </row>
    <row r="646" spans="1:17" ht="60" x14ac:dyDescent="0.2">
      <c r="A646" s="5" t="s">
        <v>3194</v>
      </c>
      <c r="B646" s="6" t="s">
        <v>3195</v>
      </c>
      <c r="C646" s="6" t="s">
        <v>241</v>
      </c>
      <c r="D646" s="7">
        <v>4</v>
      </c>
      <c r="E646" s="7">
        <v>3</v>
      </c>
      <c r="F646" s="7">
        <v>4</v>
      </c>
      <c r="G646" s="8">
        <v>43962</v>
      </c>
      <c r="H646" s="14">
        <f>G646+1826</f>
        <v>45788</v>
      </c>
    </row>
    <row r="647" spans="1:17" ht="75" x14ac:dyDescent="0.2">
      <c r="A647" s="5" t="s">
        <v>3196</v>
      </c>
      <c r="B647" s="6" t="s">
        <v>3197</v>
      </c>
      <c r="C647" s="6" t="s">
        <v>3198</v>
      </c>
      <c r="D647" s="7">
        <v>3</v>
      </c>
      <c r="E647" s="7">
        <v>4</v>
      </c>
      <c r="F647" s="7">
        <v>3</v>
      </c>
      <c r="G647" s="8">
        <v>44353</v>
      </c>
      <c r="H647" s="8">
        <v>46180</v>
      </c>
    </row>
    <row r="648" spans="1:17" ht="60" x14ac:dyDescent="0.2">
      <c r="A648" s="23" t="s">
        <v>3199</v>
      </c>
      <c r="B648" s="24" t="s">
        <v>3200</v>
      </c>
      <c r="C648" s="23" t="s">
        <v>3198</v>
      </c>
      <c r="D648" s="26">
        <v>3</v>
      </c>
      <c r="E648" s="26">
        <v>3</v>
      </c>
      <c r="F648" s="26">
        <v>3</v>
      </c>
      <c r="G648" s="25">
        <v>44803</v>
      </c>
      <c r="H648" s="25">
        <v>46582</v>
      </c>
      <c r="I648"/>
      <c r="J648"/>
      <c r="K648"/>
      <c r="L648"/>
      <c r="M648"/>
      <c r="N648"/>
      <c r="O648"/>
      <c r="P648"/>
      <c r="Q648"/>
    </row>
    <row r="649" spans="1:17" ht="75" x14ac:dyDescent="0.2">
      <c r="A649" s="6" t="s">
        <v>3201</v>
      </c>
      <c r="B649" s="6" t="s">
        <v>3202</v>
      </c>
      <c r="C649" s="6" t="s">
        <v>3203</v>
      </c>
      <c r="D649" s="13">
        <v>3</v>
      </c>
      <c r="E649" s="13">
        <v>2</v>
      </c>
      <c r="F649" s="13">
        <v>3</v>
      </c>
      <c r="G649" s="14">
        <v>43224</v>
      </c>
      <c r="H649" s="14">
        <f t="shared" ref="H649:H654" si="10">G649+1826</f>
        <v>45050</v>
      </c>
    </row>
    <row r="650" spans="1:17" ht="75" x14ac:dyDescent="0.2">
      <c r="A650" s="6" t="s">
        <v>3204</v>
      </c>
      <c r="B650" s="6" t="s">
        <v>3205</v>
      </c>
      <c r="C650" s="6" t="s">
        <v>3203</v>
      </c>
      <c r="D650" s="13">
        <v>4</v>
      </c>
      <c r="E650" s="13">
        <v>2</v>
      </c>
      <c r="F650" s="13">
        <v>4</v>
      </c>
      <c r="G650" s="14">
        <v>43224</v>
      </c>
      <c r="H650" s="14">
        <f t="shared" si="10"/>
        <v>45050</v>
      </c>
    </row>
    <row r="651" spans="1:17" ht="75" x14ac:dyDescent="0.2">
      <c r="A651" s="6" t="s">
        <v>3206</v>
      </c>
      <c r="B651" s="6" t="s">
        <v>3207</v>
      </c>
      <c r="C651" s="6" t="s">
        <v>3203</v>
      </c>
      <c r="D651" s="13">
        <v>4</v>
      </c>
      <c r="E651" s="13">
        <v>2</v>
      </c>
      <c r="F651" s="13">
        <v>4</v>
      </c>
      <c r="G651" s="14">
        <v>43224</v>
      </c>
      <c r="H651" s="14">
        <f t="shared" si="10"/>
        <v>45050</v>
      </c>
    </row>
    <row r="652" spans="1:17" ht="75" x14ac:dyDescent="0.2">
      <c r="A652" s="6" t="s">
        <v>3208</v>
      </c>
      <c r="B652" s="6" t="s">
        <v>3209</v>
      </c>
      <c r="C652" s="6" t="s">
        <v>3203</v>
      </c>
      <c r="D652" s="13">
        <v>4</v>
      </c>
      <c r="E652" s="13">
        <v>2</v>
      </c>
      <c r="F652" s="13">
        <v>4</v>
      </c>
      <c r="G652" s="14">
        <v>43241</v>
      </c>
      <c r="H652" s="14">
        <f t="shared" si="10"/>
        <v>45067</v>
      </c>
    </row>
    <row r="653" spans="1:17" ht="75" x14ac:dyDescent="0.2">
      <c r="A653" s="6" t="s">
        <v>3210</v>
      </c>
      <c r="B653" s="6" t="s">
        <v>3211</v>
      </c>
      <c r="C653" s="6" t="s">
        <v>3203</v>
      </c>
      <c r="D653" s="13">
        <v>4</v>
      </c>
      <c r="E653" s="13">
        <v>2</v>
      </c>
      <c r="F653" s="13">
        <v>4</v>
      </c>
      <c r="G653" s="14">
        <v>43630</v>
      </c>
      <c r="H653" s="14">
        <f t="shared" si="10"/>
        <v>45456</v>
      </c>
    </row>
    <row r="654" spans="1:17" ht="60" x14ac:dyDescent="0.2">
      <c r="A654" s="6" t="s">
        <v>3212</v>
      </c>
      <c r="B654" s="6" t="s">
        <v>3213</v>
      </c>
      <c r="C654" s="6" t="s">
        <v>3203</v>
      </c>
      <c r="D654" s="13">
        <v>4</v>
      </c>
      <c r="E654" s="13">
        <v>2</v>
      </c>
      <c r="F654" s="13">
        <v>4</v>
      </c>
      <c r="G654" s="14">
        <v>43865</v>
      </c>
      <c r="H654" s="14">
        <f t="shared" si="10"/>
        <v>45691</v>
      </c>
    </row>
    <row r="655" spans="1:17" ht="75" x14ac:dyDescent="0.2">
      <c r="A655" s="23" t="s">
        <v>3214</v>
      </c>
      <c r="B655" s="24" t="s">
        <v>3215</v>
      </c>
      <c r="C655" s="23" t="s">
        <v>3203</v>
      </c>
      <c r="D655" s="26">
        <v>4</v>
      </c>
      <c r="E655" s="26">
        <v>4</v>
      </c>
      <c r="F655" s="26">
        <v>3</v>
      </c>
      <c r="G655" s="25">
        <v>45152</v>
      </c>
      <c r="H655" s="25">
        <v>46867</v>
      </c>
      <c r="I655"/>
      <c r="J655"/>
      <c r="K655"/>
      <c r="L655"/>
      <c r="M655"/>
      <c r="N655"/>
      <c r="O655"/>
      <c r="P655"/>
      <c r="Q655"/>
    </row>
    <row r="656" spans="1:17" ht="90" x14ac:dyDescent="0.2">
      <c r="A656" s="23" t="s">
        <v>3216</v>
      </c>
      <c r="B656" s="24" t="s">
        <v>3217</v>
      </c>
      <c r="C656" s="23" t="s">
        <v>3203</v>
      </c>
      <c r="D656" s="26">
        <v>4</v>
      </c>
      <c r="E656" s="26">
        <v>4</v>
      </c>
      <c r="F656" s="26">
        <v>4</v>
      </c>
      <c r="G656" s="25">
        <v>45152</v>
      </c>
      <c r="H656" s="25">
        <v>46867</v>
      </c>
      <c r="I656"/>
      <c r="J656"/>
      <c r="K656"/>
      <c r="L656"/>
      <c r="M656"/>
      <c r="N656"/>
      <c r="O656"/>
      <c r="P656"/>
      <c r="Q656"/>
    </row>
    <row r="657" spans="1:17" ht="75" x14ac:dyDescent="0.2">
      <c r="A657" s="23" t="s">
        <v>3218</v>
      </c>
      <c r="B657" s="24" t="s">
        <v>3219</v>
      </c>
      <c r="C657" s="23" t="s">
        <v>3203</v>
      </c>
      <c r="D657" s="26">
        <v>4</v>
      </c>
      <c r="E657" s="26">
        <v>4</v>
      </c>
      <c r="F657" s="26">
        <v>4</v>
      </c>
      <c r="G657" s="25">
        <v>45152</v>
      </c>
      <c r="H657" s="25">
        <v>46876</v>
      </c>
      <c r="I657"/>
      <c r="J657"/>
      <c r="K657"/>
      <c r="L657"/>
      <c r="M657"/>
      <c r="N657"/>
      <c r="O657"/>
      <c r="P657"/>
      <c r="Q657"/>
    </row>
    <row r="658" spans="1:17" ht="75" x14ac:dyDescent="0.2">
      <c r="A658" s="23" t="s">
        <v>3220</v>
      </c>
      <c r="B658" s="24" t="s">
        <v>3221</v>
      </c>
      <c r="C658" s="23" t="s">
        <v>3203</v>
      </c>
      <c r="D658" s="26">
        <v>4</v>
      </c>
      <c r="E658" s="26">
        <v>4</v>
      </c>
      <c r="F658" s="26">
        <v>4</v>
      </c>
      <c r="G658" s="25">
        <v>45152</v>
      </c>
      <c r="H658" s="25">
        <v>46883</v>
      </c>
      <c r="I658"/>
      <c r="J658"/>
      <c r="K658"/>
      <c r="L658"/>
      <c r="M658"/>
      <c r="N658"/>
      <c r="O658"/>
      <c r="P658"/>
      <c r="Q658"/>
    </row>
    <row r="659" spans="1:17" ht="60" x14ac:dyDescent="0.2">
      <c r="A659" s="6" t="s">
        <v>3222</v>
      </c>
      <c r="B659" s="6" t="s">
        <v>3223</v>
      </c>
      <c r="C659" s="6" t="s">
        <v>244</v>
      </c>
      <c r="D659" s="13">
        <v>3</v>
      </c>
      <c r="E659" s="13">
        <v>4</v>
      </c>
      <c r="F659" s="13">
        <v>3</v>
      </c>
      <c r="G659" s="14">
        <v>43783</v>
      </c>
      <c r="H659" s="14">
        <f>G659+1826</f>
        <v>45609</v>
      </c>
    </row>
    <row r="660" spans="1:17" ht="60" x14ac:dyDescent="0.2">
      <c r="A660" s="6" t="s">
        <v>3224</v>
      </c>
      <c r="B660" s="6" t="s">
        <v>3225</v>
      </c>
      <c r="C660" s="6" t="s">
        <v>3226</v>
      </c>
      <c r="D660" s="13">
        <v>4</v>
      </c>
      <c r="E660" s="13">
        <v>4</v>
      </c>
      <c r="F660" s="13">
        <v>4</v>
      </c>
      <c r="G660" s="14">
        <v>44200</v>
      </c>
      <c r="H660" s="14">
        <v>46027</v>
      </c>
    </row>
    <row r="661" spans="1:17" ht="45" x14ac:dyDescent="0.2">
      <c r="A661" s="5" t="s">
        <v>3227</v>
      </c>
      <c r="B661" s="6" t="s">
        <v>3228</v>
      </c>
      <c r="C661" s="6" t="s">
        <v>3229</v>
      </c>
      <c r="D661" s="7">
        <v>4</v>
      </c>
      <c r="E661" s="7">
        <v>3</v>
      </c>
      <c r="F661" s="7">
        <v>4</v>
      </c>
      <c r="G661" s="8">
        <v>44261</v>
      </c>
      <c r="H661" s="8">
        <v>46088</v>
      </c>
    </row>
    <row r="662" spans="1:17" ht="45" x14ac:dyDescent="0.2">
      <c r="A662" s="23" t="s">
        <v>3230</v>
      </c>
      <c r="B662" s="24" t="s">
        <v>3231</v>
      </c>
      <c r="C662" s="23" t="s">
        <v>3229</v>
      </c>
      <c r="D662" s="26">
        <v>3</v>
      </c>
      <c r="E662" s="26">
        <v>2</v>
      </c>
      <c r="F662" s="26">
        <v>3</v>
      </c>
      <c r="G662" s="25">
        <v>45264</v>
      </c>
      <c r="H662" s="25">
        <v>46944</v>
      </c>
      <c r="I662"/>
      <c r="J662"/>
      <c r="K662"/>
      <c r="L662"/>
      <c r="M662"/>
      <c r="N662"/>
      <c r="O662"/>
      <c r="P662"/>
      <c r="Q662"/>
    </row>
    <row r="663" spans="1:17" ht="45" x14ac:dyDescent="0.2">
      <c r="A663" s="6" t="s">
        <v>3232</v>
      </c>
      <c r="B663" s="6" t="s">
        <v>3233</v>
      </c>
      <c r="C663" s="6" t="s">
        <v>3234</v>
      </c>
      <c r="D663" s="13">
        <v>4</v>
      </c>
      <c r="E663" s="13">
        <v>3</v>
      </c>
      <c r="F663" s="13">
        <v>4</v>
      </c>
      <c r="G663" s="14">
        <v>43801</v>
      </c>
      <c r="H663" s="14">
        <f>G663+1826</f>
        <v>45627</v>
      </c>
    </row>
    <row r="664" spans="1:17" ht="45" x14ac:dyDescent="0.2">
      <c r="A664" s="6" t="s">
        <v>3235</v>
      </c>
      <c r="B664" s="6" t="s">
        <v>3236</v>
      </c>
      <c r="C664" s="6" t="s">
        <v>3234</v>
      </c>
      <c r="D664" s="13">
        <v>3</v>
      </c>
      <c r="E664" s="13">
        <v>3</v>
      </c>
      <c r="F664" s="13">
        <v>3</v>
      </c>
      <c r="G664" s="14">
        <v>44094</v>
      </c>
      <c r="H664" s="14">
        <v>45921</v>
      </c>
    </row>
    <row r="665" spans="1:17" ht="75" x14ac:dyDescent="0.2">
      <c r="A665" s="23" t="s">
        <v>11068</v>
      </c>
      <c r="B665" s="24" t="s">
        <v>11174</v>
      </c>
      <c r="C665" s="23" t="s">
        <v>11069</v>
      </c>
      <c r="D665" s="26">
        <v>3</v>
      </c>
      <c r="E665" s="26">
        <v>3</v>
      </c>
      <c r="F665" s="26">
        <v>3</v>
      </c>
      <c r="G665" s="25">
        <v>45341</v>
      </c>
      <c r="H665" s="25">
        <v>47055</v>
      </c>
      <c r="I665"/>
      <c r="J665"/>
      <c r="K665"/>
      <c r="L665"/>
      <c r="M665"/>
      <c r="N665"/>
      <c r="O665"/>
      <c r="P665"/>
      <c r="Q665"/>
    </row>
    <row r="666" spans="1:17" ht="60" x14ac:dyDescent="0.2">
      <c r="A666" s="23" t="s">
        <v>3237</v>
      </c>
      <c r="B666" s="24" t="s">
        <v>3238</v>
      </c>
      <c r="C666" s="23" t="s">
        <v>3239</v>
      </c>
      <c r="D666" s="26">
        <v>3</v>
      </c>
      <c r="E666" s="26">
        <v>3</v>
      </c>
      <c r="F666" s="26">
        <v>3</v>
      </c>
      <c r="G666" s="25">
        <v>44536</v>
      </c>
      <c r="H666" s="25">
        <v>46301</v>
      </c>
      <c r="I666"/>
      <c r="J666"/>
      <c r="K666"/>
      <c r="L666"/>
      <c r="M666"/>
      <c r="N666"/>
      <c r="O666"/>
      <c r="P666"/>
      <c r="Q666"/>
    </row>
    <row r="667" spans="1:17" ht="90" x14ac:dyDescent="0.2">
      <c r="A667" s="6" t="s">
        <v>3240</v>
      </c>
      <c r="B667" s="6" t="s">
        <v>3241</v>
      </c>
      <c r="C667" s="6" t="s">
        <v>3242</v>
      </c>
      <c r="D667" s="13">
        <v>4</v>
      </c>
      <c r="E667" s="13">
        <v>1</v>
      </c>
      <c r="F667" s="13">
        <v>4</v>
      </c>
      <c r="G667" s="14">
        <v>43704</v>
      </c>
      <c r="H667" s="14">
        <f>G667+1826</f>
        <v>45530</v>
      </c>
    </row>
    <row r="668" spans="1:17" ht="75" x14ac:dyDescent="0.2">
      <c r="A668" s="6" t="s">
        <v>3243</v>
      </c>
      <c r="B668" s="6" t="s">
        <v>3244</v>
      </c>
      <c r="C668" s="6" t="s">
        <v>3242</v>
      </c>
      <c r="D668" s="13">
        <v>3</v>
      </c>
      <c r="E668" s="13">
        <v>4</v>
      </c>
      <c r="F668" s="13">
        <v>3</v>
      </c>
      <c r="G668" s="14">
        <v>44127</v>
      </c>
      <c r="H668" s="14">
        <v>45954</v>
      </c>
    </row>
    <row r="669" spans="1:17" ht="75" x14ac:dyDescent="0.2">
      <c r="A669" s="5" t="s">
        <v>3245</v>
      </c>
      <c r="B669" s="6" t="s">
        <v>3246</v>
      </c>
      <c r="C669" s="6" t="s">
        <v>3242</v>
      </c>
      <c r="D669" s="7">
        <v>4</v>
      </c>
      <c r="E669" s="7">
        <v>5</v>
      </c>
      <c r="F669" s="7">
        <v>4</v>
      </c>
      <c r="G669" s="8">
        <v>44261</v>
      </c>
      <c r="H669" s="8">
        <v>46088</v>
      </c>
    </row>
    <row r="670" spans="1:17" ht="75" x14ac:dyDescent="0.2">
      <c r="A670" s="5" t="s">
        <v>3247</v>
      </c>
      <c r="B670" s="6" t="s">
        <v>3248</v>
      </c>
      <c r="C670" s="6" t="s">
        <v>3242</v>
      </c>
      <c r="D670" s="7">
        <v>3</v>
      </c>
      <c r="E670" s="7">
        <v>3</v>
      </c>
      <c r="F670" s="7">
        <v>3</v>
      </c>
      <c r="G670" s="8">
        <v>44284</v>
      </c>
      <c r="H670" s="8">
        <v>46111</v>
      </c>
    </row>
    <row r="671" spans="1:17" ht="75" x14ac:dyDescent="0.2">
      <c r="A671" s="5" t="s">
        <v>3249</v>
      </c>
      <c r="B671" s="6" t="s">
        <v>3250</v>
      </c>
      <c r="C671" s="6" t="s">
        <v>3242</v>
      </c>
      <c r="D671" s="7">
        <v>3</v>
      </c>
      <c r="E671" s="7">
        <v>4</v>
      </c>
      <c r="F671" s="7">
        <v>3</v>
      </c>
      <c r="G671" s="8">
        <v>44364</v>
      </c>
      <c r="H671" s="8">
        <v>44961</v>
      </c>
    </row>
    <row r="672" spans="1:17" ht="75" x14ac:dyDescent="0.2">
      <c r="A672" s="23" t="s">
        <v>3251</v>
      </c>
      <c r="B672" s="24" t="s">
        <v>3252</v>
      </c>
      <c r="C672" s="23" t="s">
        <v>3242</v>
      </c>
      <c r="D672" s="26">
        <v>3</v>
      </c>
      <c r="E672" s="26">
        <v>5</v>
      </c>
      <c r="F672" s="26">
        <v>3</v>
      </c>
      <c r="G672" s="25">
        <v>44536</v>
      </c>
      <c r="H672" s="25">
        <v>45213</v>
      </c>
      <c r="I672"/>
      <c r="J672"/>
      <c r="K672"/>
      <c r="L672"/>
      <c r="M672"/>
      <c r="N672"/>
      <c r="O672"/>
      <c r="P672"/>
      <c r="Q672"/>
    </row>
    <row r="673" spans="1:17" ht="75" x14ac:dyDescent="0.2">
      <c r="A673" s="5" t="s">
        <v>3253</v>
      </c>
      <c r="B673" s="6" t="s">
        <v>3254</v>
      </c>
      <c r="C673" s="6" t="s">
        <v>3255</v>
      </c>
      <c r="D673" s="7">
        <v>4</v>
      </c>
      <c r="E673" s="7">
        <v>3</v>
      </c>
      <c r="F673" s="7">
        <v>2</v>
      </c>
      <c r="G673" s="8">
        <v>43942</v>
      </c>
      <c r="H673" s="14">
        <f>G673+1826</f>
        <v>45768</v>
      </c>
    </row>
    <row r="674" spans="1:17" ht="75" x14ac:dyDescent="0.2">
      <c r="A674" s="6" t="s">
        <v>3256</v>
      </c>
      <c r="B674" s="6" t="s">
        <v>3257</v>
      </c>
      <c r="C674" s="6" t="s">
        <v>3255</v>
      </c>
      <c r="D674" s="13">
        <v>4</v>
      </c>
      <c r="E674" s="13">
        <v>5</v>
      </c>
      <c r="F674" s="13">
        <v>2</v>
      </c>
      <c r="G674" s="14">
        <v>44160</v>
      </c>
      <c r="H674" s="14">
        <v>45987</v>
      </c>
    </row>
    <row r="675" spans="1:17" ht="75" x14ac:dyDescent="0.2">
      <c r="A675" s="6" t="s">
        <v>3258</v>
      </c>
      <c r="B675" s="6" t="s">
        <v>3259</v>
      </c>
      <c r="C675" s="6" t="s">
        <v>3260</v>
      </c>
      <c r="D675" s="13">
        <v>3</v>
      </c>
      <c r="E675" s="13">
        <v>5</v>
      </c>
      <c r="F675" s="13">
        <v>3</v>
      </c>
      <c r="G675" s="14">
        <v>43873</v>
      </c>
      <c r="H675" s="14">
        <f>G675+1826</f>
        <v>45699</v>
      </c>
    </row>
    <row r="676" spans="1:17" ht="75" x14ac:dyDescent="0.2">
      <c r="A676" s="23" t="s">
        <v>3261</v>
      </c>
      <c r="B676" s="24" t="s">
        <v>3262</v>
      </c>
      <c r="C676" s="23" t="s">
        <v>3260</v>
      </c>
      <c r="D676" s="26">
        <v>3</v>
      </c>
      <c r="E676" s="26">
        <v>5</v>
      </c>
      <c r="F676" s="26">
        <v>3</v>
      </c>
      <c r="G676" s="25">
        <v>44845</v>
      </c>
      <c r="H676" s="25">
        <v>46632</v>
      </c>
      <c r="I676"/>
      <c r="J676"/>
      <c r="K676"/>
      <c r="L676"/>
      <c r="M676"/>
      <c r="N676"/>
      <c r="O676"/>
      <c r="P676"/>
      <c r="Q676"/>
    </row>
    <row r="677" spans="1:17" ht="60" x14ac:dyDescent="0.2">
      <c r="A677" s="6" t="s">
        <v>3263</v>
      </c>
      <c r="B677" s="6" t="s">
        <v>3264</v>
      </c>
      <c r="C677" s="6" t="s">
        <v>3265</v>
      </c>
      <c r="D677" s="13">
        <v>1</v>
      </c>
      <c r="E677" s="13">
        <v>3</v>
      </c>
      <c r="F677" s="13">
        <v>4</v>
      </c>
      <c r="G677" s="14">
        <v>44014</v>
      </c>
      <c r="H677" s="14">
        <f>G677+1826</f>
        <v>45840</v>
      </c>
    </row>
    <row r="678" spans="1:17" ht="60" x14ac:dyDescent="0.2">
      <c r="A678" s="6" t="s">
        <v>3266</v>
      </c>
      <c r="B678" s="6" t="s">
        <v>3267</v>
      </c>
      <c r="C678" s="6" t="s">
        <v>3265</v>
      </c>
      <c r="D678" s="13">
        <v>3</v>
      </c>
      <c r="E678" s="13">
        <v>4</v>
      </c>
      <c r="F678" s="13">
        <v>3</v>
      </c>
      <c r="G678" s="14">
        <v>44115</v>
      </c>
      <c r="H678" s="14">
        <v>45942</v>
      </c>
    </row>
    <row r="679" spans="1:17" ht="60" x14ac:dyDescent="0.2">
      <c r="A679" s="6" t="s">
        <v>3268</v>
      </c>
      <c r="B679" s="6" t="s">
        <v>3269</v>
      </c>
      <c r="C679" s="6" t="s">
        <v>3265</v>
      </c>
      <c r="D679" s="13">
        <v>3</v>
      </c>
      <c r="E679" s="13">
        <v>4</v>
      </c>
      <c r="F679" s="13">
        <v>3</v>
      </c>
      <c r="G679" s="14">
        <v>44152</v>
      </c>
      <c r="H679" s="14">
        <v>45979</v>
      </c>
    </row>
    <row r="680" spans="1:17" ht="60" x14ac:dyDescent="0.2">
      <c r="A680" s="5" t="s">
        <v>3270</v>
      </c>
      <c r="B680" s="6" t="s">
        <v>3271</v>
      </c>
      <c r="C680" s="6" t="s">
        <v>3265</v>
      </c>
      <c r="D680" s="7">
        <v>2</v>
      </c>
      <c r="E680" s="7">
        <v>3</v>
      </c>
      <c r="F680" s="7">
        <v>3</v>
      </c>
      <c r="G680" s="8">
        <v>44249</v>
      </c>
      <c r="H680" s="8">
        <v>46076</v>
      </c>
    </row>
    <row r="681" spans="1:17" ht="75" x14ac:dyDescent="0.2">
      <c r="A681" s="6" t="s">
        <v>3272</v>
      </c>
      <c r="B681" s="6" t="s">
        <v>3273</v>
      </c>
      <c r="C681" s="6" t="s">
        <v>247</v>
      </c>
      <c r="D681" s="13">
        <v>3</v>
      </c>
      <c r="E681" s="13">
        <v>3</v>
      </c>
      <c r="F681" s="13">
        <v>3</v>
      </c>
      <c r="G681" s="14">
        <v>43581</v>
      </c>
      <c r="H681" s="14">
        <f>G681+1826</f>
        <v>45407</v>
      </c>
    </row>
    <row r="682" spans="1:17" ht="75" x14ac:dyDescent="0.2">
      <c r="A682" s="5" t="s">
        <v>3274</v>
      </c>
      <c r="B682" s="6" t="s">
        <v>3275</v>
      </c>
      <c r="C682" s="6" t="s">
        <v>247</v>
      </c>
      <c r="D682" s="7">
        <v>3</v>
      </c>
      <c r="E682" s="7">
        <v>2</v>
      </c>
      <c r="F682" s="7">
        <v>3</v>
      </c>
      <c r="G682" s="8">
        <v>44002</v>
      </c>
      <c r="H682" s="14">
        <f>G682+1826</f>
        <v>45828</v>
      </c>
    </row>
    <row r="683" spans="1:17" ht="75" x14ac:dyDescent="0.2">
      <c r="A683" s="6" t="s">
        <v>3276</v>
      </c>
      <c r="B683" s="6" t="s">
        <v>3277</v>
      </c>
      <c r="C683" s="6" t="s">
        <v>247</v>
      </c>
      <c r="D683" s="13">
        <v>3</v>
      </c>
      <c r="E683" s="13">
        <v>3</v>
      </c>
      <c r="F683" s="13">
        <v>3</v>
      </c>
      <c r="G683" s="14">
        <v>44227</v>
      </c>
      <c r="H683" s="14">
        <v>46054</v>
      </c>
    </row>
    <row r="684" spans="1:17" ht="75" x14ac:dyDescent="0.2">
      <c r="A684" s="5" t="s">
        <v>3278</v>
      </c>
      <c r="B684" s="6" t="s">
        <v>3279</v>
      </c>
      <c r="C684" s="6" t="s">
        <v>247</v>
      </c>
      <c r="D684" s="7">
        <v>3</v>
      </c>
      <c r="E684" s="7">
        <v>3</v>
      </c>
      <c r="F684" s="7">
        <v>3</v>
      </c>
      <c r="G684" s="8">
        <v>44236</v>
      </c>
      <c r="H684" s="8">
        <v>46063</v>
      </c>
    </row>
    <row r="685" spans="1:17" ht="75" x14ac:dyDescent="0.2">
      <c r="A685" s="5" t="s">
        <v>3280</v>
      </c>
      <c r="B685" s="6" t="s">
        <v>3281</v>
      </c>
      <c r="C685" s="6" t="s">
        <v>247</v>
      </c>
      <c r="D685" s="7">
        <v>3</v>
      </c>
      <c r="E685" s="7">
        <v>3</v>
      </c>
      <c r="F685" s="7">
        <v>3</v>
      </c>
      <c r="G685" s="8">
        <v>44259</v>
      </c>
      <c r="H685" s="8">
        <v>46086</v>
      </c>
    </row>
    <row r="686" spans="1:17" ht="75" x14ac:dyDescent="0.2">
      <c r="A686" s="5" t="s">
        <v>3282</v>
      </c>
      <c r="B686" s="6" t="s">
        <v>3283</v>
      </c>
      <c r="C686" s="6" t="s">
        <v>247</v>
      </c>
      <c r="D686" s="7">
        <v>3</v>
      </c>
      <c r="E686" s="7">
        <v>3</v>
      </c>
      <c r="F686" s="7">
        <v>3</v>
      </c>
      <c r="G686" s="8">
        <v>44269</v>
      </c>
      <c r="H686" s="8">
        <v>46096</v>
      </c>
    </row>
    <row r="687" spans="1:17" ht="75" x14ac:dyDescent="0.2">
      <c r="A687" s="5" t="s">
        <v>3284</v>
      </c>
      <c r="B687" s="6" t="s">
        <v>3285</v>
      </c>
      <c r="C687" s="6" t="s">
        <v>247</v>
      </c>
      <c r="D687" s="7">
        <v>3</v>
      </c>
      <c r="E687" s="7">
        <v>3</v>
      </c>
      <c r="F687" s="7">
        <v>3</v>
      </c>
      <c r="G687" s="8">
        <v>44291</v>
      </c>
      <c r="H687" s="8">
        <v>46118</v>
      </c>
    </row>
    <row r="688" spans="1:17" ht="75" x14ac:dyDescent="0.2">
      <c r="A688" s="23" t="s">
        <v>3286</v>
      </c>
      <c r="B688" s="24" t="s">
        <v>3287</v>
      </c>
      <c r="C688" s="23" t="s">
        <v>247</v>
      </c>
      <c r="D688" s="26">
        <v>3</v>
      </c>
      <c r="E688" s="26">
        <v>3</v>
      </c>
      <c r="F688" s="26">
        <v>3</v>
      </c>
      <c r="G688" s="25">
        <v>44514</v>
      </c>
      <c r="H688" s="25">
        <v>46316</v>
      </c>
      <c r="I688"/>
      <c r="J688"/>
      <c r="K688"/>
      <c r="L688"/>
      <c r="M688"/>
      <c r="N688"/>
      <c r="O688"/>
      <c r="P688"/>
      <c r="Q688"/>
    </row>
    <row r="689" spans="1:17" ht="60" x14ac:dyDescent="0.2">
      <c r="A689" s="23" t="s">
        <v>3288</v>
      </c>
      <c r="B689" s="24" t="s">
        <v>3289</v>
      </c>
      <c r="C689" s="23" t="s">
        <v>247</v>
      </c>
      <c r="D689" s="26">
        <v>3</v>
      </c>
      <c r="E689" s="26">
        <v>5</v>
      </c>
      <c r="F689" s="26">
        <v>3</v>
      </c>
      <c r="G689" s="25">
        <v>44635</v>
      </c>
      <c r="H689" s="25">
        <v>46433</v>
      </c>
      <c r="I689"/>
      <c r="J689"/>
      <c r="K689"/>
      <c r="L689"/>
      <c r="M689"/>
      <c r="N689"/>
      <c r="O689"/>
      <c r="P689"/>
      <c r="Q689"/>
    </row>
    <row r="690" spans="1:17" ht="75" x14ac:dyDescent="0.2">
      <c r="A690" s="23" t="s">
        <v>3290</v>
      </c>
      <c r="B690" s="24" t="s">
        <v>3291</v>
      </c>
      <c r="C690" s="23" t="s">
        <v>247</v>
      </c>
      <c r="D690" s="26">
        <v>3</v>
      </c>
      <c r="E690" s="26">
        <v>3</v>
      </c>
      <c r="F690" s="26">
        <v>3</v>
      </c>
      <c r="G690" s="25">
        <v>44710</v>
      </c>
      <c r="H690" s="25">
        <v>46496</v>
      </c>
      <c r="I690"/>
      <c r="J690"/>
      <c r="K690"/>
      <c r="L690"/>
      <c r="M690"/>
      <c r="N690"/>
      <c r="O690"/>
      <c r="P690"/>
      <c r="Q690"/>
    </row>
    <row r="691" spans="1:17" ht="60" x14ac:dyDescent="0.2">
      <c r="A691" s="23" t="s">
        <v>3292</v>
      </c>
      <c r="B691" s="24" t="s">
        <v>3293</v>
      </c>
      <c r="C691" s="23" t="s">
        <v>250</v>
      </c>
      <c r="D691" s="26">
        <v>2</v>
      </c>
      <c r="E691" s="26">
        <v>4</v>
      </c>
      <c r="F691" s="26">
        <v>3</v>
      </c>
      <c r="G691" s="25">
        <v>44476</v>
      </c>
      <c r="H691" s="25">
        <v>46258</v>
      </c>
    </row>
    <row r="692" spans="1:17" ht="60" x14ac:dyDescent="0.2">
      <c r="A692" s="6" t="s">
        <v>3294</v>
      </c>
      <c r="B692" s="6" t="s">
        <v>3295</v>
      </c>
      <c r="C692" s="6" t="s">
        <v>3296</v>
      </c>
      <c r="D692" s="13">
        <v>3</v>
      </c>
      <c r="E692" s="13">
        <v>2</v>
      </c>
      <c r="F692" s="13">
        <v>3</v>
      </c>
      <c r="G692" s="14">
        <v>44034</v>
      </c>
      <c r="H692" s="14">
        <v>45861</v>
      </c>
    </row>
    <row r="693" spans="1:17" ht="45" x14ac:dyDescent="0.2">
      <c r="A693" s="23" t="s">
        <v>3297</v>
      </c>
      <c r="B693" s="24" t="s">
        <v>3298</v>
      </c>
      <c r="C693" s="23" t="s">
        <v>3296</v>
      </c>
      <c r="D693" s="26">
        <v>4</v>
      </c>
      <c r="E693" s="26">
        <v>4</v>
      </c>
      <c r="F693" s="26">
        <v>3</v>
      </c>
      <c r="G693" s="25">
        <v>45173</v>
      </c>
      <c r="H693" s="25">
        <v>46898</v>
      </c>
      <c r="I693"/>
      <c r="J693"/>
      <c r="K693"/>
      <c r="L693"/>
      <c r="M693"/>
      <c r="N693"/>
      <c r="O693"/>
      <c r="P693"/>
      <c r="Q693"/>
    </row>
    <row r="694" spans="1:17" ht="60" x14ac:dyDescent="0.2">
      <c r="A694" s="6" t="s">
        <v>3299</v>
      </c>
      <c r="B694" s="6" t="s">
        <v>3300</v>
      </c>
      <c r="C694" s="6" t="s">
        <v>3301</v>
      </c>
      <c r="D694" s="13">
        <v>4</v>
      </c>
      <c r="E694" s="13">
        <v>2</v>
      </c>
      <c r="F694" s="13">
        <v>3</v>
      </c>
      <c r="G694" s="14">
        <v>43433</v>
      </c>
      <c r="H694" s="14">
        <f>G694+1826</f>
        <v>45259</v>
      </c>
    </row>
    <row r="695" spans="1:17" ht="60" x14ac:dyDescent="0.2">
      <c r="A695" s="6" t="s">
        <v>3302</v>
      </c>
      <c r="B695" s="6" t="s">
        <v>3303</v>
      </c>
      <c r="C695" s="6" t="s">
        <v>3301</v>
      </c>
      <c r="D695" s="13">
        <v>4</v>
      </c>
      <c r="E695" s="13">
        <v>4</v>
      </c>
      <c r="F695" s="13">
        <v>2</v>
      </c>
      <c r="G695" s="14">
        <v>43718</v>
      </c>
      <c r="H695" s="14">
        <f>G695+1826</f>
        <v>45544</v>
      </c>
    </row>
    <row r="696" spans="1:17" ht="60" x14ac:dyDescent="0.2">
      <c r="A696" s="6" t="s">
        <v>3304</v>
      </c>
      <c r="B696" s="6" t="s">
        <v>3305</v>
      </c>
      <c r="C696" s="6" t="s">
        <v>3301</v>
      </c>
      <c r="D696" s="13">
        <v>3</v>
      </c>
      <c r="E696" s="13">
        <v>1</v>
      </c>
      <c r="F696" s="13">
        <v>2</v>
      </c>
      <c r="G696" s="14">
        <v>44156</v>
      </c>
      <c r="H696" s="14">
        <v>45983</v>
      </c>
    </row>
    <row r="697" spans="1:17" ht="75" x14ac:dyDescent="0.2">
      <c r="A697" s="6" t="s">
        <v>3306</v>
      </c>
      <c r="B697" s="6" t="s">
        <v>3307</v>
      </c>
      <c r="C697" s="6" t="s">
        <v>3308</v>
      </c>
      <c r="D697" s="13">
        <v>2</v>
      </c>
      <c r="E697" s="13">
        <v>5</v>
      </c>
      <c r="F697" s="13">
        <v>3</v>
      </c>
      <c r="G697" s="14">
        <v>43502</v>
      </c>
      <c r="H697" s="14">
        <f t="shared" ref="H697:H703" si="11">G697+1826</f>
        <v>45328</v>
      </c>
    </row>
    <row r="698" spans="1:17" ht="75" x14ac:dyDescent="0.2">
      <c r="A698" s="6" t="s">
        <v>3309</v>
      </c>
      <c r="B698" s="6" t="s">
        <v>3310</v>
      </c>
      <c r="C698" s="6" t="s">
        <v>3308</v>
      </c>
      <c r="D698" s="13">
        <v>3</v>
      </c>
      <c r="E698" s="13">
        <v>5</v>
      </c>
      <c r="F698" s="13">
        <v>3</v>
      </c>
      <c r="G698" s="14">
        <v>43572</v>
      </c>
      <c r="H698" s="14">
        <f t="shared" si="11"/>
        <v>45398</v>
      </c>
    </row>
    <row r="699" spans="1:17" ht="75" x14ac:dyDescent="0.2">
      <c r="A699" s="6" t="s">
        <v>3311</v>
      </c>
      <c r="B699" s="6" t="s">
        <v>3312</v>
      </c>
      <c r="C699" s="6" t="s">
        <v>3308</v>
      </c>
      <c r="D699" s="13">
        <v>4</v>
      </c>
      <c r="E699" s="13">
        <v>5</v>
      </c>
      <c r="F699" s="13">
        <v>3</v>
      </c>
      <c r="G699" s="14">
        <v>43573</v>
      </c>
      <c r="H699" s="14">
        <f t="shared" si="11"/>
        <v>45399</v>
      </c>
    </row>
    <row r="700" spans="1:17" ht="75" x14ac:dyDescent="0.2">
      <c r="A700" s="6" t="s">
        <v>3313</v>
      </c>
      <c r="B700" s="6" t="s">
        <v>3314</v>
      </c>
      <c r="C700" s="6" t="s">
        <v>3308</v>
      </c>
      <c r="D700" s="13">
        <v>3</v>
      </c>
      <c r="E700" s="13">
        <v>5</v>
      </c>
      <c r="F700" s="13">
        <v>3</v>
      </c>
      <c r="G700" s="14">
        <v>43579</v>
      </c>
      <c r="H700" s="14">
        <f t="shared" si="11"/>
        <v>45405</v>
      </c>
    </row>
    <row r="701" spans="1:17" ht="75" x14ac:dyDescent="0.2">
      <c r="A701" s="6" t="s">
        <v>3315</v>
      </c>
      <c r="B701" s="6" t="s">
        <v>3316</v>
      </c>
      <c r="C701" s="6" t="s">
        <v>3308</v>
      </c>
      <c r="D701" s="13">
        <v>3</v>
      </c>
      <c r="E701" s="13">
        <v>5</v>
      </c>
      <c r="F701" s="13">
        <v>3</v>
      </c>
      <c r="G701" s="14">
        <v>43579</v>
      </c>
      <c r="H701" s="14">
        <f t="shared" si="11"/>
        <v>45405</v>
      </c>
    </row>
    <row r="702" spans="1:17" ht="75" x14ac:dyDescent="0.2">
      <c r="A702" s="6" t="s">
        <v>3317</v>
      </c>
      <c r="B702" s="6" t="s">
        <v>3318</v>
      </c>
      <c r="C702" s="6" t="s">
        <v>3308</v>
      </c>
      <c r="D702" s="13">
        <v>3</v>
      </c>
      <c r="E702" s="13">
        <v>5</v>
      </c>
      <c r="F702" s="13">
        <v>3</v>
      </c>
      <c r="G702" s="14">
        <v>43579</v>
      </c>
      <c r="H702" s="14">
        <f t="shared" si="11"/>
        <v>45405</v>
      </c>
    </row>
    <row r="703" spans="1:17" ht="60" x14ac:dyDescent="0.2">
      <c r="A703" s="6" t="s">
        <v>3319</v>
      </c>
      <c r="B703" s="6" t="s">
        <v>3320</v>
      </c>
      <c r="C703" s="6" t="s">
        <v>3308</v>
      </c>
      <c r="D703" s="13">
        <v>4</v>
      </c>
      <c r="E703" s="13">
        <v>5</v>
      </c>
      <c r="F703" s="13">
        <v>3</v>
      </c>
      <c r="G703" s="14">
        <v>43579</v>
      </c>
      <c r="H703" s="14">
        <f t="shared" si="11"/>
        <v>45405</v>
      </c>
    </row>
    <row r="704" spans="1:17" ht="60" x14ac:dyDescent="0.2">
      <c r="A704" s="6" t="s">
        <v>3321</v>
      </c>
      <c r="B704" s="6" t="s">
        <v>3322</v>
      </c>
      <c r="C704" s="6" t="s">
        <v>3308</v>
      </c>
      <c r="D704" s="13">
        <v>3</v>
      </c>
      <c r="E704" s="13">
        <v>4</v>
      </c>
      <c r="F704" s="13">
        <v>3</v>
      </c>
      <c r="G704" s="14">
        <v>44215</v>
      </c>
      <c r="H704" s="14">
        <v>46042</v>
      </c>
    </row>
    <row r="705" spans="1:17" ht="45" x14ac:dyDescent="0.2">
      <c r="A705" s="6" t="s">
        <v>3323</v>
      </c>
      <c r="B705" s="6" t="s">
        <v>3324</v>
      </c>
      <c r="C705" s="6" t="s">
        <v>3325</v>
      </c>
      <c r="D705" s="13">
        <v>0</v>
      </c>
      <c r="E705" s="13">
        <v>4</v>
      </c>
      <c r="F705" s="13">
        <v>3</v>
      </c>
      <c r="G705" s="14">
        <v>43874</v>
      </c>
      <c r="H705" s="14">
        <f>G705+1826</f>
        <v>45700</v>
      </c>
    </row>
    <row r="706" spans="1:17" ht="75" x14ac:dyDescent="0.2">
      <c r="A706" s="23" t="s">
        <v>3326</v>
      </c>
      <c r="B706" s="24" t="s">
        <v>3327</v>
      </c>
      <c r="C706" s="23" t="s">
        <v>3325</v>
      </c>
      <c r="D706" s="26">
        <v>2</v>
      </c>
      <c r="E706" s="26">
        <v>2</v>
      </c>
      <c r="F706" s="26">
        <v>3</v>
      </c>
      <c r="G706" s="25">
        <v>44857</v>
      </c>
      <c r="H706" s="25">
        <v>46600</v>
      </c>
      <c r="I706"/>
      <c r="J706"/>
      <c r="K706"/>
      <c r="L706"/>
      <c r="M706"/>
      <c r="N706"/>
      <c r="O706"/>
      <c r="P706"/>
      <c r="Q706"/>
    </row>
    <row r="707" spans="1:17" ht="60" x14ac:dyDescent="0.2">
      <c r="A707" s="23" t="s">
        <v>10812</v>
      </c>
      <c r="B707" s="24" t="s">
        <v>10992</v>
      </c>
      <c r="C707" s="23" t="s">
        <v>3325</v>
      </c>
      <c r="D707" s="26">
        <v>3</v>
      </c>
      <c r="E707" s="26">
        <v>4</v>
      </c>
      <c r="F707" s="26">
        <v>3</v>
      </c>
      <c r="G707" s="25">
        <v>45348</v>
      </c>
      <c r="H707" s="25">
        <v>47092</v>
      </c>
      <c r="I707"/>
      <c r="J707"/>
      <c r="K707"/>
      <c r="L707"/>
      <c r="M707"/>
      <c r="N707"/>
      <c r="O707"/>
      <c r="P707"/>
      <c r="Q707"/>
    </row>
    <row r="708" spans="1:17" ht="60" x14ac:dyDescent="0.2">
      <c r="A708" s="6" t="s">
        <v>3328</v>
      </c>
      <c r="B708" s="6" t="s">
        <v>3329</v>
      </c>
      <c r="C708" s="6" t="s">
        <v>3330</v>
      </c>
      <c r="D708" s="13">
        <v>3</v>
      </c>
      <c r="E708" s="13">
        <v>2</v>
      </c>
      <c r="F708" s="13">
        <v>3</v>
      </c>
      <c r="G708" s="14">
        <v>44094</v>
      </c>
      <c r="H708" s="14">
        <v>45921</v>
      </c>
    </row>
    <row r="709" spans="1:17" ht="75" x14ac:dyDescent="0.2">
      <c r="A709" s="6" t="s">
        <v>3331</v>
      </c>
      <c r="B709" s="6" t="s">
        <v>3332</v>
      </c>
      <c r="C709" s="6" t="s">
        <v>3333</v>
      </c>
      <c r="D709" s="13">
        <v>4</v>
      </c>
      <c r="E709" s="13">
        <v>2</v>
      </c>
      <c r="F709" s="13">
        <v>4</v>
      </c>
      <c r="G709" s="14">
        <v>43475</v>
      </c>
      <c r="H709" s="14">
        <f>G709+1826</f>
        <v>45301</v>
      </c>
    </row>
    <row r="710" spans="1:17" ht="45" x14ac:dyDescent="0.2">
      <c r="A710" s="6" t="s">
        <v>3334</v>
      </c>
      <c r="B710" s="6" t="s">
        <v>3335</v>
      </c>
      <c r="C710" s="6" t="s">
        <v>3333</v>
      </c>
      <c r="D710" s="13">
        <v>4</v>
      </c>
      <c r="E710" s="13">
        <v>3</v>
      </c>
      <c r="F710" s="13">
        <v>4</v>
      </c>
      <c r="G710" s="14">
        <v>44224</v>
      </c>
      <c r="H710" s="14">
        <v>46051</v>
      </c>
    </row>
    <row r="711" spans="1:17" ht="45" x14ac:dyDescent="0.2">
      <c r="A711" s="5" t="s">
        <v>3336</v>
      </c>
      <c r="B711" s="6" t="s">
        <v>3337</v>
      </c>
      <c r="C711" s="6" t="s">
        <v>3333</v>
      </c>
      <c r="D711" s="7">
        <v>4</v>
      </c>
      <c r="E711" s="7">
        <v>2</v>
      </c>
      <c r="F711" s="7">
        <v>4</v>
      </c>
      <c r="G711" s="8">
        <v>44243</v>
      </c>
      <c r="H711" s="8">
        <v>46070</v>
      </c>
    </row>
    <row r="712" spans="1:17" ht="60" x14ac:dyDescent="0.2">
      <c r="A712" s="6" t="s">
        <v>3338</v>
      </c>
      <c r="B712" s="6" t="s">
        <v>3339</v>
      </c>
      <c r="C712" s="6" t="s">
        <v>3340</v>
      </c>
      <c r="D712" s="13">
        <v>3</v>
      </c>
      <c r="E712" s="13">
        <v>2</v>
      </c>
      <c r="F712" s="13">
        <v>3</v>
      </c>
      <c r="G712" s="14">
        <v>44132</v>
      </c>
      <c r="H712" s="14">
        <v>45959</v>
      </c>
    </row>
    <row r="713" spans="1:17" ht="60" x14ac:dyDescent="0.2">
      <c r="A713" s="6" t="s">
        <v>3341</v>
      </c>
      <c r="B713" s="6" t="s">
        <v>3342</v>
      </c>
      <c r="C713" s="6" t="s">
        <v>3343</v>
      </c>
      <c r="D713" s="13">
        <v>4</v>
      </c>
      <c r="E713" s="13">
        <v>5</v>
      </c>
      <c r="F713" s="13">
        <v>3</v>
      </c>
      <c r="G713" s="14">
        <v>43675</v>
      </c>
      <c r="H713" s="14">
        <f>G713+1826</f>
        <v>45501</v>
      </c>
    </row>
    <row r="714" spans="1:17" ht="75" x14ac:dyDescent="0.2">
      <c r="A714" s="23" t="s">
        <v>11077</v>
      </c>
      <c r="B714" s="24" t="s">
        <v>11182</v>
      </c>
      <c r="C714" s="23" t="s">
        <v>3343</v>
      </c>
      <c r="D714" s="26">
        <v>3</v>
      </c>
      <c r="E714" s="26">
        <v>4</v>
      </c>
      <c r="F714" s="26">
        <v>3</v>
      </c>
      <c r="G714" s="25">
        <v>45342</v>
      </c>
      <c r="H714" s="25">
        <v>47002</v>
      </c>
      <c r="I714"/>
      <c r="J714"/>
      <c r="K714"/>
      <c r="L714"/>
      <c r="M714"/>
      <c r="N714"/>
      <c r="O714"/>
      <c r="P714"/>
      <c r="Q714"/>
    </row>
    <row r="715" spans="1:17" ht="45" x14ac:dyDescent="0.2">
      <c r="A715" s="5" t="s">
        <v>3344</v>
      </c>
      <c r="B715" s="6" t="s">
        <v>3345</v>
      </c>
      <c r="C715" s="6" t="s">
        <v>253</v>
      </c>
      <c r="D715" s="7">
        <v>3</v>
      </c>
      <c r="E715" s="7">
        <v>4</v>
      </c>
      <c r="F715" s="7">
        <v>2</v>
      </c>
      <c r="G715" s="8">
        <v>44002</v>
      </c>
      <c r="H715" s="14">
        <f>G715+1826</f>
        <v>45828</v>
      </c>
    </row>
    <row r="716" spans="1:17" ht="60" x14ac:dyDescent="0.2">
      <c r="A716" s="5" t="s">
        <v>3346</v>
      </c>
      <c r="B716" s="6" t="s">
        <v>3347</v>
      </c>
      <c r="C716" s="6" t="s">
        <v>253</v>
      </c>
      <c r="D716" s="7">
        <v>3</v>
      </c>
      <c r="E716" s="7">
        <v>4</v>
      </c>
      <c r="F716" s="7">
        <v>2</v>
      </c>
      <c r="G716" s="8">
        <v>44252</v>
      </c>
      <c r="H716" s="8">
        <v>46079</v>
      </c>
    </row>
    <row r="717" spans="1:17" ht="60" x14ac:dyDescent="0.2">
      <c r="A717" s="5" t="s">
        <v>3348</v>
      </c>
      <c r="B717" s="6" t="s">
        <v>3349</v>
      </c>
      <c r="C717" s="6" t="s">
        <v>253</v>
      </c>
      <c r="D717" s="7">
        <v>3</v>
      </c>
      <c r="E717" s="7">
        <v>5</v>
      </c>
      <c r="F717" s="7">
        <v>3</v>
      </c>
      <c r="G717" s="8">
        <v>44371</v>
      </c>
      <c r="H717" s="8">
        <v>46169</v>
      </c>
    </row>
    <row r="718" spans="1:17" ht="60" x14ac:dyDescent="0.2">
      <c r="A718" s="5" t="s">
        <v>3350</v>
      </c>
      <c r="B718" s="6" t="s">
        <v>3351</v>
      </c>
      <c r="C718" s="5" t="s">
        <v>253</v>
      </c>
      <c r="D718" s="7">
        <v>3</v>
      </c>
      <c r="E718" s="7">
        <v>3</v>
      </c>
      <c r="F718" s="7">
        <v>3</v>
      </c>
      <c r="G718" s="8">
        <v>44410</v>
      </c>
      <c r="H718" s="8">
        <v>46211</v>
      </c>
    </row>
    <row r="719" spans="1:17" ht="45" x14ac:dyDescent="0.2">
      <c r="A719" s="23" t="s">
        <v>3352</v>
      </c>
      <c r="B719" s="24" t="s">
        <v>3353</v>
      </c>
      <c r="C719" s="23" t="s">
        <v>253</v>
      </c>
      <c r="D719" s="26">
        <v>2</v>
      </c>
      <c r="E719" s="26">
        <v>3</v>
      </c>
      <c r="F719" s="26">
        <v>4</v>
      </c>
      <c r="G719" s="25">
        <v>44761</v>
      </c>
      <c r="H719" s="25">
        <v>46509</v>
      </c>
      <c r="I719"/>
      <c r="J719"/>
      <c r="K719"/>
      <c r="L719"/>
      <c r="M719"/>
      <c r="N719"/>
      <c r="O719"/>
      <c r="P719"/>
      <c r="Q719"/>
    </row>
    <row r="720" spans="1:17" ht="60" x14ac:dyDescent="0.2">
      <c r="A720" s="5" t="s">
        <v>3354</v>
      </c>
      <c r="B720" s="6" t="s">
        <v>3355</v>
      </c>
      <c r="C720" s="6" t="s">
        <v>3356</v>
      </c>
      <c r="D720" s="7">
        <v>3</v>
      </c>
      <c r="E720" s="7">
        <v>2</v>
      </c>
      <c r="F720" s="7">
        <v>3</v>
      </c>
      <c r="G720" s="8">
        <v>43929</v>
      </c>
      <c r="H720" s="14">
        <f>G720+1826</f>
        <v>45755</v>
      </c>
    </row>
    <row r="721" spans="1:17" ht="60" x14ac:dyDescent="0.2">
      <c r="A721" s="6" t="s">
        <v>3357</v>
      </c>
      <c r="B721" s="6" t="s">
        <v>3358</v>
      </c>
      <c r="C721" s="6" t="s">
        <v>3356</v>
      </c>
      <c r="D721" s="13">
        <v>4</v>
      </c>
      <c r="E721" s="13">
        <v>2</v>
      </c>
      <c r="F721" s="13">
        <v>3</v>
      </c>
      <c r="G721" s="14">
        <v>44206</v>
      </c>
      <c r="H721" s="14">
        <v>46033</v>
      </c>
    </row>
    <row r="722" spans="1:17" ht="60" x14ac:dyDescent="0.2">
      <c r="A722" s="23" t="s">
        <v>3359</v>
      </c>
      <c r="B722" s="24" t="s">
        <v>3360</v>
      </c>
      <c r="C722" s="23" t="s">
        <v>3356</v>
      </c>
      <c r="D722" s="26">
        <v>3</v>
      </c>
      <c r="E722" s="26">
        <v>4</v>
      </c>
      <c r="F722" s="26">
        <v>2</v>
      </c>
      <c r="G722" s="25">
        <v>44599</v>
      </c>
      <c r="H722" s="25">
        <v>46285</v>
      </c>
      <c r="I722"/>
      <c r="J722"/>
      <c r="K722"/>
      <c r="L722"/>
      <c r="M722"/>
      <c r="N722"/>
      <c r="O722"/>
      <c r="P722"/>
      <c r="Q722"/>
    </row>
    <row r="723" spans="1:17" ht="60" x14ac:dyDescent="0.2">
      <c r="A723" s="23" t="s">
        <v>3361</v>
      </c>
      <c r="B723" s="24" t="s">
        <v>3362</v>
      </c>
      <c r="C723" s="23" t="s">
        <v>3356</v>
      </c>
      <c r="D723" s="26">
        <v>3</v>
      </c>
      <c r="E723" s="26">
        <v>5</v>
      </c>
      <c r="F723" s="26">
        <v>3</v>
      </c>
      <c r="G723" s="25">
        <v>44816</v>
      </c>
      <c r="H723" s="25">
        <v>46609</v>
      </c>
      <c r="I723"/>
      <c r="J723"/>
      <c r="K723"/>
      <c r="L723"/>
      <c r="M723"/>
      <c r="N723"/>
      <c r="O723"/>
      <c r="P723"/>
      <c r="Q723"/>
    </row>
    <row r="724" spans="1:17" ht="45" x14ac:dyDescent="0.2">
      <c r="A724" s="23" t="s">
        <v>10761</v>
      </c>
      <c r="B724" s="24" t="s">
        <v>10948</v>
      </c>
      <c r="C724" s="23" t="s">
        <v>10762</v>
      </c>
      <c r="D724" s="26">
        <v>4</v>
      </c>
      <c r="E724" s="26">
        <v>4</v>
      </c>
      <c r="F724" s="26">
        <v>4</v>
      </c>
      <c r="G724" s="25">
        <v>45299</v>
      </c>
      <c r="H724" s="25">
        <v>47031</v>
      </c>
      <c r="I724"/>
      <c r="J724"/>
      <c r="K724"/>
      <c r="L724"/>
      <c r="M724"/>
      <c r="N724"/>
      <c r="O724"/>
      <c r="P724"/>
      <c r="Q724"/>
    </row>
    <row r="725" spans="1:17" ht="75" x14ac:dyDescent="0.2">
      <c r="A725" s="5" t="s">
        <v>3363</v>
      </c>
      <c r="B725" s="6" t="s">
        <v>3364</v>
      </c>
      <c r="C725" s="6" t="s">
        <v>3365</v>
      </c>
      <c r="D725" s="7">
        <v>4</v>
      </c>
      <c r="E725" s="7">
        <v>3</v>
      </c>
      <c r="F725" s="7">
        <v>3</v>
      </c>
      <c r="G725" s="8">
        <v>43969</v>
      </c>
      <c r="H725" s="14">
        <f>G725+1826</f>
        <v>45795</v>
      </c>
    </row>
    <row r="726" spans="1:17" ht="75" x14ac:dyDescent="0.2">
      <c r="A726" s="5" t="s">
        <v>3366</v>
      </c>
      <c r="B726" s="6" t="s">
        <v>3367</v>
      </c>
      <c r="C726" s="6" t="s">
        <v>3365</v>
      </c>
      <c r="D726" s="7">
        <v>3</v>
      </c>
      <c r="E726" s="7">
        <v>4</v>
      </c>
      <c r="F726" s="7">
        <v>2</v>
      </c>
      <c r="G726" s="8">
        <v>43969</v>
      </c>
      <c r="H726" s="14">
        <f>G726+1826</f>
        <v>45795</v>
      </c>
    </row>
    <row r="727" spans="1:17" ht="75" x14ac:dyDescent="0.2">
      <c r="A727" s="6" t="s">
        <v>3368</v>
      </c>
      <c r="B727" s="6" t="s">
        <v>3369</v>
      </c>
      <c r="C727" s="6" t="s">
        <v>3370</v>
      </c>
      <c r="D727" s="13">
        <v>3</v>
      </c>
      <c r="E727" s="13">
        <v>5</v>
      </c>
      <c r="F727" s="13">
        <v>3</v>
      </c>
      <c r="G727" s="14">
        <v>43502</v>
      </c>
      <c r="H727" s="14">
        <f>G727+1826</f>
        <v>45328</v>
      </c>
    </row>
    <row r="728" spans="1:17" ht="75" x14ac:dyDescent="0.2">
      <c r="A728" s="23" t="s">
        <v>3371</v>
      </c>
      <c r="B728" s="24" t="s">
        <v>3372</v>
      </c>
      <c r="C728" s="23" t="s">
        <v>3370</v>
      </c>
      <c r="D728" s="26">
        <v>3</v>
      </c>
      <c r="E728" s="26">
        <v>5</v>
      </c>
      <c r="F728" s="26">
        <v>3</v>
      </c>
      <c r="G728" s="25">
        <v>44666</v>
      </c>
      <c r="H728" s="25">
        <v>46454</v>
      </c>
      <c r="I728"/>
      <c r="J728"/>
      <c r="K728"/>
      <c r="L728"/>
      <c r="M728"/>
      <c r="N728"/>
      <c r="O728"/>
      <c r="P728"/>
      <c r="Q728"/>
    </row>
    <row r="729" spans="1:17" ht="75" x14ac:dyDescent="0.2">
      <c r="A729" s="23" t="s">
        <v>3373</v>
      </c>
      <c r="B729" s="24" t="s">
        <v>3374</v>
      </c>
      <c r="C729" s="23" t="s">
        <v>3370</v>
      </c>
      <c r="D729" s="26">
        <v>3</v>
      </c>
      <c r="E729" s="26">
        <v>5</v>
      </c>
      <c r="F729" s="26">
        <v>3</v>
      </c>
      <c r="G729" s="25">
        <v>45015</v>
      </c>
      <c r="H729" s="25">
        <v>46811</v>
      </c>
      <c r="I729"/>
      <c r="J729"/>
      <c r="K729"/>
      <c r="L729"/>
      <c r="M729"/>
      <c r="N729"/>
      <c r="O729"/>
      <c r="P729"/>
      <c r="Q729"/>
    </row>
    <row r="730" spans="1:17" ht="45" x14ac:dyDescent="0.2">
      <c r="A730" s="23" t="s">
        <v>3375</v>
      </c>
      <c r="B730" s="24" t="s">
        <v>3376</v>
      </c>
      <c r="C730" s="23" t="s">
        <v>3377</v>
      </c>
      <c r="D730" s="26">
        <v>4</v>
      </c>
      <c r="E730" s="26">
        <v>4</v>
      </c>
      <c r="F730" s="26">
        <v>4</v>
      </c>
      <c r="G730" s="25">
        <v>44757</v>
      </c>
      <c r="H730" s="25">
        <v>46548</v>
      </c>
      <c r="I730"/>
      <c r="J730"/>
      <c r="K730"/>
      <c r="L730"/>
      <c r="M730"/>
      <c r="N730"/>
      <c r="O730"/>
      <c r="P730"/>
      <c r="Q730"/>
    </row>
    <row r="731" spans="1:17" ht="75" x14ac:dyDescent="0.2">
      <c r="A731" s="6" t="s">
        <v>3378</v>
      </c>
      <c r="B731" s="6" t="s">
        <v>3379</v>
      </c>
      <c r="C731" s="6" t="s">
        <v>3380</v>
      </c>
      <c r="D731" s="13">
        <v>4</v>
      </c>
      <c r="E731" s="13">
        <v>3</v>
      </c>
      <c r="F731" s="13">
        <v>4</v>
      </c>
      <c r="G731" s="14">
        <v>43759</v>
      </c>
      <c r="H731" s="14">
        <f>G731+1826</f>
        <v>45585</v>
      </c>
    </row>
    <row r="732" spans="1:17" ht="60" x14ac:dyDescent="0.2">
      <c r="A732" s="6" t="s">
        <v>3381</v>
      </c>
      <c r="B732" s="6" t="s">
        <v>3382</v>
      </c>
      <c r="C732" s="6" t="s">
        <v>3380</v>
      </c>
      <c r="D732" s="13">
        <v>4</v>
      </c>
      <c r="E732" s="13">
        <v>4</v>
      </c>
      <c r="F732" s="13">
        <v>4</v>
      </c>
      <c r="G732" s="14">
        <v>44153</v>
      </c>
      <c r="H732" s="14">
        <v>45980</v>
      </c>
    </row>
    <row r="733" spans="1:17" ht="45" x14ac:dyDescent="0.2">
      <c r="A733" s="23" t="s">
        <v>3383</v>
      </c>
      <c r="B733" s="24" t="s">
        <v>3384</v>
      </c>
      <c r="C733" s="23" t="s">
        <v>3380</v>
      </c>
      <c r="D733" s="26">
        <v>3</v>
      </c>
      <c r="E733" s="26">
        <v>3</v>
      </c>
      <c r="F733" s="26">
        <v>3</v>
      </c>
      <c r="G733" s="25">
        <v>44565</v>
      </c>
      <c r="H733" s="25">
        <v>46364</v>
      </c>
      <c r="I733"/>
      <c r="J733"/>
      <c r="K733"/>
      <c r="L733"/>
      <c r="M733"/>
      <c r="N733"/>
      <c r="O733"/>
      <c r="P733"/>
      <c r="Q733"/>
    </row>
    <row r="734" spans="1:17" ht="60" x14ac:dyDescent="0.2">
      <c r="A734" s="6" t="s">
        <v>3385</v>
      </c>
      <c r="B734" s="6" t="s">
        <v>3386</v>
      </c>
      <c r="C734" s="6" t="s">
        <v>3387</v>
      </c>
      <c r="D734" s="13">
        <v>3</v>
      </c>
      <c r="E734" s="13">
        <v>5</v>
      </c>
      <c r="F734" s="13">
        <v>3</v>
      </c>
      <c r="G734" s="14">
        <v>44138</v>
      </c>
      <c r="H734" s="14">
        <v>45965</v>
      </c>
    </row>
    <row r="735" spans="1:17" ht="75" x14ac:dyDescent="0.2">
      <c r="A735" s="6" t="s">
        <v>3388</v>
      </c>
      <c r="B735" s="6" t="s">
        <v>3389</v>
      </c>
      <c r="C735" s="6" t="s">
        <v>3390</v>
      </c>
      <c r="D735" s="13">
        <v>4</v>
      </c>
      <c r="E735" s="13">
        <v>3</v>
      </c>
      <c r="F735" s="13">
        <v>4</v>
      </c>
      <c r="G735" s="14">
        <v>43811</v>
      </c>
      <c r="H735" s="14">
        <f>G735+1826</f>
        <v>45637</v>
      </c>
    </row>
    <row r="736" spans="1:17" ht="60" x14ac:dyDescent="0.2">
      <c r="A736" s="5" t="s">
        <v>3391</v>
      </c>
      <c r="B736" s="6" t="s">
        <v>3392</v>
      </c>
      <c r="C736" s="6" t="s">
        <v>3390</v>
      </c>
      <c r="D736" s="7">
        <v>3</v>
      </c>
      <c r="E736" s="7">
        <v>3</v>
      </c>
      <c r="F736" s="7">
        <v>3</v>
      </c>
      <c r="G736" s="8">
        <v>43962</v>
      </c>
      <c r="H736" s="14">
        <f>G736+1826</f>
        <v>45788</v>
      </c>
    </row>
    <row r="737" spans="1:17" ht="60" x14ac:dyDescent="0.2">
      <c r="A737" s="6" t="s">
        <v>3393</v>
      </c>
      <c r="B737" s="6" t="s">
        <v>3394</v>
      </c>
      <c r="C737" s="6" t="s">
        <v>3390</v>
      </c>
      <c r="D737" s="13">
        <v>4</v>
      </c>
      <c r="E737" s="13">
        <v>3</v>
      </c>
      <c r="F737" s="13">
        <v>4</v>
      </c>
      <c r="G737" s="14">
        <v>44038</v>
      </c>
      <c r="H737" s="14">
        <v>45865</v>
      </c>
    </row>
    <row r="738" spans="1:17" ht="60" x14ac:dyDescent="0.2">
      <c r="A738" s="6" t="s">
        <v>3395</v>
      </c>
      <c r="B738" s="6" t="s">
        <v>3396</v>
      </c>
      <c r="C738" s="6" t="s">
        <v>3390</v>
      </c>
      <c r="D738" s="13">
        <v>3</v>
      </c>
      <c r="E738" s="13">
        <v>4</v>
      </c>
      <c r="F738" s="13">
        <v>3</v>
      </c>
      <c r="G738" s="14">
        <v>44052</v>
      </c>
      <c r="H738" s="14">
        <v>45879</v>
      </c>
    </row>
    <row r="739" spans="1:17" ht="45" x14ac:dyDescent="0.2">
      <c r="A739" s="6" t="s">
        <v>3397</v>
      </c>
      <c r="B739" s="6" t="s">
        <v>3398</v>
      </c>
      <c r="C739" s="6" t="s">
        <v>3390</v>
      </c>
      <c r="D739" s="13">
        <v>3</v>
      </c>
      <c r="E739" s="13">
        <v>3</v>
      </c>
      <c r="F739" s="13">
        <v>2</v>
      </c>
      <c r="G739" s="14">
        <v>44063</v>
      </c>
      <c r="H739" s="14">
        <v>45890</v>
      </c>
    </row>
    <row r="740" spans="1:17" ht="60" x14ac:dyDescent="0.2">
      <c r="A740" s="5" t="s">
        <v>3399</v>
      </c>
      <c r="B740" s="6" t="s">
        <v>3400</v>
      </c>
      <c r="C740" s="6" t="s">
        <v>3390</v>
      </c>
      <c r="D740" s="7">
        <v>4</v>
      </c>
      <c r="E740" s="7">
        <v>5</v>
      </c>
      <c r="F740" s="7">
        <v>4</v>
      </c>
      <c r="G740" s="8">
        <v>44250</v>
      </c>
      <c r="H740" s="8">
        <v>46077</v>
      </c>
    </row>
    <row r="741" spans="1:17" ht="60" x14ac:dyDescent="0.2">
      <c r="A741" s="5" t="s">
        <v>3401</v>
      </c>
      <c r="B741" s="6" t="s">
        <v>3402</v>
      </c>
      <c r="C741" s="6" t="s">
        <v>3390</v>
      </c>
      <c r="D741" s="7">
        <v>3</v>
      </c>
      <c r="E741" s="7">
        <v>5</v>
      </c>
      <c r="F741" s="7">
        <v>3</v>
      </c>
      <c r="G741" s="8">
        <v>44329</v>
      </c>
      <c r="H741" s="8">
        <v>46156</v>
      </c>
    </row>
    <row r="742" spans="1:17" ht="60" x14ac:dyDescent="0.2">
      <c r="A742" s="5" t="s">
        <v>3403</v>
      </c>
      <c r="B742" s="6" t="s">
        <v>3404</v>
      </c>
      <c r="C742" s="6" t="s">
        <v>3390</v>
      </c>
      <c r="D742" s="7">
        <v>3</v>
      </c>
      <c r="E742" s="7">
        <v>5</v>
      </c>
      <c r="F742" s="7">
        <v>3</v>
      </c>
      <c r="G742" s="8">
        <v>44339</v>
      </c>
      <c r="H742" s="8">
        <v>46166</v>
      </c>
    </row>
    <row r="743" spans="1:17" ht="45" x14ac:dyDescent="0.2">
      <c r="A743" s="5" t="s">
        <v>3405</v>
      </c>
      <c r="B743" s="6" t="s">
        <v>3406</v>
      </c>
      <c r="C743" s="6" t="s">
        <v>258</v>
      </c>
      <c r="D743" s="7">
        <v>4</v>
      </c>
      <c r="E743" s="7">
        <v>4</v>
      </c>
      <c r="F743" s="7">
        <v>4</v>
      </c>
      <c r="G743" s="8">
        <v>44326</v>
      </c>
      <c r="H743" s="8">
        <v>46153</v>
      </c>
    </row>
    <row r="744" spans="1:17" ht="75" x14ac:dyDescent="0.2">
      <c r="A744" s="6" t="s">
        <v>3407</v>
      </c>
      <c r="B744" s="6" t="s">
        <v>3408</v>
      </c>
      <c r="C744" s="6" t="s">
        <v>3409</v>
      </c>
      <c r="D744" s="13">
        <v>1</v>
      </c>
      <c r="E744" s="13">
        <v>4</v>
      </c>
      <c r="F744" s="13">
        <v>1</v>
      </c>
      <c r="G744" s="14">
        <v>44179</v>
      </c>
      <c r="H744" s="14">
        <v>46006</v>
      </c>
    </row>
    <row r="745" spans="1:17" ht="45" x14ac:dyDescent="0.2">
      <c r="A745" s="23" t="s">
        <v>3410</v>
      </c>
      <c r="B745" s="24" t="s">
        <v>3411</v>
      </c>
      <c r="C745" s="23" t="s">
        <v>3412</v>
      </c>
      <c r="D745" s="26">
        <v>3</v>
      </c>
      <c r="E745" s="26">
        <v>3</v>
      </c>
      <c r="F745" s="26">
        <v>3</v>
      </c>
      <c r="G745" s="25">
        <v>44714</v>
      </c>
      <c r="H745" s="25">
        <v>46518</v>
      </c>
      <c r="I745"/>
      <c r="J745"/>
      <c r="K745"/>
      <c r="L745"/>
      <c r="M745"/>
      <c r="N745"/>
      <c r="O745"/>
      <c r="P745"/>
      <c r="Q745"/>
    </row>
    <row r="746" spans="1:17" ht="75" x14ac:dyDescent="0.2">
      <c r="A746" s="6" t="s">
        <v>3413</v>
      </c>
      <c r="B746" s="6" t="s">
        <v>3414</v>
      </c>
      <c r="C746" s="6" t="s">
        <v>3415</v>
      </c>
      <c r="D746" s="13">
        <v>3</v>
      </c>
      <c r="E746" s="13">
        <v>3</v>
      </c>
      <c r="F746" s="13">
        <v>3</v>
      </c>
      <c r="G746" s="14">
        <v>43434</v>
      </c>
      <c r="H746" s="14">
        <f>G746+1826</f>
        <v>45260</v>
      </c>
    </row>
    <row r="747" spans="1:17" ht="75" x14ac:dyDescent="0.2">
      <c r="A747" s="5" t="s">
        <v>3416</v>
      </c>
      <c r="B747" s="6" t="s">
        <v>3417</v>
      </c>
      <c r="C747" s="6" t="s">
        <v>3415</v>
      </c>
      <c r="D747" s="7">
        <v>4</v>
      </c>
      <c r="E747" s="7">
        <v>3</v>
      </c>
      <c r="F747" s="7">
        <v>4</v>
      </c>
      <c r="G747" s="8">
        <v>44012</v>
      </c>
      <c r="H747" s="14">
        <f>G747+1826</f>
        <v>45838</v>
      </c>
    </row>
    <row r="748" spans="1:17" ht="45" x14ac:dyDescent="0.2">
      <c r="A748" s="6" t="s">
        <v>3418</v>
      </c>
      <c r="B748" s="6" t="s">
        <v>3419</v>
      </c>
      <c r="C748" s="6" t="s">
        <v>3415</v>
      </c>
      <c r="D748" s="13">
        <v>4</v>
      </c>
      <c r="E748" s="13">
        <v>2</v>
      </c>
      <c r="F748" s="13">
        <v>4</v>
      </c>
      <c r="G748" s="14">
        <v>44095</v>
      </c>
      <c r="H748" s="14">
        <v>45922</v>
      </c>
    </row>
    <row r="749" spans="1:17" ht="60" x14ac:dyDescent="0.2">
      <c r="A749" s="6" t="s">
        <v>3420</v>
      </c>
      <c r="B749" s="6" t="s">
        <v>3421</v>
      </c>
      <c r="C749" s="6" t="s">
        <v>3415</v>
      </c>
      <c r="D749" s="13">
        <v>3</v>
      </c>
      <c r="E749" s="13">
        <v>3</v>
      </c>
      <c r="F749" s="13">
        <v>4</v>
      </c>
      <c r="G749" s="14">
        <v>44127</v>
      </c>
      <c r="H749" s="14">
        <v>45954</v>
      </c>
    </row>
    <row r="750" spans="1:17" ht="45" x14ac:dyDescent="0.2">
      <c r="A750" s="5" t="s">
        <v>3422</v>
      </c>
      <c r="B750" s="6" t="s">
        <v>3423</v>
      </c>
      <c r="C750" s="6" t="s">
        <v>3424</v>
      </c>
      <c r="D750" s="7">
        <v>3</v>
      </c>
      <c r="E750" s="7">
        <v>3</v>
      </c>
      <c r="F750" s="7">
        <v>3</v>
      </c>
      <c r="G750" s="8">
        <v>44262</v>
      </c>
      <c r="H750" s="8">
        <v>46089</v>
      </c>
    </row>
    <row r="751" spans="1:17" ht="45" x14ac:dyDescent="0.2">
      <c r="A751" s="6" t="s">
        <v>3425</v>
      </c>
      <c r="B751" s="6" t="s">
        <v>3426</v>
      </c>
      <c r="C751" s="6" t="s">
        <v>3427</v>
      </c>
      <c r="D751" s="13">
        <v>3</v>
      </c>
      <c r="E751" s="13">
        <v>4</v>
      </c>
      <c r="F751" s="13">
        <v>3</v>
      </c>
      <c r="G751" s="14">
        <v>43763</v>
      </c>
      <c r="H751" s="14">
        <f>G751+1826</f>
        <v>45589</v>
      </c>
    </row>
    <row r="752" spans="1:17" ht="75" x14ac:dyDescent="0.2">
      <c r="A752" s="6" t="s">
        <v>3428</v>
      </c>
      <c r="B752" s="6" t="s">
        <v>3429</v>
      </c>
      <c r="C752" s="6" t="s">
        <v>3430</v>
      </c>
      <c r="D752" s="13">
        <v>5</v>
      </c>
      <c r="E752" s="13">
        <v>2</v>
      </c>
      <c r="F752" s="13">
        <v>3</v>
      </c>
      <c r="G752" s="14">
        <v>43832</v>
      </c>
      <c r="H752" s="14">
        <f>G752+1826</f>
        <v>45658</v>
      </c>
    </row>
    <row r="753" spans="1:17" ht="60" x14ac:dyDescent="0.2">
      <c r="A753" s="6" t="s">
        <v>3431</v>
      </c>
      <c r="B753" s="6" t="s">
        <v>3432</v>
      </c>
      <c r="C753" s="6" t="s">
        <v>3430</v>
      </c>
      <c r="D753" s="13">
        <v>4</v>
      </c>
      <c r="E753" s="13">
        <v>4</v>
      </c>
      <c r="F753" s="13">
        <v>3</v>
      </c>
      <c r="G753" s="14">
        <v>44138</v>
      </c>
      <c r="H753" s="14">
        <v>45965</v>
      </c>
    </row>
    <row r="754" spans="1:17" ht="60" x14ac:dyDescent="0.2">
      <c r="A754" s="23" t="s">
        <v>3433</v>
      </c>
      <c r="B754" s="24" t="s">
        <v>3434</v>
      </c>
      <c r="C754" s="23" t="s">
        <v>3435</v>
      </c>
      <c r="D754" s="26">
        <v>3</v>
      </c>
      <c r="E754" s="26">
        <v>4</v>
      </c>
      <c r="F754" s="26">
        <v>2</v>
      </c>
      <c r="G754" s="25">
        <v>44514</v>
      </c>
      <c r="H754" s="25">
        <v>46308</v>
      </c>
      <c r="I754"/>
      <c r="J754"/>
      <c r="K754"/>
      <c r="L754"/>
      <c r="M754"/>
      <c r="N754"/>
      <c r="O754"/>
      <c r="P754"/>
      <c r="Q754"/>
    </row>
    <row r="755" spans="1:17" ht="45" x14ac:dyDescent="0.2">
      <c r="A755" s="23" t="s">
        <v>3436</v>
      </c>
      <c r="B755" s="24" t="s">
        <v>3437</v>
      </c>
      <c r="C755" s="23" t="s">
        <v>3435</v>
      </c>
      <c r="D755" s="26">
        <v>3</v>
      </c>
      <c r="E755" s="26">
        <v>2</v>
      </c>
      <c r="F755" s="26">
        <v>3</v>
      </c>
      <c r="G755" s="25">
        <v>44763</v>
      </c>
      <c r="H755" s="25">
        <v>46558</v>
      </c>
      <c r="I755"/>
      <c r="J755"/>
      <c r="K755"/>
      <c r="L755"/>
      <c r="M755"/>
      <c r="N755"/>
      <c r="O755"/>
      <c r="P755"/>
      <c r="Q755"/>
    </row>
    <row r="756" spans="1:17" ht="45" x14ac:dyDescent="0.2">
      <c r="A756" s="5" t="s">
        <v>3438</v>
      </c>
      <c r="B756" s="6" t="s">
        <v>3439</v>
      </c>
      <c r="C756" s="6" t="s">
        <v>3440</v>
      </c>
      <c r="D756" s="7">
        <v>3</v>
      </c>
      <c r="E756" s="7">
        <v>2</v>
      </c>
      <c r="F756" s="7">
        <v>2</v>
      </c>
      <c r="G756" s="8">
        <v>43978</v>
      </c>
      <c r="H756" s="14">
        <f>G756+1826</f>
        <v>45804</v>
      </c>
    </row>
    <row r="757" spans="1:17" ht="60" x14ac:dyDescent="0.2">
      <c r="A757" s="6" t="s">
        <v>3441</v>
      </c>
      <c r="B757" s="6" t="s">
        <v>3442</v>
      </c>
      <c r="C757" s="6" t="s">
        <v>264</v>
      </c>
      <c r="D757" s="13">
        <v>4</v>
      </c>
      <c r="E757" s="13">
        <v>4</v>
      </c>
      <c r="F757" s="13">
        <v>4</v>
      </c>
      <c r="G757" s="14">
        <v>43455</v>
      </c>
      <c r="H757" s="14">
        <f>G757+1826</f>
        <v>45281</v>
      </c>
    </row>
    <row r="758" spans="1:17" ht="60" x14ac:dyDescent="0.2">
      <c r="A758" s="6" t="s">
        <v>3443</v>
      </c>
      <c r="B758" s="6" t="s">
        <v>3444</v>
      </c>
      <c r="C758" s="6" t="s">
        <v>264</v>
      </c>
      <c r="D758" s="13">
        <v>4</v>
      </c>
      <c r="E758" s="13">
        <v>3</v>
      </c>
      <c r="F758" s="13">
        <v>4</v>
      </c>
      <c r="G758" s="14">
        <v>44022</v>
      </c>
      <c r="H758" s="14">
        <f>G758+1826</f>
        <v>45848</v>
      </c>
    </row>
    <row r="759" spans="1:17" ht="75" x14ac:dyDescent="0.2">
      <c r="A759" s="23" t="s">
        <v>3445</v>
      </c>
      <c r="B759" s="24" t="s">
        <v>3446</v>
      </c>
      <c r="C759" s="23" t="s">
        <v>3447</v>
      </c>
      <c r="D759" s="26">
        <v>3</v>
      </c>
      <c r="E759" s="26">
        <v>4</v>
      </c>
      <c r="F759" s="26">
        <v>3</v>
      </c>
      <c r="G759" s="25">
        <v>44757</v>
      </c>
      <c r="H759" s="25">
        <v>46537</v>
      </c>
      <c r="I759"/>
      <c r="J759"/>
      <c r="K759"/>
      <c r="L759"/>
      <c r="M759"/>
      <c r="N759"/>
      <c r="O759"/>
      <c r="P759"/>
      <c r="Q759"/>
    </row>
    <row r="760" spans="1:17" ht="60" x14ac:dyDescent="0.2">
      <c r="A760" s="23" t="s">
        <v>3448</v>
      </c>
      <c r="B760" s="24" t="s">
        <v>3449</v>
      </c>
      <c r="C760" s="23" t="s">
        <v>267</v>
      </c>
      <c r="D760" s="26">
        <v>3</v>
      </c>
      <c r="E760" s="26">
        <v>3</v>
      </c>
      <c r="F760" s="26">
        <v>3</v>
      </c>
      <c r="G760" s="25">
        <v>44662</v>
      </c>
      <c r="H760" s="25">
        <v>46453</v>
      </c>
      <c r="I760"/>
      <c r="J760"/>
      <c r="K760"/>
      <c r="L760"/>
      <c r="M760"/>
      <c r="N760"/>
      <c r="O760"/>
      <c r="P760"/>
      <c r="Q760"/>
    </row>
    <row r="761" spans="1:17" ht="90" x14ac:dyDescent="0.2">
      <c r="A761" s="6" t="s">
        <v>3450</v>
      </c>
      <c r="B761" s="6" t="s">
        <v>3451</v>
      </c>
      <c r="C761" s="6" t="s">
        <v>270</v>
      </c>
      <c r="D761" s="13">
        <v>4</v>
      </c>
      <c r="E761" s="13">
        <v>2</v>
      </c>
      <c r="F761" s="13">
        <v>4</v>
      </c>
      <c r="G761" s="14">
        <v>43385</v>
      </c>
      <c r="H761" s="14">
        <f>G761+1826</f>
        <v>45211</v>
      </c>
    </row>
    <row r="762" spans="1:17" ht="60" x14ac:dyDescent="0.2">
      <c r="A762" s="23" t="s">
        <v>3452</v>
      </c>
      <c r="B762" s="24" t="s">
        <v>3453</v>
      </c>
      <c r="C762" s="23" t="s">
        <v>270</v>
      </c>
      <c r="D762" s="26">
        <v>3</v>
      </c>
      <c r="E762" s="26">
        <v>3</v>
      </c>
      <c r="F762" s="26">
        <v>3</v>
      </c>
      <c r="G762" s="25">
        <v>45021</v>
      </c>
      <c r="H762" s="25">
        <v>46803</v>
      </c>
      <c r="I762"/>
      <c r="J762"/>
      <c r="K762"/>
      <c r="L762"/>
      <c r="M762"/>
      <c r="N762"/>
      <c r="O762"/>
      <c r="P762"/>
      <c r="Q762"/>
    </row>
    <row r="763" spans="1:17" ht="75" x14ac:dyDescent="0.2">
      <c r="A763" s="23" t="s">
        <v>10775</v>
      </c>
      <c r="B763" s="24" t="s">
        <v>10959</v>
      </c>
      <c r="C763" s="23" t="s">
        <v>270</v>
      </c>
      <c r="D763" s="26">
        <v>4</v>
      </c>
      <c r="E763" s="26">
        <v>2</v>
      </c>
      <c r="F763" s="26">
        <v>4</v>
      </c>
      <c r="G763" s="25">
        <v>45299</v>
      </c>
      <c r="H763" s="25">
        <v>47043</v>
      </c>
      <c r="I763"/>
      <c r="J763"/>
      <c r="K763"/>
      <c r="L763"/>
      <c r="M763"/>
      <c r="N763"/>
      <c r="O763"/>
      <c r="P763"/>
      <c r="Q763"/>
    </row>
    <row r="764" spans="1:17" ht="75" x14ac:dyDescent="0.2">
      <c r="A764" s="23" t="s">
        <v>10720</v>
      </c>
      <c r="B764" s="24" t="s">
        <v>10917</v>
      </c>
      <c r="C764" s="23" t="s">
        <v>10721</v>
      </c>
      <c r="D764" s="26">
        <v>3</v>
      </c>
      <c r="E764" s="26">
        <v>4</v>
      </c>
      <c r="F764" s="26">
        <v>3</v>
      </c>
      <c r="G764" s="25">
        <v>45315</v>
      </c>
      <c r="H764" s="25">
        <v>47064</v>
      </c>
      <c r="I764"/>
      <c r="J764"/>
      <c r="K764"/>
      <c r="L764"/>
      <c r="M764"/>
      <c r="N764"/>
      <c r="O764"/>
      <c r="P764"/>
      <c r="Q764"/>
    </row>
    <row r="765" spans="1:17" ht="75" x14ac:dyDescent="0.2">
      <c r="A765" s="6" t="s">
        <v>3454</v>
      </c>
      <c r="B765" s="6" t="s">
        <v>3455</v>
      </c>
      <c r="C765" s="6" t="s">
        <v>3456</v>
      </c>
      <c r="D765" s="13">
        <v>3</v>
      </c>
      <c r="E765" s="13">
        <v>4</v>
      </c>
      <c r="F765" s="13">
        <v>3</v>
      </c>
      <c r="G765" s="14">
        <v>43251</v>
      </c>
      <c r="H765" s="14">
        <f>G765+1826</f>
        <v>45077</v>
      </c>
    </row>
    <row r="766" spans="1:17" ht="45" x14ac:dyDescent="0.2">
      <c r="A766" s="6" t="s">
        <v>3457</v>
      </c>
      <c r="B766" s="6" t="s">
        <v>3458</v>
      </c>
      <c r="C766" s="6" t="s">
        <v>3456</v>
      </c>
      <c r="D766" s="13">
        <v>3</v>
      </c>
      <c r="E766" s="13">
        <v>5</v>
      </c>
      <c r="F766" s="13">
        <v>3</v>
      </c>
      <c r="G766" s="14">
        <v>43369</v>
      </c>
      <c r="H766" s="14">
        <f>G766+1826</f>
        <v>45195</v>
      </c>
    </row>
    <row r="767" spans="1:17" ht="75" x14ac:dyDescent="0.2">
      <c r="A767" s="5" t="s">
        <v>3459</v>
      </c>
      <c r="B767" s="6" t="s">
        <v>3460</v>
      </c>
      <c r="C767" s="6" t="s">
        <v>3456</v>
      </c>
      <c r="D767" s="7">
        <v>3</v>
      </c>
      <c r="E767" s="7">
        <v>3</v>
      </c>
      <c r="F767" s="7">
        <v>3</v>
      </c>
      <c r="G767" s="8">
        <v>43988</v>
      </c>
      <c r="H767" s="14">
        <f>G767+1826</f>
        <v>45814</v>
      </c>
    </row>
    <row r="768" spans="1:17" ht="60" x14ac:dyDescent="0.2">
      <c r="A768" s="6" t="s">
        <v>3461</v>
      </c>
      <c r="B768" s="6" t="s">
        <v>3462</v>
      </c>
      <c r="C768" s="6" t="s">
        <v>3456</v>
      </c>
      <c r="D768" s="13">
        <v>3</v>
      </c>
      <c r="E768" s="13">
        <v>4</v>
      </c>
      <c r="F768" s="13">
        <v>3</v>
      </c>
      <c r="G768" s="14">
        <v>44018</v>
      </c>
      <c r="H768" s="14">
        <f>G768+1826</f>
        <v>45844</v>
      </c>
    </row>
    <row r="769" spans="1:17" ht="60" x14ac:dyDescent="0.2">
      <c r="A769" s="5" t="s">
        <v>3463</v>
      </c>
      <c r="B769" s="6" t="s">
        <v>3464</v>
      </c>
      <c r="C769" s="6" t="s">
        <v>3456</v>
      </c>
      <c r="D769" s="7">
        <v>4</v>
      </c>
      <c r="E769" s="7">
        <v>4</v>
      </c>
      <c r="F769" s="7">
        <v>5</v>
      </c>
      <c r="G769" s="8">
        <v>44353</v>
      </c>
      <c r="H769" s="8">
        <v>46180</v>
      </c>
    </row>
    <row r="770" spans="1:17" ht="45" x14ac:dyDescent="0.2">
      <c r="A770" s="23" t="s">
        <v>3465</v>
      </c>
      <c r="B770" s="24" t="s">
        <v>3466</v>
      </c>
      <c r="C770" s="23" t="s">
        <v>3456</v>
      </c>
      <c r="D770" s="26">
        <v>3</v>
      </c>
      <c r="E770" s="26">
        <v>5</v>
      </c>
      <c r="F770" s="26">
        <v>3</v>
      </c>
      <c r="G770" s="25">
        <v>44760</v>
      </c>
      <c r="H770" s="25">
        <v>46563</v>
      </c>
      <c r="I770"/>
      <c r="J770"/>
      <c r="K770"/>
      <c r="L770"/>
      <c r="M770"/>
      <c r="N770"/>
      <c r="O770"/>
      <c r="P770"/>
      <c r="Q770"/>
    </row>
    <row r="771" spans="1:17" ht="75" x14ac:dyDescent="0.2">
      <c r="A771" s="23" t="s">
        <v>10772</v>
      </c>
      <c r="B771" s="24" t="s">
        <v>10957</v>
      </c>
      <c r="C771" s="23" t="s">
        <v>3456</v>
      </c>
      <c r="D771" s="26">
        <v>4</v>
      </c>
      <c r="E771" s="26">
        <v>5</v>
      </c>
      <c r="F771" s="26">
        <v>3</v>
      </c>
      <c r="G771" s="25">
        <v>45299</v>
      </c>
      <c r="H771" s="25">
        <v>47042</v>
      </c>
      <c r="I771"/>
      <c r="J771"/>
      <c r="K771"/>
      <c r="L771"/>
      <c r="M771"/>
      <c r="N771"/>
      <c r="O771"/>
      <c r="P771"/>
      <c r="Q771"/>
    </row>
    <row r="772" spans="1:17" ht="45" x14ac:dyDescent="0.2">
      <c r="A772" s="23" t="s">
        <v>3467</v>
      </c>
      <c r="B772" s="24" t="s">
        <v>3468</v>
      </c>
      <c r="C772" s="23" t="s">
        <v>3469</v>
      </c>
      <c r="D772" s="26">
        <v>4</v>
      </c>
      <c r="E772" s="26">
        <v>3</v>
      </c>
      <c r="F772" s="26">
        <v>4</v>
      </c>
      <c r="G772" s="25">
        <v>44587</v>
      </c>
      <c r="H772" s="25">
        <v>46377</v>
      </c>
      <c r="I772"/>
      <c r="J772"/>
      <c r="K772"/>
      <c r="L772"/>
      <c r="M772"/>
      <c r="N772"/>
      <c r="O772"/>
      <c r="P772"/>
      <c r="Q772"/>
    </row>
    <row r="773" spans="1:17" ht="60" x14ac:dyDescent="0.2">
      <c r="A773" s="5" t="s">
        <v>3470</v>
      </c>
      <c r="B773" s="6" t="s">
        <v>3471</v>
      </c>
      <c r="C773" s="6" t="s">
        <v>3472</v>
      </c>
      <c r="D773" s="7">
        <v>3</v>
      </c>
      <c r="E773" s="7">
        <v>2</v>
      </c>
      <c r="F773" s="7">
        <v>3</v>
      </c>
      <c r="G773" s="8">
        <v>44248</v>
      </c>
      <c r="H773" s="8">
        <v>46075</v>
      </c>
    </row>
    <row r="774" spans="1:17" ht="60" x14ac:dyDescent="0.2">
      <c r="A774" s="23" t="s">
        <v>3473</v>
      </c>
      <c r="B774" s="24" t="s">
        <v>3474</v>
      </c>
      <c r="C774" s="23" t="s">
        <v>3472</v>
      </c>
      <c r="D774" s="26">
        <v>3</v>
      </c>
      <c r="E774" s="26">
        <v>3</v>
      </c>
      <c r="F774" s="26">
        <v>3</v>
      </c>
      <c r="G774" s="25">
        <v>44831</v>
      </c>
      <c r="H774" s="25">
        <v>46617</v>
      </c>
      <c r="I774"/>
      <c r="J774"/>
      <c r="K774"/>
      <c r="L774"/>
      <c r="M774"/>
      <c r="N774"/>
      <c r="O774"/>
      <c r="P774"/>
      <c r="Q774"/>
    </row>
    <row r="775" spans="1:17" ht="60" x14ac:dyDescent="0.2">
      <c r="A775" s="23" t="s">
        <v>3475</v>
      </c>
      <c r="B775" s="24" t="s">
        <v>3476</v>
      </c>
      <c r="C775" s="23" t="s">
        <v>3472</v>
      </c>
      <c r="D775" s="26">
        <v>3</v>
      </c>
      <c r="E775" s="26">
        <v>4</v>
      </c>
      <c r="F775" s="26">
        <v>3</v>
      </c>
      <c r="G775" s="25">
        <v>45045</v>
      </c>
      <c r="H775" s="25">
        <v>46840</v>
      </c>
      <c r="I775"/>
      <c r="J775"/>
      <c r="K775"/>
      <c r="L775"/>
      <c r="M775"/>
      <c r="N775"/>
      <c r="O775"/>
      <c r="P775"/>
      <c r="Q775"/>
    </row>
    <row r="776" spans="1:17" ht="60" x14ac:dyDescent="0.2">
      <c r="A776" s="23" t="s">
        <v>3477</v>
      </c>
      <c r="B776" s="24" t="s">
        <v>3478</v>
      </c>
      <c r="C776" s="23" t="s">
        <v>3472</v>
      </c>
      <c r="D776" s="26">
        <v>4</v>
      </c>
      <c r="E776" s="26">
        <v>3</v>
      </c>
      <c r="F776" s="26">
        <v>4</v>
      </c>
      <c r="G776" s="25">
        <v>45173</v>
      </c>
      <c r="H776" s="25">
        <v>46889</v>
      </c>
      <c r="I776"/>
      <c r="J776"/>
      <c r="K776"/>
      <c r="L776"/>
      <c r="M776"/>
      <c r="N776"/>
      <c r="O776"/>
      <c r="P776"/>
      <c r="Q776"/>
    </row>
    <row r="777" spans="1:17" ht="60" x14ac:dyDescent="0.2">
      <c r="A777" s="23" t="s">
        <v>10706</v>
      </c>
      <c r="B777" s="24" t="s">
        <v>10904</v>
      </c>
      <c r="C777" s="23" t="s">
        <v>3472</v>
      </c>
      <c r="D777" s="26">
        <v>3</v>
      </c>
      <c r="E777" s="26">
        <v>3</v>
      </c>
      <c r="F777" s="26">
        <v>3</v>
      </c>
      <c r="G777" s="25">
        <v>45293</v>
      </c>
      <c r="H777" s="25">
        <v>46943</v>
      </c>
      <c r="I777"/>
      <c r="J777"/>
      <c r="K777"/>
      <c r="L777"/>
      <c r="M777"/>
      <c r="N777"/>
      <c r="O777"/>
      <c r="P777"/>
      <c r="Q777"/>
    </row>
    <row r="778" spans="1:17" ht="75" x14ac:dyDescent="0.2">
      <c r="A778" s="23" t="s">
        <v>3479</v>
      </c>
      <c r="B778" s="24" t="s">
        <v>3480</v>
      </c>
      <c r="C778" s="23" t="s">
        <v>3481</v>
      </c>
      <c r="D778" s="26">
        <v>3</v>
      </c>
      <c r="E778" s="26">
        <v>3</v>
      </c>
      <c r="F778" s="26">
        <v>3</v>
      </c>
      <c r="G778" s="25">
        <v>44993</v>
      </c>
      <c r="H778" s="25">
        <v>46779</v>
      </c>
      <c r="I778"/>
      <c r="J778"/>
      <c r="K778"/>
      <c r="L778"/>
      <c r="M778"/>
      <c r="N778"/>
      <c r="O778"/>
      <c r="P778"/>
      <c r="Q778"/>
    </row>
    <row r="779" spans="1:17" ht="60" x14ac:dyDescent="0.2">
      <c r="A779" s="23" t="s">
        <v>3482</v>
      </c>
      <c r="B779" s="24" t="s">
        <v>3483</v>
      </c>
      <c r="C779" s="23" t="s">
        <v>3481</v>
      </c>
      <c r="D779" s="26">
        <v>3</v>
      </c>
      <c r="E779" s="26">
        <v>1</v>
      </c>
      <c r="F779" s="26">
        <v>3</v>
      </c>
      <c r="G779" s="25">
        <v>45045</v>
      </c>
      <c r="H779" s="25">
        <v>46841</v>
      </c>
      <c r="I779"/>
      <c r="J779"/>
      <c r="K779"/>
      <c r="L779"/>
      <c r="M779"/>
      <c r="N779"/>
      <c r="O779"/>
      <c r="P779"/>
      <c r="Q779"/>
    </row>
    <row r="780" spans="1:17" ht="75" x14ac:dyDescent="0.2">
      <c r="A780" s="6" t="s">
        <v>3484</v>
      </c>
      <c r="B780" s="6" t="s">
        <v>3485</v>
      </c>
      <c r="C780" s="6" t="s">
        <v>3486</v>
      </c>
      <c r="D780" s="13">
        <v>3</v>
      </c>
      <c r="E780" s="13">
        <v>4</v>
      </c>
      <c r="F780" s="13">
        <v>3</v>
      </c>
      <c r="G780" s="14">
        <v>44094</v>
      </c>
      <c r="H780" s="14">
        <v>45921</v>
      </c>
    </row>
    <row r="781" spans="1:17" ht="75" x14ac:dyDescent="0.2">
      <c r="A781" s="23" t="s">
        <v>3487</v>
      </c>
      <c r="B781" s="24" t="s">
        <v>3488</v>
      </c>
      <c r="C781" s="23" t="s">
        <v>3486</v>
      </c>
      <c r="D781" s="26">
        <v>3</v>
      </c>
      <c r="E781" s="26">
        <v>4</v>
      </c>
      <c r="F781" s="26">
        <v>3</v>
      </c>
      <c r="G781" s="25">
        <v>45253</v>
      </c>
      <c r="H781" s="25">
        <v>46938</v>
      </c>
      <c r="I781"/>
      <c r="J781"/>
      <c r="K781"/>
      <c r="L781"/>
      <c r="M781"/>
      <c r="N781"/>
      <c r="O781"/>
      <c r="P781"/>
      <c r="Q781"/>
    </row>
    <row r="782" spans="1:17" ht="75" x14ac:dyDescent="0.2">
      <c r="A782" s="6" t="s">
        <v>3489</v>
      </c>
      <c r="B782" s="6" t="s">
        <v>3490</v>
      </c>
      <c r="C782" s="6" t="s">
        <v>3491</v>
      </c>
      <c r="D782" s="13">
        <v>3</v>
      </c>
      <c r="E782" s="13">
        <v>5</v>
      </c>
      <c r="F782" s="13">
        <v>3</v>
      </c>
      <c r="G782" s="14">
        <v>44199</v>
      </c>
      <c r="H782" s="14">
        <v>46026</v>
      </c>
    </row>
    <row r="783" spans="1:17" ht="75" x14ac:dyDescent="0.2">
      <c r="A783" s="5" t="s">
        <v>3492</v>
      </c>
      <c r="B783" s="6" t="s">
        <v>3493</v>
      </c>
      <c r="C783" s="6" t="s">
        <v>3491</v>
      </c>
      <c r="D783" s="7">
        <v>3</v>
      </c>
      <c r="E783" s="7">
        <v>0</v>
      </c>
      <c r="F783" s="7">
        <v>3</v>
      </c>
      <c r="G783" s="8">
        <v>44243</v>
      </c>
      <c r="H783" s="8">
        <v>46070</v>
      </c>
    </row>
    <row r="784" spans="1:17" ht="60" x14ac:dyDescent="0.2">
      <c r="A784" s="6" t="s">
        <v>3494</v>
      </c>
      <c r="B784" s="6" t="s">
        <v>3495</v>
      </c>
      <c r="C784" s="6" t="s">
        <v>3496</v>
      </c>
      <c r="D784" s="13">
        <v>5</v>
      </c>
      <c r="E784" s="13">
        <v>4</v>
      </c>
      <c r="F784" s="13">
        <v>4</v>
      </c>
      <c r="G784" s="14">
        <v>43910</v>
      </c>
      <c r="H784" s="14">
        <f>G784+1826</f>
        <v>45736</v>
      </c>
    </row>
    <row r="785" spans="1:17" ht="60" x14ac:dyDescent="0.2">
      <c r="A785" s="23" t="s">
        <v>3497</v>
      </c>
      <c r="B785" s="24" t="s">
        <v>3498</v>
      </c>
      <c r="C785" s="23" t="s">
        <v>3499</v>
      </c>
      <c r="D785" s="26">
        <v>3</v>
      </c>
      <c r="E785" s="26">
        <v>4</v>
      </c>
      <c r="F785" s="26">
        <v>3</v>
      </c>
      <c r="G785" s="25">
        <v>44859</v>
      </c>
      <c r="H785" s="25">
        <v>46646</v>
      </c>
      <c r="I785"/>
      <c r="J785"/>
      <c r="K785"/>
      <c r="L785"/>
      <c r="M785"/>
      <c r="N785"/>
      <c r="O785"/>
      <c r="P785"/>
      <c r="Q785"/>
    </row>
    <row r="786" spans="1:17" ht="45" x14ac:dyDescent="0.2">
      <c r="A786" s="6" t="s">
        <v>3500</v>
      </c>
      <c r="B786" s="6" t="s">
        <v>3501</v>
      </c>
      <c r="C786" s="6" t="s">
        <v>3502</v>
      </c>
      <c r="D786" s="13">
        <v>3</v>
      </c>
      <c r="E786" s="13">
        <v>3</v>
      </c>
      <c r="F786" s="13">
        <v>3</v>
      </c>
      <c r="G786" s="14">
        <v>43675</v>
      </c>
      <c r="H786" s="14">
        <f>G786+1826</f>
        <v>45501</v>
      </c>
    </row>
    <row r="787" spans="1:17" ht="45" x14ac:dyDescent="0.2">
      <c r="A787" s="6" t="s">
        <v>3503</v>
      </c>
      <c r="B787" s="6" t="s">
        <v>3504</v>
      </c>
      <c r="C787" s="6" t="s">
        <v>3502</v>
      </c>
      <c r="D787" s="13">
        <v>4</v>
      </c>
      <c r="E787" s="13">
        <v>3</v>
      </c>
      <c r="F787" s="13">
        <v>4</v>
      </c>
      <c r="G787" s="14">
        <v>44186</v>
      </c>
      <c r="H787" s="14">
        <v>46013</v>
      </c>
    </row>
    <row r="788" spans="1:17" ht="60" x14ac:dyDescent="0.2">
      <c r="A788" s="6" t="s">
        <v>3505</v>
      </c>
      <c r="B788" s="6" t="s">
        <v>3506</v>
      </c>
      <c r="C788" s="6" t="s">
        <v>273</v>
      </c>
      <c r="D788" s="13">
        <v>4</v>
      </c>
      <c r="E788" s="13">
        <v>3</v>
      </c>
      <c r="F788" s="13">
        <v>4</v>
      </c>
      <c r="G788" s="14">
        <v>43536</v>
      </c>
      <c r="H788" s="14">
        <f>G788+1826</f>
        <v>45362</v>
      </c>
    </row>
    <row r="789" spans="1:17" ht="60" x14ac:dyDescent="0.2">
      <c r="A789" s="6" t="s">
        <v>3507</v>
      </c>
      <c r="B789" s="6" t="s">
        <v>3508</v>
      </c>
      <c r="C789" s="6" t="s">
        <v>273</v>
      </c>
      <c r="D789" s="13">
        <v>4</v>
      </c>
      <c r="E789" s="13">
        <v>3</v>
      </c>
      <c r="F789" s="13">
        <v>4</v>
      </c>
      <c r="G789" s="14">
        <v>43838</v>
      </c>
      <c r="H789" s="14">
        <f>G789+1826</f>
        <v>45664</v>
      </c>
    </row>
    <row r="790" spans="1:17" ht="60" x14ac:dyDescent="0.2">
      <c r="A790" s="6" t="s">
        <v>3509</v>
      </c>
      <c r="B790" s="6" t="s">
        <v>3510</v>
      </c>
      <c r="C790" s="6" t="s">
        <v>273</v>
      </c>
      <c r="D790" s="13">
        <v>4</v>
      </c>
      <c r="E790" s="13">
        <v>3</v>
      </c>
      <c r="F790" s="13">
        <v>4</v>
      </c>
      <c r="G790" s="14">
        <v>44018</v>
      </c>
      <c r="H790" s="14">
        <f>G790+1826</f>
        <v>45844</v>
      </c>
    </row>
    <row r="791" spans="1:17" ht="45" x14ac:dyDescent="0.2">
      <c r="A791" s="6" t="s">
        <v>3511</v>
      </c>
      <c r="B791" s="6" t="s">
        <v>3512</v>
      </c>
      <c r="C791" s="6" t="s">
        <v>273</v>
      </c>
      <c r="D791" s="13">
        <v>4</v>
      </c>
      <c r="E791" s="13">
        <v>3</v>
      </c>
      <c r="F791" s="13">
        <v>4</v>
      </c>
      <c r="G791" s="14">
        <v>44034</v>
      </c>
      <c r="H791" s="14">
        <v>45861</v>
      </c>
    </row>
    <row r="792" spans="1:17" ht="45" x14ac:dyDescent="0.2">
      <c r="A792" s="6" t="s">
        <v>3513</v>
      </c>
      <c r="B792" s="6" t="s">
        <v>3514</v>
      </c>
      <c r="C792" s="6" t="s">
        <v>273</v>
      </c>
      <c r="D792" s="13">
        <v>3</v>
      </c>
      <c r="E792" s="13">
        <v>2</v>
      </c>
      <c r="F792" s="13">
        <v>3</v>
      </c>
      <c r="G792" s="14">
        <v>44143</v>
      </c>
      <c r="H792" s="14">
        <v>45970</v>
      </c>
    </row>
    <row r="793" spans="1:17" ht="45" x14ac:dyDescent="0.2">
      <c r="A793" s="23" t="s">
        <v>3515</v>
      </c>
      <c r="B793" s="24" t="s">
        <v>3516</v>
      </c>
      <c r="C793" s="23" t="s">
        <v>273</v>
      </c>
      <c r="D793" s="26">
        <v>4</v>
      </c>
      <c r="E793" s="26">
        <v>3</v>
      </c>
      <c r="F793" s="26">
        <v>4</v>
      </c>
      <c r="G793" s="25">
        <v>44997</v>
      </c>
      <c r="H793" s="25">
        <v>46786</v>
      </c>
      <c r="I793"/>
      <c r="J793"/>
      <c r="K793"/>
      <c r="L793"/>
      <c r="M793"/>
      <c r="N793"/>
      <c r="O793"/>
      <c r="P793"/>
      <c r="Q793"/>
    </row>
    <row r="794" spans="1:17" ht="45" x14ac:dyDescent="0.2">
      <c r="A794" s="23" t="s">
        <v>3517</v>
      </c>
      <c r="B794" s="24" t="s">
        <v>3518</v>
      </c>
      <c r="C794" s="23" t="s">
        <v>273</v>
      </c>
      <c r="D794" s="26">
        <v>4</v>
      </c>
      <c r="E794" s="26">
        <v>3</v>
      </c>
      <c r="F794" s="26">
        <v>4</v>
      </c>
      <c r="G794" s="25">
        <v>45212</v>
      </c>
      <c r="H794" s="25">
        <v>46966</v>
      </c>
      <c r="I794"/>
      <c r="J794"/>
      <c r="K794"/>
      <c r="L794"/>
      <c r="M794"/>
      <c r="N794"/>
      <c r="O794"/>
      <c r="P794"/>
      <c r="Q794"/>
    </row>
    <row r="795" spans="1:17" ht="45" x14ac:dyDescent="0.2">
      <c r="A795" s="23" t="s">
        <v>3519</v>
      </c>
      <c r="B795" s="24" t="s">
        <v>3520</v>
      </c>
      <c r="C795" s="23" t="s">
        <v>273</v>
      </c>
      <c r="D795" s="26">
        <v>0</v>
      </c>
      <c r="E795" s="26">
        <v>3</v>
      </c>
      <c r="F795" s="26">
        <v>4</v>
      </c>
      <c r="G795" s="25">
        <v>45221</v>
      </c>
      <c r="H795" s="25">
        <v>46987</v>
      </c>
      <c r="I795"/>
      <c r="J795"/>
      <c r="K795"/>
      <c r="L795"/>
      <c r="M795"/>
      <c r="N795"/>
      <c r="O795"/>
      <c r="P795"/>
      <c r="Q795"/>
    </row>
    <row r="796" spans="1:17" ht="45" x14ac:dyDescent="0.2">
      <c r="A796" s="23" t="s">
        <v>3521</v>
      </c>
      <c r="B796" s="24" t="s">
        <v>3522</v>
      </c>
      <c r="C796" s="23" t="s">
        <v>3523</v>
      </c>
      <c r="D796" s="26">
        <v>4</v>
      </c>
      <c r="E796" s="26">
        <v>3</v>
      </c>
      <c r="F796" s="26">
        <v>4</v>
      </c>
      <c r="G796" s="25">
        <v>44757</v>
      </c>
      <c r="H796" s="25">
        <v>45122</v>
      </c>
      <c r="I796"/>
      <c r="J796"/>
      <c r="K796"/>
      <c r="L796"/>
      <c r="M796"/>
      <c r="N796"/>
      <c r="O796"/>
      <c r="P796"/>
      <c r="Q796"/>
    </row>
    <row r="797" spans="1:17" ht="60" x14ac:dyDescent="0.2">
      <c r="A797" s="6" t="s">
        <v>3524</v>
      </c>
      <c r="B797" s="6" t="s">
        <v>3525</v>
      </c>
      <c r="C797" s="6" t="s">
        <v>3526</v>
      </c>
      <c r="D797" s="13">
        <v>3</v>
      </c>
      <c r="E797" s="13">
        <v>4</v>
      </c>
      <c r="F797" s="13">
        <v>3</v>
      </c>
      <c r="G797" s="14">
        <v>44082</v>
      </c>
      <c r="H797" s="14">
        <v>45909</v>
      </c>
    </row>
    <row r="798" spans="1:17" ht="45" x14ac:dyDescent="0.2">
      <c r="A798" s="23" t="s">
        <v>3527</v>
      </c>
      <c r="B798" s="24" t="s">
        <v>3528</v>
      </c>
      <c r="C798" s="23" t="s">
        <v>3526</v>
      </c>
      <c r="D798" s="26">
        <v>3</v>
      </c>
      <c r="E798" s="26">
        <v>4</v>
      </c>
      <c r="F798" s="26">
        <v>3</v>
      </c>
      <c r="G798" s="25">
        <v>44493</v>
      </c>
      <c r="H798" s="25">
        <v>46279</v>
      </c>
    </row>
    <row r="799" spans="1:17" ht="45" x14ac:dyDescent="0.2">
      <c r="A799" s="6" t="s">
        <v>3529</v>
      </c>
      <c r="B799" s="6" t="s">
        <v>3530</v>
      </c>
      <c r="C799" s="6" t="s">
        <v>3531</v>
      </c>
      <c r="D799" s="13">
        <v>3</v>
      </c>
      <c r="E799" s="13">
        <v>4</v>
      </c>
      <c r="F799" s="13">
        <v>3</v>
      </c>
      <c r="G799" s="14">
        <v>43906</v>
      </c>
      <c r="H799" s="14">
        <f>G799+1826</f>
        <v>45732</v>
      </c>
    </row>
    <row r="800" spans="1:17" ht="45" x14ac:dyDescent="0.2">
      <c r="A800" s="23" t="s">
        <v>3532</v>
      </c>
      <c r="B800" s="24" t="s">
        <v>3533</v>
      </c>
      <c r="C800" s="23" t="s">
        <v>281</v>
      </c>
      <c r="D800" s="26">
        <v>3</v>
      </c>
      <c r="E800" s="26">
        <v>3</v>
      </c>
      <c r="F800" s="26">
        <v>3</v>
      </c>
      <c r="G800" s="25">
        <v>44757</v>
      </c>
      <c r="H800" s="25">
        <v>46552</v>
      </c>
      <c r="I800"/>
      <c r="J800"/>
      <c r="K800"/>
      <c r="L800"/>
      <c r="M800"/>
      <c r="N800"/>
      <c r="O800"/>
      <c r="P800"/>
      <c r="Q800"/>
    </row>
    <row r="801" spans="1:17" ht="75" x14ac:dyDescent="0.2">
      <c r="A801" s="6" t="s">
        <v>3534</v>
      </c>
      <c r="B801" s="6" t="s">
        <v>3535</v>
      </c>
      <c r="C801" s="6" t="s">
        <v>3536</v>
      </c>
      <c r="D801" s="13">
        <v>3</v>
      </c>
      <c r="E801" s="13">
        <v>6</v>
      </c>
      <c r="F801" s="13">
        <v>3</v>
      </c>
      <c r="G801" s="14">
        <v>43270</v>
      </c>
      <c r="H801" s="14">
        <f>G801+1826</f>
        <v>45096</v>
      </c>
    </row>
    <row r="802" spans="1:17" ht="60" x14ac:dyDescent="0.2">
      <c r="A802" s="6" t="s">
        <v>3537</v>
      </c>
      <c r="B802" s="6" t="s">
        <v>3538</v>
      </c>
      <c r="C802" s="6" t="s">
        <v>3536</v>
      </c>
      <c r="D802" s="13">
        <v>4</v>
      </c>
      <c r="E802" s="13">
        <v>5</v>
      </c>
      <c r="F802" s="13">
        <v>4</v>
      </c>
      <c r="G802" s="14">
        <v>43535</v>
      </c>
      <c r="H802" s="14">
        <f>G802+1826</f>
        <v>45361</v>
      </c>
    </row>
    <row r="803" spans="1:17" ht="60" x14ac:dyDescent="0.2">
      <c r="A803" s="6" t="s">
        <v>3539</v>
      </c>
      <c r="B803" s="6" t="s">
        <v>3540</v>
      </c>
      <c r="C803" s="6" t="s">
        <v>3536</v>
      </c>
      <c r="D803" s="13">
        <v>4</v>
      </c>
      <c r="E803" s="13">
        <v>4</v>
      </c>
      <c r="F803" s="13">
        <v>4</v>
      </c>
      <c r="G803" s="14">
        <v>43679</v>
      </c>
      <c r="H803" s="14">
        <f>G803+1826</f>
        <v>45505</v>
      </c>
    </row>
    <row r="804" spans="1:17" ht="60" x14ac:dyDescent="0.2">
      <c r="A804" s="5" t="s">
        <v>3541</v>
      </c>
      <c r="B804" s="6" t="s">
        <v>3542</v>
      </c>
      <c r="C804" s="6" t="s">
        <v>3536</v>
      </c>
      <c r="D804" s="7">
        <v>3</v>
      </c>
      <c r="E804" s="7">
        <v>5</v>
      </c>
      <c r="F804" s="7">
        <v>2</v>
      </c>
      <c r="G804" s="8">
        <v>43963</v>
      </c>
      <c r="H804" s="14">
        <f>G804+1826</f>
        <v>45789</v>
      </c>
    </row>
    <row r="805" spans="1:17" ht="60" x14ac:dyDescent="0.2">
      <c r="A805" s="6" t="s">
        <v>3543</v>
      </c>
      <c r="B805" s="6" t="s">
        <v>3544</v>
      </c>
      <c r="C805" s="6" t="s">
        <v>3536</v>
      </c>
      <c r="D805" s="13">
        <v>3</v>
      </c>
      <c r="E805" s="13">
        <v>4</v>
      </c>
      <c r="F805" s="13">
        <v>3</v>
      </c>
      <c r="G805" s="14">
        <v>44034</v>
      </c>
      <c r="H805" s="14">
        <v>45861</v>
      </c>
    </row>
    <row r="806" spans="1:17" ht="75" x14ac:dyDescent="0.2">
      <c r="A806" s="5" t="s">
        <v>3545</v>
      </c>
      <c r="B806" s="6" t="s">
        <v>3546</v>
      </c>
      <c r="C806" s="6" t="s">
        <v>3536</v>
      </c>
      <c r="D806" s="7">
        <v>3</v>
      </c>
      <c r="E806" s="7">
        <v>5</v>
      </c>
      <c r="F806" s="7">
        <v>3</v>
      </c>
      <c r="G806" s="8">
        <v>44264</v>
      </c>
      <c r="H806" s="8">
        <v>46091</v>
      </c>
    </row>
    <row r="807" spans="1:17" ht="60" x14ac:dyDescent="0.2">
      <c r="A807" s="5" t="s">
        <v>3547</v>
      </c>
      <c r="B807" s="6" t="s">
        <v>3548</v>
      </c>
      <c r="C807" s="6" t="s">
        <v>3536</v>
      </c>
      <c r="D807" s="7">
        <v>4</v>
      </c>
      <c r="E807" s="7">
        <v>5</v>
      </c>
      <c r="F807" s="7">
        <v>4</v>
      </c>
      <c r="G807" s="8">
        <v>44349</v>
      </c>
      <c r="H807" s="8">
        <v>46176</v>
      </c>
    </row>
    <row r="808" spans="1:17" ht="60" x14ac:dyDescent="0.2">
      <c r="A808" s="23" t="s">
        <v>3549</v>
      </c>
      <c r="B808" s="24" t="s">
        <v>3550</v>
      </c>
      <c r="C808" s="23" t="s">
        <v>3536</v>
      </c>
      <c r="D808" s="26">
        <v>3</v>
      </c>
      <c r="E808" s="26">
        <v>6</v>
      </c>
      <c r="F808" s="26">
        <v>2</v>
      </c>
      <c r="G808" s="25">
        <v>44472</v>
      </c>
      <c r="H808" s="25">
        <v>46266</v>
      </c>
    </row>
    <row r="809" spans="1:17" ht="60" x14ac:dyDescent="0.2">
      <c r="A809" s="23" t="s">
        <v>3551</v>
      </c>
      <c r="B809" s="24" t="s">
        <v>3552</v>
      </c>
      <c r="C809" s="23" t="s">
        <v>3536</v>
      </c>
      <c r="D809" s="26">
        <v>3</v>
      </c>
      <c r="E809" s="26">
        <v>5</v>
      </c>
      <c r="F809" s="26">
        <v>3</v>
      </c>
      <c r="G809" s="25">
        <v>44537</v>
      </c>
      <c r="H809" s="25">
        <v>46336</v>
      </c>
      <c r="I809"/>
      <c r="J809"/>
      <c r="K809"/>
      <c r="L809"/>
      <c r="M809"/>
      <c r="N809"/>
      <c r="O809"/>
      <c r="P809"/>
      <c r="Q809"/>
    </row>
    <row r="810" spans="1:17" ht="60" x14ac:dyDescent="0.2">
      <c r="A810" s="23" t="s">
        <v>3553</v>
      </c>
      <c r="B810" s="24" t="s">
        <v>3554</v>
      </c>
      <c r="C810" s="23" t="s">
        <v>3536</v>
      </c>
      <c r="D810" s="26">
        <v>4</v>
      </c>
      <c r="E810" s="26">
        <v>4</v>
      </c>
      <c r="F810" s="26">
        <v>3</v>
      </c>
      <c r="G810" s="25">
        <v>44545</v>
      </c>
      <c r="H810" s="25">
        <v>46329</v>
      </c>
      <c r="I810"/>
      <c r="J810"/>
      <c r="K810"/>
      <c r="L810"/>
      <c r="M810"/>
      <c r="N810"/>
      <c r="O810"/>
      <c r="P810"/>
      <c r="Q810"/>
    </row>
    <row r="811" spans="1:17" ht="60" x14ac:dyDescent="0.2">
      <c r="A811" s="23" t="s">
        <v>3555</v>
      </c>
      <c r="B811" s="24" t="s">
        <v>3556</v>
      </c>
      <c r="C811" s="23" t="s">
        <v>3536</v>
      </c>
      <c r="D811" s="26">
        <v>3</v>
      </c>
      <c r="E811" s="26">
        <v>5</v>
      </c>
      <c r="F811" s="26">
        <v>3</v>
      </c>
      <c r="G811" s="25">
        <v>45222</v>
      </c>
      <c r="H811" s="25">
        <v>46917</v>
      </c>
      <c r="I811"/>
      <c r="J811"/>
      <c r="K811"/>
      <c r="L811"/>
      <c r="M811"/>
      <c r="N811"/>
      <c r="O811"/>
      <c r="P811"/>
      <c r="Q811"/>
    </row>
    <row r="812" spans="1:17" ht="60" x14ac:dyDescent="0.2">
      <c r="A812" s="23" t="s">
        <v>10821</v>
      </c>
      <c r="B812" s="24" t="s">
        <v>11001</v>
      </c>
      <c r="C812" s="23" t="s">
        <v>3536</v>
      </c>
      <c r="D812" s="26">
        <v>4</v>
      </c>
      <c r="E812" s="26">
        <v>5</v>
      </c>
      <c r="F812" s="26">
        <v>4</v>
      </c>
      <c r="G812" s="25">
        <v>45328</v>
      </c>
      <c r="H812" s="25">
        <v>47077</v>
      </c>
      <c r="I812"/>
      <c r="J812"/>
      <c r="K812"/>
      <c r="L812"/>
      <c r="M812"/>
      <c r="N812"/>
      <c r="O812"/>
      <c r="P812"/>
      <c r="Q812"/>
    </row>
    <row r="813" spans="1:17" ht="60" x14ac:dyDescent="0.2">
      <c r="A813" s="23" t="s">
        <v>11128</v>
      </c>
      <c r="B813" s="24" t="s">
        <v>11225</v>
      </c>
      <c r="C813" s="23" t="s">
        <v>3536</v>
      </c>
      <c r="D813" s="26">
        <v>3</v>
      </c>
      <c r="E813" s="26">
        <v>5</v>
      </c>
      <c r="F813" s="26">
        <v>3</v>
      </c>
      <c r="G813" s="25">
        <v>45361</v>
      </c>
      <c r="H813" s="25">
        <v>47185</v>
      </c>
      <c r="I813"/>
      <c r="J813"/>
      <c r="K813"/>
      <c r="L813"/>
      <c r="M813"/>
      <c r="N813"/>
      <c r="O813"/>
      <c r="P813"/>
      <c r="Q813"/>
    </row>
    <row r="814" spans="1:17" ht="60" x14ac:dyDescent="0.2">
      <c r="A814" s="6" t="s">
        <v>3557</v>
      </c>
      <c r="B814" s="6" t="s">
        <v>3558</v>
      </c>
      <c r="C814" s="6" t="s">
        <v>3559</v>
      </c>
      <c r="D814" s="13">
        <v>4</v>
      </c>
      <c r="E814" s="13">
        <v>4</v>
      </c>
      <c r="F814" s="13">
        <v>4</v>
      </c>
      <c r="G814" s="14">
        <v>44207</v>
      </c>
      <c r="H814" s="14">
        <v>46034</v>
      </c>
    </row>
    <row r="815" spans="1:17" ht="45" x14ac:dyDescent="0.2">
      <c r="A815" s="6" t="s">
        <v>3560</v>
      </c>
      <c r="B815" s="6" t="s">
        <v>3561</v>
      </c>
      <c r="C815" s="6" t="s">
        <v>3559</v>
      </c>
      <c r="D815" s="13">
        <v>3</v>
      </c>
      <c r="E815" s="13">
        <v>2</v>
      </c>
      <c r="F815" s="13">
        <v>3</v>
      </c>
      <c r="G815" s="14">
        <v>44215</v>
      </c>
      <c r="H815" s="14">
        <v>46042</v>
      </c>
    </row>
    <row r="816" spans="1:17" ht="60" x14ac:dyDescent="0.2">
      <c r="A816" s="6" t="s">
        <v>3562</v>
      </c>
      <c r="B816" s="6" t="s">
        <v>3563</v>
      </c>
      <c r="C816" s="6" t="s">
        <v>286</v>
      </c>
      <c r="D816" s="13">
        <v>3</v>
      </c>
      <c r="E816" s="13">
        <v>4</v>
      </c>
      <c r="F816" s="13">
        <v>3</v>
      </c>
      <c r="G816" s="14">
        <v>43927</v>
      </c>
      <c r="H816" s="14">
        <f>G816+1826</f>
        <v>45753</v>
      </c>
    </row>
    <row r="817" spans="1:17" ht="45" x14ac:dyDescent="0.2">
      <c r="A817" s="5" t="s">
        <v>3564</v>
      </c>
      <c r="B817" s="6" t="s">
        <v>3565</v>
      </c>
      <c r="C817" s="6" t="s">
        <v>286</v>
      </c>
      <c r="D817" s="7">
        <v>4</v>
      </c>
      <c r="E817" s="7">
        <v>4</v>
      </c>
      <c r="F817" s="7">
        <v>4</v>
      </c>
      <c r="G817" s="8">
        <v>44012</v>
      </c>
      <c r="H817" s="14">
        <f>G817+1826</f>
        <v>45838</v>
      </c>
    </row>
    <row r="818" spans="1:17" ht="45" x14ac:dyDescent="0.2">
      <c r="A818" s="23" t="s">
        <v>3566</v>
      </c>
      <c r="B818" s="24" t="s">
        <v>3567</v>
      </c>
      <c r="C818" s="23" t="s">
        <v>286</v>
      </c>
      <c r="D818" s="26">
        <v>4</v>
      </c>
      <c r="E818" s="26">
        <v>3</v>
      </c>
      <c r="F818" s="26">
        <v>4</v>
      </c>
      <c r="G818" s="25">
        <v>44507</v>
      </c>
      <c r="H818" s="25">
        <v>46301</v>
      </c>
    </row>
    <row r="819" spans="1:17" ht="45" x14ac:dyDescent="0.2">
      <c r="A819" s="23" t="s">
        <v>3568</v>
      </c>
      <c r="B819" s="24" t="s">
        <v>3569</v>
      </c>
      <c r="C819" s="23" t="s">
        <v>286</v>
      </c>
      <c r="D819" s="26">
        <v>4</v>
      </c>
      <c r="E819" s="26">
        <v>4</v>
      </c>
      <c r="F819" s="26">
        <v>4</v>
      </c>
      <c r="G819" s="25">
        <v>44732</v>
      </c>
      <c r="H819" s="25">
        <v>46531</v>
      </c>
      <c r="I819"/>
      <c r="J819"/>
      <c r="K819"/>
      <c r="L819"/>
      <c r="M819"/>
      <c r="N819"/>
      <c r="O819"/>
      <c r="P819"/>
      <c r="Q819"/>
    </row>
    <row r="820" spans="1:17" ht="75" x14ac:dyDescent="0.2">
      <c r="A820" s="6" t="s">
        <v>3570</v>
      </c>
      <c r="B820" s="6" t="s">
        <v>3571</v>
      </c>
      <c r="C820" s="6" t="s">
        <v>288</v>
      </c>
      <c r="D820" s="13">
        <v>3</v>
      </c>
      <c r="E820" s="13">
        <v>2</v>
      </c>
      <c r="F820" s="13">
        <v>3</v>
      </c>
      <c r="G820" s="14">
        <v>43908</v>
      </c>
      <c r="H820" s="14">
        <f>G820+1826</f>
        <v>45734</v>
      </c>
    </row>
    <row r="821" spans="1:17" ht="75" x14ac:dyDescent="0.2">
      <c r="A821" s="6" t="s">
        <v>3572</v>
      </c>
      <c r="B821" s="6" t="s">
        <v>3573</v>
      </c>
      <c r="C821" s="6" t="s">
        <v>288</v>
      </c>
      <c r="D821" s="13">
        <v>2</v>
      </c>
      <c r="E821" s="13">
        <v>4</v>
      </c>
      <c r="F821" s="13">
        <v>3</v>
      </c>
      <c r="G821" s="14">
        <v>44019</v>
      </c>
      <c r="H821" s="14">
        <f>G821+1826</f>
        <v>45845</v>
      </c>
    </row>
    <row r="822" spans="1:17" ht="75" x14ac:dyDescent="0.2">
      <c r="A822" s="6" t="s">
        <v>3574</v>
      </c>
      <c r="B822" s="6" t="s">
        <v>3575</v>
      </c>
      <c r="C822" s="6" t="s">
        <v>288</v>
      </c>
      <c r="D822" s="13">
        <v>4</v>
      </c>
      <c r="E822" s="13">
        <v>2</v>
      </c>
      <c r="F822" s="13">
        <v>4</v>
      </c>
      <c r="G822" s="14">
        <v>44081</v>
      </c>
      <c r="H822" s="14">
        <v>45908</v>
      </c>
    </row>
    <row r="823" spans="1:17" ht="60" x14ac:dyDescent="0.2">
      <c r="A823" s="6" t="s">
        <v>3576</v>
      </c>
      <c r="B823" s="6" t="s">
        <v>3577</v>
      </c>
      <c r="C823" s="6" t="s">
        <v>293</v>
      </c>
      <c r="D823" s="13">
        <v>3</v>
      </c>
      <c r="E823" s="13">
        <v>3</v>
      </c>
      <c r="F823" s="13">
        <v>3</v>
      </c>
      <c r="G823" s="14">
        <v>43463</v>
      </c>
      <c r="H823" s="14">
        <f>G823+1826</f>
        <v>45289</v>
      </c>
    </row>
    <row r="824" spans="1:17" ht="60" x14ac:dyDescent="0.2">
      <c r="A824" s="6" t="s">
        <v>3578</v>
      </c>
      <c r="B824" s="6" t="s">
        <v>3579</v>
      </c>
      <c r="C824" s="6" t="s">
        <v>293</v>
      </c>
      <c r="D824" s="13">
        <v>3</v>
      </c>
      <c r="E824" s="13">
        <v>4</v>
      </c>
      <c r="F824" s="13">
        <v>3</v>
      </c>
      <c r="G824" s="14">
        <v>43501</v>
      </c>
      <c r="H824" s="14">
        <f>G824+1826</f>
        <v>45327</v>
      </c>
    </row>
    <row r="825" spans="1:17" ht="75" x14ac:dyDescent="0.2">
      <c r="A825" s="23" t="s">
        <v>11080</v>
      </c>
      <c r="B825" s="24" t="s">
        <v>11185</v>
      </c>
      <c r="C825" s="23" t="s">
        <v>293</v>
      </c>
      <c r="D825" s="26">
        <v>3</v>
      </c>
      <c r="E825" s="26">
        <v>3</v>
      </c>
      <c r="F825" s="26">
        <v>3</v>
      </c>
      <c r="G825" s="25">
        <v>45342</v>
      </c>
      <c r="H825" s="25">
        <v>47077</v>
      </c>
      <c r="I825"/>
      <c r="J825"/>
      <c r="K825"/>
      <c r="L825"/>
      <c r="M825"/>
      <c r="N825"/>
      <c r="O825"/>
      <c r="P825"/>
      <c r="Q825"/>
    </row>
    <row r="826" spans="1:17" ht="75" x14ac:dyDescent="0.2">
      <c r="A826" s="23" t="s">
        <v>3580</v>
      </c>
      <c r="B826" s="24" t="s">
        <v>3581</v>
      </c>
      <c r="C826" s="23" t="s">
        <v>301</v>
      </c>
      <c r="D826" s="26">
        <v>3</v>
      </c>
      <c r="E826" s="26">
        <v>3</v>
      </c>
      <c r="F826" s="26">
        <v>3</v>
      </c>
      <c r="G826" s="25">
        <v>44546</v>
      </c>
      <c r="H826" s="25">
        <v>46351</v>
      </c>
      <c r="I826"/>
      <c r="J826"/>
      <c r="K826"/>
      <c r="L826"/>
      <c r="M826"/>
      <c r="N826"/>
      <c r="O826"/>
      <c r="P826"/>
      <c r="Q826"/>
    </row>
    <row r="827" spans="1:17" ht="60" x14ac:dyDescent="0.2">
      <c r="A827" s="6" t="s">
        <v>3582</v>
      </c>
      <c r="B827" s="6" t="s">
        <v>3583</v>
      </c>
      <c r="C827" s="6" t="s">
        <v>3584</v>
      </c>
      <c r="D827" s="13">
        <v>3</v>
      </c>
      <c r="E827" s="13">
        <v>2</v>
      </c>
      <c r="F827" s="13">
        <v>3</v>
      </c>
      <c r="G827" s="14">
        <v>44109</v>
      </c>
      <c r="H827" s="14">
        <v>45936</v>
      </c>
    </row>
    <row r="828" spans="1:17" ht="60" x14ac:dyDescent="0.2">
      <c r="A828" s="6" t="s">
        <v>3585</v>
      </c>
      <c r="B828" s="6" t="s">
        <v>3586</v>
      </c>
      <c r="C828" s="6" t="s">
        <v>3584</v>
      </c>
      <c r="D828" s="13">
        <v>3</v>
      </c>
      <c r="E828" s="13">
        <v>3</v>
      </c>
      <c r="F828" s="13">
        <v>3</v>
      </c>
      <c r="G828" s="14">
        <v>44179</v>
      </c>
      <c r="H828" s="14">
        <v>46006</v>
      </c>
    </row>
    <row r="829" spans="1:17" ht="60" x14ac:dyDescent="0.2">
      <c r="A829" s="5" t="s">
        <v>3587</v>
      </c>
      <c r="B829" s="6" t="s">
        <v>3588</v>
      </c>
      <c r="C829" s="5" t="s">
        <v>3584</v>
      </c>
      <c r="D829" s="7">
        <v>3</v>
      </c>
      <c r="E829" s="7">
        <v>3</v>
      </c>
      <c r="F829" s="7">
        <v>3</v>
      </c>
      <c r="G829" s="8">
        <v>44432</v>
      </c>
      <c r="H829" s="8">
        <v>45141</v>
      </c>
    </row>
    <row r="830" spans="1:17" ht="60" x14ac:dyDescent="0.2">
      <c r="A830" s="23" t="s">
        <v>3589</v>
      </c>
      <c r="B830" s="24" t="s">
        <v>3590</v>
      </c>
      <c r="C830" s="23" t="s">
        <v>3584</v>
      </c>
      <c r="D830" s="26">
        <v>3</v>
      </c>
      <c r="E830" s="26">
        <v>3</v>
      </c>
      <c r="F830" s="26">
        <v>3</v>
      </c>
      <c r="G830" s="25">
        <v>44871</v>
      </c>
      <c r="H830" s="25">
        <v>45575</v>
      </c>
      <c r="I830"/>
      <c r="J830"/>
      <c r="K830"/>
      <c r="L830"/>
      <c r="M830"/>
      <c r="N830"/>
      <c r="O830"/>
      <c r="P830"/>
      <c r="Q830"/>
    </row>
    <row r="831" spans="1:17" ht="60" x14ac:dyDescent="0.2">
      <c r="A831" s="23" t="s">
        <v>10690</v>
      </c>
      <c r="B831" s="24" t="s">
        <v>3588</v>
      </c>
      <c r="C831" s="23" t="s">
        <v>3584</v>
      </c>
      <c r="D831" s="26">
        <v>3</v>
      </c>
      <c r="E831" s="26">
        <v>3</v>
      </c>
      <c r="F831" s="26">
        <v>3</v>
      </c>
      <c r="G831" s="25">
        <v>45309</v>
      </c>
      <c r="H831" s="25">
        <v>46994</v>
      </c>
      <c r="I831"/>
      <c r="J831"/>
      <c r="K831"/>
      <c r="L831"/>
      <c r="M831"/>
      <c r="N831"/>
      <c r="O831"/>
      <c r="P831"/>
      <c r="Q831"/>
    </row>
    <row r="832" spans="1:17" ht="45" x14ac:dyDescent="0.2">
      <c r="A832" s="23" t="s">
        <v>10749</v>
      </c>
      <c r="B832" s="24" t="s">
        <v>10938</v>
      </c>
      <c r="C832" s="23" t="s">
        <v>3584</v>
      </c>
      <c r="D832" s="26">
        <v>4</v>
      </c>
      <c r="E832" s="26">
        <v>3</v>
      </c>
      <c r="F832" s="26">
        <v>4</v>
      </c>
      <c r="G832" s="25">
        <v>45317</v>
      </c>
      <c r="H832" s="25">
        <v>47021</v>
      </c>
      <c r="I832"/>
      <c r="J832"/>
      <c r="K832"/>
      <c r="L832"/>
      <c r="M832"/>
      <c r="N832"/>
      <c r="O832"/>
      <c r="P832"/>
      <c r="Q832"/>
    </row>
    <row r="833" spans="1:17" ht="90" x14ac:dyDescent="0.2">
      <c r="A833" s="23" t="s">
        <v>3591</v>
      </c>
      <c r="B833" s="24" t="s">
        <v>3592</v>
      </c>
      <c r="C833" s="23" t="s">
        <v>3593</v>
      </c>
      <c r="D833" s="26">
        <v>3</v>
      </c>
      <c r="E833" s="26">
        <v>3</v>
      </c>
      <c r="F833" s="26">
        <v>3</v>
      </c>
      <c r="G833" s="25">
        <v>44974</v>
      </c>
      <c r="H833" s="25">
        <v>46721</v>
      </c>
      <c r="I833"/>
      <c r="J833"/>
      <c r="K833"/>
      <c r="L833"/>
      <c r="M833"/>
      <c r="N833"/>
      <c r="O833"/>
      <c r="P833"/>
      <c r="Q833"/>
    </row>
    <row r="834" spans="1:17" ht="45" x14ac:dyDescent="0.2">
      <c r="A834" s="6" t="s">
        <v>3594</v>
      </c>
      <c r="B834" s="6" t="s">
        <v>3595</v>
      </c>
      <c r="C834" s="6" t="s">
        <v>3596</v>
      </c>
      <c r="D834" s="13">
        <v>4</v>
      </c>
      <c r="E834" s="13">
        <v>3</v>
      </c>
      <c r="F834" s="13">
        <v>4</v>
      </c>
      <c r="G834" s="14">
        <v>44038</v>
      </c>
      <c r="H834" s="14">
        <v>45865</v>
      </c>
    </row>
    <row r="835" spans="1:17" ht="60" x14ac:dyDescent="0.2">
      <c r="A835" s="6" t="s">
        <v>3597</v>
      </c>
      <c r="B835" s="6" t="s">
        <v>3598</v>
      </c>
      <c r="C835" s="6" t="s">
        <v>3596</v>
      </c>
      <c r="D835" s="13">
        <v>3</v>
      </c>
      <c r="E835" s="13">
        <v>3</v>
      </c>
      <c r="F835" s="13">
        <v>3</v>
      </c>
      <c r="G835" s="14">
        <v>44058</v>
      </c>
      <c r="H835" s="14">
        <v>45885</v>
      </c>
    </row>
    <row r="836" spans="1:17" ht="45" x14ac:dyDescent="0.2">
      <c r="A836" s="23" t="s">
        <v>10686</v>
      </c>
      <c r="B836" s="24" t="s">
        <v>10886</v>
      </c>
      <c r="C836" s="23" t="s">
        <v>3596</v>
      </c>
      <c r="D836" s="26">
        <v>3</v>
      </c>
      <c r="E836" s="26">
        <v>3</v>
      </c>
      <c r="F836" s="26">
        <v>2</v>
      </c>
      <c r="G836" s="25">
        <v>45320</v>
      </c>
      <c r="H836" s="25">
        <v>46994</v>
      </c>
      <c r="I836"/>
      <c r="J836"/>
      <c r="K836"/>
      <c r="L836"/>
      <c r="M836"/>
      <c r="N836"/>
      <c r="O836"/>
      <c r="P836"/>
      <c r="Q836"/>
    </row>
    <row r="837" spans="1:17" ht="45" x14ac:dyDescent="0.2">
      <c r="A837" s="5" t="s">
        <v>3599</v>
      </c>
      <c r="B837" s="6" t="s">
        <v>3600</v>
      </c>
      <c r="C837" s="5" t="s">
        <v>3601</v>
      </c>
      <c r="D837" s="7">
        <v>4</v>
      </c>
      <c r="E837" s="7">
        <v>3</v>
      </c>
      <c r="F837" s="7">
        <v>4</v>
      </c>
      <c r="G837" s="8">
        <v>44425</v>
      </c>
      <c r="H837" s="8">
        <v>45509</v>
      </c>
    </row>
    <row r="838" spans="1:17" ht="45" x14ac:dyDescent="0.2">
      <c r="A838" s="23" t="s">
        <v>3602</v>
      </c>
      <c r="B838" s="24" t="s">
        <v>3603</v>
      </c>
      <c r="C838" s="23" t="s">
        <v>3601</v>
      </c>
      <c r="D838" s="26">
        <v>3</v>
      </c>
      <c r="E838" s="26">
        <v>3</v>
      </c>
      <c r="F838" s="26">
        <v>3</v>
      </c>
      <c r="G838" s="25">
        <v>44664</v>
      </c>
      <c r="H838" s="25">
        <v>46460</v>
      </c>
      <c r="I838"/>
      <c r="J838"/>
      <c r="K838"/>
      <c r="L838"/>
      <c r="M838"/>
      <c r="N838"/>
      <c r="O838"/>
      <c r="P838"/>
      <c r="Q838"/>
    </row>
    <row r="839" spans="1:17" ht="45" x14ac:dyDescent="0.2">
      <c r="A839" s="6" t="s">
        <v>3604</v>
      </c>
      <c r="B839" s="6" t="s">
        <v>3605</v>
      </c>
      <c r="C839" s="6" t="s">
        <v>3606</v>
      </c>
      <c r="D839" s="13">
        <v>4</v>
      </c>
      <c r="E839" s="13">
        <v>3</v>
      </c>
      <c r="F839" s="13">
        <v>4</v>
      </c>
      <c r="G839" s="14">
        <v>44187</v>
      </c>
      <c r="H839" s="14">
        <v>46014</v>
      </c>
    </row>
    <row r="840" spans="1:17" ht="75" x14ac:dyDescent="0.2">
      <c r="A840" s="6" t="s">
        <v>3607</v>
      </c>
      <c r="B840" s="6" t="s">
        <v>3608</v>
      </c>
      <c r="C840" s="6" t="s">
        <v>3609</v>
      </c>
      <c r="D840" s="13">
        <v>3</v>
      </c>
      <c r="E840" s="13">
        <v>1</v>
      </c>
      <c r="F840" s="13">
        <v>3</v>
      </c>
      <c r="G840" s="14">
        <v>43810</v>
      </c>
      <c r="H840" s="14">
        <f>G840+1826</f>
        <v>45636</v>
      </c>
    </row>
    <row r="841" spans="1:17" ht="45" x14ac:dyDescent="0.2">
      <c r="A841" s="23" t="s">
        <v>3610</v>
      </c>
      <c r="B841" s="24" t="s">
        <v>3611</v>
      </c>
      <c r="C841" s="23" t="s">
        <v>3609</v>
      </c>
      <c r="D841" s="26">
        <v>4</v>
      </c>
      <c r="E841" s="26">
        <v>2</v>
      </c>
      <c r="F841" s="26">
        <v>4</v>
      </c>
      <c r="G841" s="25">
        <v>44613</v>
      </c>
      <c r="H841" s="25">
        <v>46410</v>
      </c>
      <c r="I841"/>
      <c r="J841"/>
      <c r="K841"/>
      <c r="L841"/>
      <c r="M841"/>
      <c r="N841"/>
      <c r="O841"/>
      <c r="P841"/>
      <c r="Q841"/>
    </row>
    <row r="842" spans="1:17" ht="60" x14ac:dyDescent="0.2">
      <c r="A842" s="6" t="s">
        <v>3612</v>
      </c>
      <c r="B842" s="6" t="s">
        <v>3613</v>
      </c>
      <c r="C842" s="6" t="s">
        <v>3614</v>
      </c>
      <c r="D842" s="13">
        <v>3</v>
      </c>
      <c r="E842" s="13">
        <v>2</v>
      </c>
      <c r="F842" s="13">
        <v>3</v>
      </c>
      <c r="G842" s="14">
        <v>44038</v>
      </c>
      <c r="H842" s="14">
        <v>45865</v>
      </c>
    </row>
    <row r="843" spans="1:17" ht="75" x14ac:dyDescent="0.2">
      <c r="A843" s="6" t="s">
        <v>3615</v>
      </c>
      <c r="B843" s="6" t="s">
        <v>3616</v>
      </c>
      <c r="C843" s="6" t="s">
        <v>3617</v>
      </c>
      <c r="D843" s="13">
        <v>4</v>
      </c>
      <c r="E843" s="13">
        <v>5</v>
      </c>
      <c r="F843" s="13">
        <v>3</v>
      </c>
      <c r="G843" s="14">
        <v>43815</v>
      </c>
      <c r="H843" s="14">
        <f>G843+1826</f>
        <v>45641</v>
      </c>
    </row>
    <row r="844" spans="1:17" ht="75" x14ac:dyDescent="0.2">
      <c r="A844" s="5" t="s">
        <v>3618</v>
      </c>
      <c r="B844" s="6" t="s">
        <v>3619</v>
      </c>
      <c r="C844" s="6" t="s">
        <v>3620</v>
      </c>
      <c r="D844" s="7">
        <v>4</v>
      </c>
      <c r="E844" s="7">
        <v>1</v>
      </c>
      <c r="F844" s="7">
        <v>3</v>
      </c>
      <c r="G844" s="8">
        <v>43931</v>
      </c>
      <c r="H844" s="14">
        <f>G844+1826</f>
        <v>45757</v>
      </c>
    </row>
    <row r="845" spans="1:17" ht="60" x14ac:dyDescent="0.2">
      <c r="A845" s="6" t="s">
        <v>3621</v>
      </c>
      <c r="B845" s="6" t="s">
        <v>3622</v>
      </c>
      <c r="C845" s="6" t="s">
        <v>304</v>
      </c>
      <c r="D845" s="13">
        <v>3</v>
      </c>
      <c r="E845" s="13">
        <v>3</v>
      </c>
      <c r="F845" s="13">
        <v>3</v>
      </c>
      <c r="G845" s="14">
        <v>43564</v>
      </c>
      <c r="H845" s="14">
        <f>G845+1826</f>
        <v>45390</v>
      </c>
    </row>
    <row r="846" spans="1:17" ht="75" x14ac:dyDescent="0.2">
      <c r="A846" s="6" t="s">
        <v>3623</v>
      </c>
      <c r="B846" s="6" t="s">
        <v>3624</v>
      </c>
      <c r="C846" s="6" t="s">
        <v>307</v>
      </c>
      <c r="D846" s="13">
        <v>3</v>
      </c>
      <c r="E846" s="13">
        <v>4</v>
      </c>
      <c r="F846" s="13">
        <v>3</v>
      </c>
      <c r="G846" s="14">
        <v>43623</v>
      </c>
      <c r="H846" s="14">
        <f>G846+1826</f>
        <v>45449</v>
      </c>
    </row>
    <row r="847" spans="1:17" ht="75" x14ac:dyDescent="0.2">
      <c r="A847" s="6" t="s">
        <v>3625</v>
      </c>
      <c r="B847" s="6" t="s">
        <v>3626</v>
      </c>
      <c r="C847" s="6" t="s">
        <v>3627</v>
      </c>
      <c r="D847" s="13">
        <v>4</v>
      </c>
      <c r="E847" s="13">
        <v>3</v>
      </c>
      <c r="F847" s="13">
        <v>3</v>
      </c>
      <c r="G847" s="14">
        <v>44021</v>
      </c>
      <c r="H847" s="14">
        <f>G847+1826</f>
        <v>45847</v>
      </c>
    </row>
    <row r="848" spans="1:17" ht="75" x14ac:dyDescent="0.2">
      <c r="A848" s="6" t="s">
        <v>3628</v>
      </c>
      <c r="B848" s="6" t="s">
        <v>3629</v>
      </c>
      <c r="C848" s="6" t="s">
        <v>3627</v>
      </c>
      <c r="D848" s="13">
        <v>3</v>
      </c>
      <c r="E848" s="13">
        <v>5</v>
      </c>
      <c r="F848" s="13">
        <v>2</v>
      </c>
      <c r="G848" s="14">
        <v>44054</v>
      </c>
      <c r="H848" s="14">
        <v>45881</v>
      </c>
    </row>
    <row r="849" spans="1:8" ht="75" x14ac:dyDescent="0.2">
      <c r="A849" s="5" t="s">
        <v>3630</v>
      </c>
      <c r="B849" s="6" t="s">
        <v>3631</v>
      </c>
      <c r="C849" s="6" t="s">
        <v>3632</v>
      </c>
      <c r="D849" s="7">
        <v>3</v>
      </c>
      <c r="E849" s="7">
        <v>5</v>
      </c>
      <c r="F849" s="7">
        <v>3</v>
      </c>
      <c r="G849" s="8">
        <v>43969</v>
      </c>
      <c r="H849" s="14">
        <f>G849+1826</f>
        <v>45795</v>
      </c>
    </row>
    <row r="850" spans="1:8" ht="60" x14ac:dyDescent="0.2">
      <c r="A850" s="5" t="s">
        <v>3633</v>
      </c>
      <c r="B850" s="6" t="s">
        <v>3634</v>
      </c>
      <c r="C850" s="6" t="s">
        <v>3635</v>
      </c>
      <c r="D850" s="7">
        <v>3</v>
      </c>
      <c r="E850" s="7">
        <v>4</v>
      </c>
      <c r="F850" s="7">
        <v>3</v>
      </c>
      <c r="G850" s="8">
        <v>43943</v>
      </c>
      <c r="H850" s="14">
        <f>G850+1826</f>
        <v>45769</v>
      </c>
    </row>
    <row r="851" spans="1:8" ht="60" x14ac:dyDescent="0.2">
      <c r="A851" s="6" t="s">
        <v>3636</v>
      </c>
      <c r="B851" s="6" t="s">
        <v>3637</v>
      </c>
      <c r="C851" s="6" t="s">
        <v>3635</v>
      </c>
      <c r="D851" s="13">
        <v>4</v>
      </c>
      <c r="E851" s="13">
        <v>4</v>
      </c>
      <c r="F851" s="13">
        <v>4</v>
      </c>
      <c r="G851" s="14">
        <v>44039</v>
      </c>
      <c r="H851" s="14">
        <v>45866</v>
      </c>
    </row>
    <row r="852" spans="1:8" ht="60" x14ac:dyDescent="0.2">
      <c r="A852" s="6" t="s">
        <v>3638</v>
      </c>
      <c r="B852" s="6" t="s">
        <v>3639</v>
      </c>
      <c r="C852" s="6" t="s">
        <v>310</v>
      </c>
      <c r="D852" s="13">
        <v>3</v>
      </c>
      <c r="E852" s="13">
        <v>3</v>
      </c>
      <c r="F852" s="13">
        <v>3</v>
      </c>
      <c r="G852" s="14">
        <v>43524</v>
      </c>
      <c r="H852" s="14">
        <f>G852+1826</f>
        <v>45350</v>
      </c>
    </row>
    <row r="853" spans="1:8" ht="75" x14ac:dyDescent="0.2">
      <c r="A853" s="6" t="s">
        <v>3640</v>
      </c>
      <c r="B853" s="6" t="s">
        <v>3641</v>
      </c>
      <c r="C853" s="6" t="s">
        <v>310</v>
      </c>
      <c r="D853" s="13">
        <v>3</v>
      </c>
      <c r="E853" s="13">
        <v>3</v>
      </c>
      <c r="F853" s="13">
        <v>2</v>
      </c>
      <c r="G853" s="14">
        <v>44122</v>
      </c>
      <c r="H853" s="14">
        <v>45949</v>
      </c>
    </row>
    <row r="854" spans="1:8" ht="75" x14ac:dyDescent="0.2">
      <c r="A854" s="6" t="s">
        <v>3642</v>
      </c>
      <c r="B854" s="6" t="s">
        <v>3643</v>
      </c>
      <c r="C854" s="6" t="s">
        <v>3644</v>
      </c>
      <c r="D854" s="13">
        <v>4</v>
      </c>
      <c r="E854" s="13">
        <v>5</v>
      </c>
      <c r="F854" s="13">
        <v>3</v>
      </c>
      <c r="G854" s="14">
        <v>43783</v>
      </c>
      <c r="H854" s="14">
        <f>G854+1826</f>
        <v>45609</v>
      </c>
    </row>
    <row r="855" spans="1:8" ht="75" x14ac:dyDescent="0.2">
      <c r="A855" s="5" t="s">
        <v>3645</v>
      </c>
      <c r="B855" s="6" t="s">
        <v>3646</v>
      </c>
      <c r="C855" s="6" t="s">
        <v>3644</v>
      </c>
      <c r="D855" s="7">
        <v>5</v>
      </c>
      <c r="E855" s="7">
        <v>5</v>
      </c>
      <c r="F855" s="7">
        <v>5</v>
      </c>
      <c r="G855" s="8">
        <v>43991</v>
      </c>
      <c r="H855" s="14">
        <f>G855+1826</f>
        <v>45817</v>
      </c>
    </row>
    <row r="856" spans="1:8" ht="45" x14ac:dyDescent="0.2">
      <c r="A856" s="6" t="s">
        <v>3647</v>
      </c>
      <c r="B856" s="6" t="s">
        <v>3648</v>
      </c>
      <c r="C856" s="6" t="s">
        <v>3649</v>
      </c>
      <c r="D856" s="13">
        <v>3</v>
      </c>
      <c r="E856" s="13">
        <v>3</v>
      </c>
      <c r="F856" s="13">
        <v>3</v>
      </c>
      <c r="G856" s="14">
        <v>43753</v>
      </c>
      <c r="H856" s="14">
        <f>G856+1826</f>
        <v>45579</v>
      </c>
    </row>
    <row r="857" spans="1:8" ht="45" x14ac:dyDescent="0.2">
      <c r="A857" s="5" t="s">
        <v>3650</v>
      </c>
      <c r="B857" s="6" t="s">
        <v>3651</v>
      </c>
      <c r="C857" s="6" t="s">
        <v>3649</v>
      </c>
      <c r="D857" s="7">
        <v>3</v>
      </c>
      <c r="E857" s="7">
        <v>1</v>
      </c>
      <c r="F857" s="7">
        <v>2</v>
      </c>
      <c r="G857" s="8">
        <v>44404</v>
      </c>
      <c r="H857" s="8">
        <v>46190</v>
      </c>
    </row>
    <row r="858" spans="1:8" ht="45" x14ac:dyDescent="0.2">
      <c r="A858" s="5" t="s">
        <v>3652</v>
      </c>
      <c r="B858" s="6" t="s">
        <v>3653</v>
      </c>
      <c r="C858" s="6" t="s">
        <v>3649</v>
      </c>
      <c r="D858" s="7">
        <v>3</v>
      </c>
      <c r="E858" s="7">
        <v>1</v>
      </c>
      <c r="F858" s="7">
        <v>2</v>
      </c>
      <c r="G858" s="8">
        <v>44406</v>
      </c>
      <c r="H858" s="14">
        <f t="shared" ref="H858:H864" si="12">G858+1826</f>
        <v>46232</v>
      </c>
    </row>
    <row r="859" spans="1:8" ht="75" x14ac:dyDescent="0.2">
      <c r="A859" s="6" t="s">
        <v>3654</v>
      </c>
      <c r="B859" s="6" t="s">
        <v>3655</v>
      </c>
      <c r="C859" s="6" t="s">
        <v>3656</v>
      </c>
      <c r="D859" s="13">
        <v>4</v>
      </c>
      <c r="E859" s="13">
        <v>1</v>
      </c>
      <c r="F859" s="13">
        <v>2</v>
      </c>
      <c r="G859" s="14">
        <v>43908</v>
      </c>
      <c r="H859" s="14">
        <f t="shared" si="12"/>
        <v>45734</v>
      </c>
    </row>
    <row r="860" spans="1:8" ht="75" x14ac:dyDescent="0.2">
      <c r="A860" s="6" t="s">
        <v>3657</v>
      </c>
      <c r="B860" s="6" t="s">
        <v>3658</v>
      </c>
      <c r="C860" s="6" t="s">
        <v>3656</v>
      </c>
      <c r="D860" s="13">
        <v>3</v>
      </c>
      <c r="E860" s="13">
        <v>5</v>
      </c>
      <c r="F860" s="13">
        <v>3</v>
      </c>
      <c r="G860" s="14">
        <v>43927</v>
      </c>
      <c r="H860" s="14">
        <f t="shared" si="12"/>
        <v>45753</v>
      </c>
    </row>
    <row r="861" spans="1:8" ht="75" x14ac:dyDescent="0.2">
      <c r="A861" s="5" t="s">
        <v>3659</v>
      </c>
      <c r="B861" s="6" t="s">
        <v>3660</v>
      </c>
      <c r="C861" s="6" t="s">
        <v>3656</v>
      </c>
      <c r="D861" s="7">
        <v>3</v>
      </c>
      <c r="E861" s="7">
        <v>5</v>
      </c>
      <c r="F861" s="7">
        <v>3</v>
      </c>
      <c r="G861" s="8">
        <v>43993</v>
      </c>
      <c r="H861" s="14">
        <f t="shared" si="12"/>
        <v>45819</v>
      </c>
    </row>
    <row r="862" spans="1:8" ht="75" x14ac:dyDescent="0.2">
      <c r="A862" s="6" t="s">
        <v>3661</v>
      </c>
      <c r="B862" s="6" t="s">
        <v>3662</v>
      </c>
      <c r="C862" s="6" t="s">
        <v>3663</v>
      </c>
      <c r="D862" s="13">
        <v>3</v>
      </c>
      <c r="E862" s="13">
        <v>5</v>
      </c>
      <c r="F862" s="13">
        <v>3</v>
      </c>
      <c r="G862" s="14">
        <v>43369</v>
      </c>
      <c r="H862" s="14">
        <f t="shared" si="12"/>
        <v>45195</v>
      </c>
    </row>
    <row r="863" spans="1:8" ht="60" x14ac:dyDescent="0.2">
      <c r="A863" s="6" t="s">
        <v>3664</v>
      </c>
      <c r="B863" s="6" t="s">
        <v>3665</v>
      </c>
      <c r="C863" s="6" t="s">
        <v>3663</v>
      </c>
      <c r="D863" s="13">
        <v>3</v>
      </c>
      <c r="E863" s="13">
        <v>5</v>
      </c>
      <c r="F863" s="13">
        <v>3</v>
      </c>
      <c r="G863" s="14">
        <v>43644</v>
      </c>
      <c r="H863" s="14">
        <f t="shared" si="12"/>
        <v>45470</v>
      </c>
    </row>
    <row r="864" spans="1:8" ht="75" x14ac:dyDescent="0.2">
      <c r="A864" s="5" t="s">
        <v>3666</v>
      </c>
      <c r="B864" s="6" t="s">
        <v>3667</v>
      </c>
      <c r="C864" s="6" t="s">
        <v>3663</v>
      </c>
      <c r="D864" s="7">
        <v>4</v>
      </c>
      <c r="E864" s="7">
        <v>5</v>
      </c>
      <c r="F864" s="7">
        <v>2</v>
      </c>
      <c r="G864" s="8">
        <v>43988</v>
      </c>
      <c r="H864" s="14">
        <f t="shared" si="12"/>
        <v>45814</v>
      </c>
    </row>
    <row r="865" spans="1:17" ht="60" x14ac:dyDescent="0.2">
      <c r="A865" s="23" t="s">
        <v>3668</v>
      </c>
      <c r="B865" s="24" t="s">
        <v>3669</v>
      </c>
      <c r="C865" s="23" t="s">
        <v>3663</v>
      </c>
      <c r="D865" s="26">
        <v>3</v>
      </c>
      <c r="E865" s="26">
        <v>5</v>
      </c>
      <c r="F865" s="26">
        <v>3</v>
      </c>
      <c r="G865" s="25">
        <v>45222</v>
      </c>
      <c r="H865" s="25">
        <v>46986</v>
      </c>
      <c r="I865"/>
      <c r="J865"/>
      <c r="K865"/>
      <c r="L865"/>
      <c r="M865"/>
      <c r="N865"/>
      <c r="O865"/>
      <c r="P865"/>
      <c r="Q865"/>
    </row>
    <row r="866" spans="1:17" ht="75" x14ac:dyDescent="0.2">
      <c r="A866" s="6" t="s">
        <v>3670</v>
      </c>
      <c r="B866" s="6" t="s">
        <v>3671</v>
      </c>
      <c r="C866" s="6" t="s">
        <v>3672</v>
      </c>
      <c r="D866" s="13">
        <v>3</v>
      </c>
      <c r="E866" s="13">
        <v>5</v>
      </c>
      <c r="F866" s="13">
        <v>3</v>
      </c>
      <c r="G866" s="14">
        <v>43210</v>
      </c>
      <c r="H866" s="14">
        <f t="shared" ref="H866:H872" si="13">G866+1826</f>
        <v>45036</v>
      </c>
    </row>
    <row r="867" spans="1:17" ht="90" x14ac:dyDescent="0.2">
      <c r="A867" s="6" t="s">
        <v>3673</v>
      </c>
      <c r="B867" s="6" t="s">
        <v>3674</v>
      </c>
      <c r="C867" s="6" t="s">
        <v>3672</v>
      </c>
      <c r="D867" s="13">
        <v>3</v>
      </c>
      <c r="E867" s="13">
        <v>4</v>
      </c>
      <c r="F867" s="13">
        <v>3</v>
      </c>
      <c r="G867" s="14">
        <v>43304</v>
      </c>
      <c r="H867" s="14">
        <f t="shared" si="13"/>
        <v>45130</v>
      </c>
    </row>
    <row r="868" spans="1:17" ht="75" x14ac:dyDescent="0.2">
      <c r="A868" s="6" t="s">
        <v>3675</v>
      </c>
      <c r="B868" s="6" t="s">
        <v>3676</v>
      </c>
      <c r="C868" s="6" t="s">
        <v>3672</v>
      </c>
      <c r="D868" s="13">
        <v>3</v>
      </c>
      <c r="E868" s="13">
        <v>5</v>
      </c>
      <c r="F868" s="13">
        <v>3</v>
      </c>
      <c r="G868" s="14">
        <v>43369</v>
      </c>
      <c r="H868" s="14">
        <f t="shared" si="13"/>
        <v>45195</v>
      </c>
    </row>
    <row r="869" spans="1:17" ht="75" x14ac:dyDescent="0.2">
      <c r="A869" s="6" t="s">
        <v>3677</v>
      </c>
      <c r="B869" s="6" t="s">
        <v>3678</v>
      </c>
      <c r="C869" s="6" t="s">
        <v>3672</v>
      </c>
      <c r="D869" s="13">
        <v>3</v>
      </c>
      <c r="E869" s="13">
        <v>6</v>
      </c>
      <c r="F869" s="13">
        <v>3</v>
      </c>
      <c r="G869" s="14">
        <v>43397</v>
      </c>
      <c r="H869" s="14">
        <f t="shared" si="13"/>
        <v>45223</v>
      </c>
    </row>
    <row r="870" spans="1:17" ht="75" x14ac:dyDescent="0.2">
      <c r="A870" s="6" t="s">
        <v>3679</v>
      </c>
      <c r="B870" s="6" t="s">
        <v>3680</v>
      </c>
      <c r="C870" s="6" t="s">
        <v>3672</v>
      </c>
      <c r="D870" s="13">
        <v>4</v>
      </c>
      <c r="E870" s="13">
        <v>5</v>
      </c>
      <c r="F870" s="13">
        <v>2</v>
      </c>
      <c r="G870" s="14">
        <v>43418</v>
      </c>
      <c r="H870" s="14">
        <f t="shared" si="13"/>
        <v>45244</v>
      </c>
    </row>
    <row r="871" spans="1:17" ht="60" x14ac:dyDescent="0.2">
      <c r="A871" s="6" t="s">
        <v>3681</v>
      </c>
      <c r="B871" s="6" t="s">
        <v>3682</v>
      </c>
      <c r="C871" s="6" t="s">
        <v>3672</v>
      </c>
      <c r="D871" s="13">
        <v>2</v>
      </c>
      <c r="E871" s="13">
        <v>5</v>
      </c>
      <c r="F871" s="13">
        <v>2</v>
      </c>
      <c r="G871" s="14">
        <v>43734</v>
      </c>
      <c r="H871" s="14">
        <f t="shared" si="13"/>
        <v>45560</v>
      </c>
    </row>
    <row r="872" spans="1:17" ht="75" x14ac:dyDescent="0.2">
      <c r="A872" s="6" t="s">
        <v>3683</v>
      </c>
      <c r="B872" s="6" t="s">
        <v>3684</v>
      </c>
      <c r="C872" s="6" t="s">
        <v>3672</v>
      </c>
      <c r="D872" s="13">
        <v>3</v>
      </c>
      <c r="E872" s="13">
        <v>5</v>
      </c>
      <c r="F872" s="13">
        <v>3</v>
      </c>
      <c r="G872" s="14">
        <v>43811</v>
      </c>
      <c r="H872" s="14">
        <f t="shared" si="13"/>
        <v>45637</v>
      </c>
    </row>
    <row r="873" spans="1:17" ht="60" x14ac:dyDescent="0.2">
      <c r="A873" s="6" t="s">
        <v>3685</v>
      </c>
      <c r="B873" s="6" t="s">
        <v>3686</v>
      </c>
      <c r="C873" s="6" t="s">
        <v>3672</v>
      </c>
      <c r="D873" s="13">
        <v>3</v>
      </c>
      <c r="E873" s="13">
        <v>5</v>
      </c>
      <c r="F873" s="13">
        <v>3</v>
      </c>
      <c r="G873" s="14">
        <v>44138</v>
      </c>
      <c r="H873" s="14">
        <v>45965</v>
      </c>
    </row>
    <row r="874" spans="1:17" ht="60" x14ac:dyDescent="0.2">
      <c r="A874" s="6" t="s">
        <v>3687</v>
      </c>
      <c r="B874" s="6" t="s">
        <v>3688</v>
      </c>
      <c r="C874" s="6" t="s">
        <v>3672</v>
      </c>
      <c r="D874" s="13">
        <v>3</v>
      </c>
      <c r="E874" s="13">
        <v>5</v>
      </c>
      <c r="F874" s="13">
        <v>3</v>
      </c>
      <c r="G874" s="14">
        <v>44201</v>
      </c>
      <c r="H874" s="14">
        <v>46028</v>
      </c>
    </row>
    <row r="875" spans="1:17" ht="75" x14ac:dyDescent="0.2">
      <c r="A875" s="5" t="s">
        <v>3689</v>
      </c>
      <c r="B875" s="6" t="s">
        <v>3690</v>
      </c>
      <c r="C875" s="6" t="s">
        <v>3672</v>
      </c>
      <c r="D875" s="7">
        <v>3</v>
      </c>
      <c r="E875" s="7">
        <v>5</v>
      </c>
      <c r="F875" s="7">
        <v>3</v>
      </c>
      <c r="G875" s="8">
        <v>44278</v>
      </c>
      <c r="H875" s="8">
        <v>46105</v>
      </c>
    </row>
    <row r="876" spans="1:17" ht="60" x14ac:dyDescent="0.2">
      <c r="A876" s="23" t="s">
        <v>3691</v>
      </c>
      <c r="B876" s="24" t="s">
        <v>3692</v>
      </c>
      <c r="C876" s="23" t="s">
        <v>3672</v>
      </c>
      <c r="D876" s="26">
        <v>3</v>
      </c>
      <c r="E876" s="26">
        <v>6</v>
      </c>
      <c r="F876" s="26">
        <v>3</v>
      </c>
      <c r="G876" s="25">
        <v>44474</v>
      </c>
      <c r="H876" s="25">
        <v>46261</v>
      </c>
    </row>
    <row r="877" spans="1:17" ht="60" x14ac:dyDescent="0.2">
      <c r="A877" s="23" t="s">
        <v>3693</v>
      </c>
      <c r="B877" s="24" t="s">
        <v>3694</v>
      </c>
      <c r="C877" s="23" t="s">
        <v>3672</v>
      </c>
      <c r="D877" s="26">
        <v>3</v>
      </c>
      <c r="E877" s="26">
        <v>4</v>
      </c>
      <c r="F877" s="26">
        <v>3</v>
      </c>
      <c r="G877" s="25">
        <v>44724</v>
      </c>
      <c r="H877" s="25">
        <v>46523</v>
      </c>
      <c r="I877"/>
      <c r="J877"/>
      <c r="K877"/>
      <c r="L877"/>
      <c r="M877"/>
      <c r="N877"/>
      <c r="O877"/>
      <c r="P877"/>
      <c r="Q877"/>
    </row>
    <row r="878" spans="1:17" ht="60" x14ac:dyDescent="0.2">
      <c r="A878" s="23" t="s">
        <v>3695</v>
      </c>
      <c r="B878" s="24" t="s">
        <v>3696</v>
      </c>
      <c r="C878" s="23" t="s">
        <v>3672</v>
      </c>
      <c r="D878" s="26">
        <v>3</v>
      </c>
      <c r="E878" s="26">
        <v>5</v>
      </c>
      <c r="F878" s="26">
        <v>3</v>
      </c>
      <c r="G878" s="25">
        <v>45033</v>
      </c>
      <c r="H878" s="25">
        <v>46799</v>
      </c>
      <c r="I878"/>
      <c r="J878"/>
      <c r="K878"/>
      <c r="L878"/>
      <c r="M878"/>
      <c r="N878"/>
      <c r="O878"/>
      <c r="P878"/>
      <c r="Q878"/>
    </row>
    <row r="879" spans="1:17" ht="90" x14ac:dyDescent="0.2">
      <c r="A879" s="23" t="s">
        <v>3697</v>
      </c>
      <c r="B879" s="24" t="s">
        <v>3698</v>
      </c>
      <c r="C879" s="23" t="s">
        <v>3672</v>
      </c>
      <c r="D879" s="26">
        <v>3</v>
      </c>
      <c r="E879" s="26">
        <v>6</v>
      </c>
      <c r="F879" s="26">
        <v>3</v>
      </c>
      <c r="G879" s="25">
        <v>45142</v>
      </c>
      <c r="H879" s="25">
        <v>46848</v>
      </c>
      <c r="I879"/>
      <c r="J879"/>
      <c r="K879"/>
      <c r="L879"/>
      <c r="M879"/>
      <c r="N879"/>
      <c r="O879"/>
      <c r="P879"/>
      <c r="Q879"/>
    </row>
    <row r="880" spans="1:17" ht="60" x14ac:dyDescent="0.2">
      <c r="A880" s="23" t="s">
        <v>3699</v>
      </c>
      <c r="B880" s="24" t="s">
        <v>3700</v>
      </c>
      <c r="C880" s="23" t="s">
        <v>3672</v>
      </c>
      <c r="D880" s="26">
        <v>3</v>
      </c>
      <c r="E880" s="26">
        <v>5</v>
      </c>
      <c r="F880" s="26">
        <v>3</v>
      </c>
      <c r="G880" s="25">
        <v>45208</v>
      </c>
      <c r="H880" s="25">
        <v>47000</v>
      </c>
      <c r="I880"/>
      <c r="J880"/>
      <c r="K880"/>
      <c r="L880"/>
      <c r="M880"/>
      <c r="N880"/>
      <c r="O880"/>
      <c r="P880"/>
      <c r="Q880"/>
    </row>
    <row r="881" spans="1:17" ht="60" x14ac:dyDescent="0.2">
      <c r="A881" s="23" t="s">
        <v>3701</v>
      </c>
      <c r="B881" s="24" t="s">
        <v>3702</v>
      </c>
      <c r="C881" s="23" t="s">
        <v>3672</v>
      </c>
      <c r="D881" s="26">
        <v>3</v>
      </c>
      <c r="E881" s="26">
        <v>5</v>
      </c>
      <c r="F881" s="26">
        <v>3</v>
      </c>
      <c r="G881" s="25">
        <v>45273</v>
      </c>
      <c r="H881" s="25">
        <v>46986</v>
      </c>
      <c r="I881"/>
      <c r="J881"/>
      <c r="K881"/>
      <c r="L881"/>
      <c r="M881"/>
      <c r="N881"/>
      <c r="O881"/>
      <c r="P881"/>
      <c r="Q881"/>
    </row>
    <row r="882" spans="1:17" ht="60" x14ac:dyDescent="0.2">
      <c r="A882" s="5" t="s">
        <v>3703</v>
      </c>
      <c r="B882" s="6" t="s">
        <v>3704</v>
      </c>
      <c r="C882" s="6" t="s">
        <v>3705</v>
      </c>
      <c r="D882" s="7">
        <v>4</v>
      </c>
      <c r="E882" s="7">
        <v>4</v>
      </c>
      <c r="F882" s="7">
        <v>4</v>
      </c>
      <c r="G882" s="8">
        <v>44353</v>
      </c>
      <c r="H882" s="8">
        <v>46180</v>
      </c>
    </row>
    <row r="883" spans="1:17" ht="75" x14ac:dyDescent="0.2">
      <c r="A883" s="23" t="s">
        <v>3706</v>
      </c>
      <c r="B883" s="24" t="s">
        <v>3707</v>
      </c>
      <c r="C883" s="23" t="s">
        <v>3708</v>
      </c>
      <c r="D883" s="26">
        <v>7</v>
      </c>
      <c r="E883" s="26">
        <v>5</v>
      </c>
      <c r="F883" s="26">
        <v>3</v>
      </c>
      <c r="G883" s="25">
        <v>44802</v>
      </c>
      <c r="H883" s="25">
        <v>46587</v>
      </c>
      <c r="I883"/>
      <c r="J883"/>
      <c r="K883"/>
      <c r="L883"/>
      <c r="M883"/>
      <c r="N883"/>
      <c r="O883"/>
      <c r="P883"/>
      <c r="Q883"/>
    </row>
    <row r="884" spans="1:17" ht="60" x14ac:dyDescent="0.2">
      <c r="A884" s="5" t="s">
        <v>3709</v>
      </c>
      <c r="B884" s="6" t="s">
        <v>3710</v>
      </c>
      <c r="C884" s="6" t="s">
        <v>3711</v>
      </c>
      <c r="D884" s="7">
        <v>4</v>
      </c>
      <c r="E884" s="7">
        <v>3</v>
      </c>
      <c r="F884" s="7">
        <v>4</v>
      </c>
      <c r="G884" s="8">
        <v>44005</v>
      </c>
      <c r="H884" s="14">
        <f>G884+1826</f>
        <v>45831</v>
      </c>
    </row>
    <row r="885" spans="1:17" ht="75" x14ac:dyDescent="0.2">
      <c r="A885" s="5" t="s">
        <v>3712</v>
      </c>
      <c r="B885" s="6" t="s">
        <v>3713</v>
      </c>
      <c r="C885" s="6" t="s">
        <v>3714</v>
      </c>
      <c r="D885" s="7">
        <v>4</v>
      </c>
      <c r="E885" s="7">
        <v>4</v>
      </c>
      <c r="F885" s="7">
        <v>4</v>
      </c>
      <c r="G885" s="8">
        <v>43956</v>
      </c>
      <c r="H885" s="14">
        <f>G885+1826</f>
        <v>45782</v>
      </c>
    </row>
    <row r="886" spans="1:17" ht="60" x14ac:dyDescent="0.2">
      <c r="A886" s="6" t="s">
        <v>3715</v>
      </c>
      <c r="B886" s="6" t="s">
        <v>3716</v>
      </c>
      <c r="C886" s="6" t="s">
        <v>3714</v>
      </c>
      <c r="D886" s="13">
        <v>3</v>
      </c>
      <c r="E886" s="13">
        <v>3</v>
      </c>
      <c r="F886" s="13">
        <v>2</v>
      </c>
      <c r="G886" s="14">
        <v>44115</v>
      </c>
      <c r="H886" s="14">
        <v>45942</v>
      </c>
    </row>
    <row r="887" spans="1:17" ht="60" x14ac:dyDescent="0.2">
      <c r="A887" s="6" t="s">
        <v>3717</v>
      </c>
      <c r="B887" s="6" t="s">
        <v>3718</v>
      </c>
      <c r="C887" s="6" t="s">
        <v>3719</v>
      </c>
      <c r="D887" s="13">
        <v>3</v>
      </c>
      <c r="E887" s="13">
        <v>4</v>
      </c>
      <c r="F887" s="13">
        <v>3</v>
      </c>
      <c r="G887" s="14">
        <v>44038</v>
      </c>
      <c r="H887" s="14">
        <v>45865</v>
      </c>
    </row>
    <row r="888" spans="1:17" ht="60" x14ac:dyDescent="0.2">
      <c r="A888" s="5" t="s">
        <v>3720</v>
      </c>
      <c r="B888" s="6" t="s">
        <v>3721</v>
      </c>
      <c r="C888" s="6" t="s">
        <v>3722</v>
      </c>
      <c r="D888" s="7">
        <v>4</v>
      </c>
      <c r="E888" s="7">
        <v>3</v>
      </c>
      <c r="F888" s="7">
        <v>4</v>
      </c>
      <c r="G888" s="8">
        <v>44264</v>
      </c>
      <c r="H888" s="8">
        <v>46091</v>
      </c>
    </row>
    <row r="889" spans="1:17" ht="45" x14ac:dyDescent="0.2">
      <c r="A889" s="23" t="s">
        <v>3723</v>
      </c>
      <c r="B889" s="24" t="s">
        <v>3724</v>
      </c>
      <c r="C889" s="23" t="s">
        <v>3722</v>
      </c>
      <c r="D889" s="26">
        <v>3</v>
      </c>
      <c r="E889" s="26">
        <v>4</v>
      </c>
      <c r="F889" s="26">
        <v>3</v>
      </c>
      <c r="G889" s="25">
        <v>44734</v>
      </c>
      <c r="H889" s="25">
        <v>46532</v>
      </c>
      <c r="I889"/>
      <c r="J889"/>
      <c r="K889"/>
      <c r="L889"/>
      <c r="M889"/>
      <c r="N889"/>
      <c r="O889"/>
      <c r="P889"/>
      <c r="Q889"/>
    </row>
    <row r="890" spans="1:17" ht="75" x14ac:dyDescent="0.2">
      <c r="A890" s="6" t="s">
        <v>3725</v>
      </c>
      <c r="B890" s="6" t="s">
        <v>3726</v>
      </c>
      <c r="C890" s="6" t="s">
        <v>3727</v>
      </c>
      <c r="D890" s="13">
        <v>3</v>
      </c>
      <c r="E890" s="13">
        <v>5</v>
      </c>
      <c r="F890" s="13">
        <v>3</v>
      </c>
      <c r="G890" s="14">
        <v>43783</v>
      </c>
      <c r="H890" s="14">
        <f>G890+1826</f>
        <v>45609</v>
      </c>
    </row>
    <row r="891" spans="1:17" ht="60" x14ac:dyDescent="0.2">
      <c r="A891" s="6" t="s">
        <v>3728</v>
      </c>
      <c r="B891" s="6" t="s">
        <v>3729</v>
      </c>
      <c r="C891" s="6" t="s">
        <v>3727</v>
      </c>
      <c r="D891" s="13">
        <v>3</v>
      </c>
      <c r="E891" s="13">
        <v>1</v>
      </c>
      <c r="F891" s="13">
        <v>2</v>
      </c>
      <c r="G891" s="14">
        <v>44020</v>
      </c>
      <c r="H891" s="14">
        <f>G891+1826</f>
        <v>45846</v>
      </c>
    </row>
    <row r="892" spans="1:17" ht="75" x14ac:dyDescent="0.2">
      <c r="A892" s="6" t="s">
        <v>3730</v>
      </c>
      <c r="B892" s="6" t="s">
        <v>3731</v>
      </c>
      <c r="C892" s="6" t="s">
        <v>3732</v>
      </c>
      <c r="D892" s="13">
        <v>4</v>
      </c>
      <c r="E892" s="13">
        <v>4</v>
      </c>
      <c r="F892" s="13">
        <v>4</v>
      </c>
      <c r="G892" s="14">
        <v>43822</v>
      </c>
      <c r="H892" s="14">
        <f>G892+1826</f>
        <v>45648</v>
      </c>
    </row>
    <row r="893" spans="1:17" ht="75" x14ac:dyDescent="0.2">
      <c r="A893" s="6" t="s">
        <v>3733</v>
      </c>
      <c r="B893" s="6" t="s">
        <v>3734</v>
      </c>
      <c r="C893" s="6" t="s">
        <v>3735</v>
      </c>
      <c r="D893" s="13">
        <v>3</v>
      </c>
      <c r="E893" s="13">
        <v>3</v>
      </c>
      <c r="F893" s="13">
        <v>3</v>
      </c>
      <c r="G893" s="14">
        <v>43493</v>
      </c>
      <c r="H893" s="14">
        <f>G893+1826</f>
        <v>45319</v>
      </c>
    </row>
    <row r="894" spans="1:17" ht="60" x14ac:dyDescent="0.2">
      <c r="A894" s="6" t="s">
        <v>3736</v>
      </c>
      <c r="B894" s="6" t="s">
        <v>3737</v>
      </c>
      <c r="C894" s="6" t="s">
        <v>3735</v>
      </c>
      <c r="D894" s="13">
        <v>3</v>
      </c>
      <c r="E894" s="13">
        <v>4</v>
      </c>
      <c r="F894" s="13">
        <v>3</v>
      </c>
      <c r="G894" s="14">
        <v>44215</v>
      </c>
      <c r="H894" s="14">
        <v>46042</v>
      </c>
    </row>
    <row r="895" spans="1:17" ht="75" x14ac:dyDescent="0.2">
      <c r="A895" s="6" t="s">
        <v>3738</v>
      </c>
      <c r="B895" s="6" t="s">
        <v>3739</v>
      </c>
      <c r="C895" s="6" t="s">
        <v>3740</v>
      </c>
      <c r="D895" s="13">
        <v>3</v>
      </c>
      <c r="E895" s="13">
        <v>1</v>
      </c>
      <c r="F895" s="13">
        <v>3</v>
      </c>
      <c r="G895" s="14">
        <v>43873</v>
      </c>
      <c r="H895" s="14">
        <f>G895+1826</f>
        <v>45699</v>
      </c>
    </row>
    <row r="896" spans="1:17" ht="60" x14ac:dyDescent="0.2">
      <c r="A896" s="5" t="s">
        <v>3741</v>
      </c>
      <c r="B896" s="6" t="s">
        <v>3742</v>
      </c>
      <c r="C896" s="6" t="s">
        <v>3740</v>
      </c>
      <c r="D896" s="7">
        <v>4</v>
      </c>
      <c r="E896" s="7">
        <v>2</v>
      </c>
      <c r="F896" s="7">
        <v>4</v>
      </c>
      <c r="G896" s="8">
        <v>44291</v>
      </c>
      <c r="H896" s="8">
        <v>45022</v>
      </c>
    </row>
    <row r="897" spans="1:17" ht="75" x14ac:dyDescent="0.2">
      <c r="A897" s="6" t="s">
        <v>3743</v>
      </c>
      <c r="B897" s="6" t="s">
        <v>3744</v>
      </c>
      <c r="C897" s="6" t="s">
        <v>3745</v>
      </c>
      <c r="D897" s="13">
        <v>3</v>
      </c>
      <c r="E897" s="13">
        <v>1</v>
      </c>
      <c r="F897" s="13">
        <v>3</v>
      </c>
      <c r="G897" s="14">
        <v>43579</v>
      </c>
      <c r="H897" s="14">
        <f>G897+1826</f>
        <v>45405</v>
      </c>
    </row>
    <row r="898" spans="1:17" ht="60" x14ac:dyDescent="0.2">
      <c r="A898" s="5" t="s">
        <v>3746</v>
      </c>
      <c r="B898" s="6" t="s">
        <v>3747</v>
      </c>
      <c r="C898" s="6" t="s">
        <v>3745</v>
      </c>
      <c r="D898" s="7">
        <v>4</v>
      </c>
      <c r="E898" s="7">
        <v>4</v>
      </c>
      <c r="F898" s="7">
        <v>4</v>
      </c>
      <c r="G898" s="8">
        <v>44261</v>
      </c>
      <c r="H898" s="8">
        <v>46088</v>
      </c>
    </row>
    <row r="899" spans="1:17" ht="60" x14ac:dyDescent="0.2">
      <c r="A899" s="23" t="s">
        <v>3748</v>
      </c>
      <c r="B899" s="24" t="s">
        <v>3749</v>
      </c>
      <c r="C899" s="23" t="s">
        <v>3745</v>
      </c>
      <c r="D899" s="26">
        <v>3</v>
      </c>
      <c r="E899" s="26">
        <v>5</v>
      </c>
      <c r="F899" s="26">
        <v>3</v>
      </c>
      <c r="G899" s="25">
        <v>44469</v>
      </c>
      <c r="H899" s="25">
        <v>45170</v>
      </c>
    </row>
    <row r="900" spans="1:17" ht="45" x14ac:dyDescent="0.2">
      <c r="A900" s="6" t="s">
        <v>3750</v>
      </c>
      <c r="B900" s="6" t="s">
        <v>3751</v>
      </c>
      <c r="C900" s="6" t="s">
        <v>3752</v>
      </c>
      <c r="D900" s="13">
        <v>3</v>
      </c>
      <c r="E900" s="13">
        <v>4</v>
      </c>
      <c r="F900" s="13">
        <v>3</v>
      </c>
      <c r="G900" s="14">
        <v>44130</v>
      </c>
      <c r="H900" s="14">
        <v>45957</v>
      </c>
    </row>
    <row r="901" spans="1:17" ht="45" x14ac:dyDescent="0.2">
      <c r="A901" s="23" t="s">
        <v>3753</v>
      </c>
      <c r="B901" s="24" t="s">
        <v>3754</v>
      </c>
      <c r="C901" s="23" t="s">
        <v>319</v>
      </c>
      <c r="D901" s="26">
        <v>4</v>
      </c>
      <c r="E901" s="26">
        <v>4</v>
      </c>
      <c r="F901" s="26">
        <v>4</v>
      </c>
      <c r="G901" s="25">
        <v>44881</v>
      </c>
      <c r="H901" s="25">
        <v>46686</v>
      </c>
      <c r="I901"/>
      <c r="J901"/>
      <c r="K901"/>
      <c r="L901"/>
      <c r="M901"/>
      <c r="N901"/>
      <c r="O901"/>
    </row>
    <row r="902" spans="1:17" ht="75" x14ac:dyDescent="0.2">
      <c r="A902" s="5" t="s">
        <v>3755</v>
      </c>
      <c r="B902" s="6" t="s">
        <v>3756</v>
      </c>
      <c r="C902" s="6" t="s">
        <v>3757</v>
      </c>
      <c r="D902" s="7">
        <v>3</v>
      </c>
      <c r="E902" s="7">
        <v>4</v>
      </c>
      <c r="F902" s="7">
        <v>3</v>
      </c>
      <c r="G902" s="8">
        <v>44012</v>
      </c>
      <c r="H902" s="14">
        <f>G902+1826</f>
        <v>45838</v>
      </c>
    </row>
    <row r="903" spans="1:17" ht="75" x14ac:dyDescent="0.2">
      <c r="A903" s="6" t="s">
        <v>3758</v>
      </c>
      <c r="B903" s="6" t="s">
        <v>3759</v>
      </c>
      <c r="C903" s="6" t="s">
        <v>3760</v>
      </c>
      <c r="D903" s="13">
        <v>4</v>
      </c>
      <c r="E903" s="13">
        <v>5</v>
      </c>
      <c r="F903" s="13">
        <v>4</v>
      </c>
      <c r="G903" s="14">
        <v>43721</v>
      </c>
      <c r="H903" s="14">
        <f>G903+1826</f>
        <v>45547</v>
      </c>
    </row>
    <row r="904" spans="1:17" ht="75" x14ac:dyDescent="0.2">
      <c r="A904" s="6" t="s">
        <v>3761</v>
      </c>
      <c r="B904" s="6" t="s">
        <v>3762</v>
      </c>
      <c r="C904" s="6" t="s">
        <v>3763</v>
      </c>
      <c r="D904" s="13">
        <v>3</v>
      </c>
      <c r="E904" s="13">
        <v>4</v>
      </c>
      <c r="F904" s="13">
        <v>3</v>
      </c>
      <c r="G904" s="14">
        <v>43665</v>
      </c>
      <c r="H904" s="14">
        <f>G904+1826</f>
        <v>45491</v>
      </c>
    </row>
    <row r="905" spans="1:17" ht="60" x14ac:dyDescent="0.2">
      <c r="A905" s="6" t="s">
        <v>3764</v>
      </c>
      <c r="B905" s="6" t="s">
        <v>3765</v>
      </c>
      <c r="C905" s="6" t="s">
        <v>3763</v>
      </c>
      <c r="D905" s="13">
        <v>3</v>
      </c>
      <c r="E905" s="13">
        <v>4</v>
      </c>
      <c r="F905" s="13">
        <v>3</v>
      </c>
      <c r="G905" s="14">
        <v>43718</v>
      </c>
      <c r="H905" s="14">
        <f>G905+1826</f>
        <v>45544</v>
      </c>
    </row>
    <row r="906" spans="1:17" ht="60" x14ac:dyDescent="0.2">
      <c r="A906" s="23" t="s">
        <v>10701</v>
      </c>
      <c r="B906" s="24" t="s">
        <v>10899</v>
      </c>
      <c r="C906" s="23" t="s">
        <v>3763</v>
      </c>
      <c r="D906" s="26">
        <v>3</v>
      </c>
      <c r="E906" s="26">
        <v>4</v>
      </c>
      <c r="F906" s="26">
        <v>3</v>
      </c>
      <c r="G906" s="25">
        <v>45315</v>
      </c>
      <c r="H906" s="25">
        <v>47021</v>
      </c>
      <c r="I906"/>
      <c r="J906"/>
      <c r="K906"/>
      <c r="L906"/>
      <c r="M906"/>
      <c r="N906"/>
      <c r="O906"/>
      <c r="P906"/>
      <c r="Q906"/>
    </row>
    <row r="907" spans="1:17" ht="75" x14ac:dyDescent="0.2">
      <c r="A907" s="6" t="s">
        <v>3766</v>
      </c>
      <c r="B907" s="6" t="s">
        <v>3767</v>
      </c>
      <c r="C907" s="6" t="s">
        <v>3768</v>
      </c>
      <c r="D907" s="13">
        <v>3</v>
      </c>
      <c r="E907" s="13">
        <v>3</v>
      </c>
      <c r="F907" s="13">
        <v>2</v>
      </c>
      <c r="G907" s="14">
        <v>44157</v>
      </c>
      <c r="H907" s="14">
        <v>45984</v>
      </c>
    </row>
    <row r="908" spans="1:17" ht="60" x14ac:dyDescent="0.2">
      <c r="A908" s="23" t="s">
        <v>3769</v>
      </c>
      <c r="B908" s="24" t="s">
        <v>3770</v>
      </c>
      <c r="C908" s="23" t="s">
        <v>3768</v>
      </c>
      <c r="D908" s="26">
        <v>3</v>
      </c>
      <c r="E908" s="26">
        <v>4</v>
      </c>
      <c r="F908" s="26">
        <v>3</v>
      </c>
      <c r="G908" s="25">
        <v>44520</v>
      </c>
      <c r="H908" s="25">
        <v>45217</v>
      </c>
      <c r="I908"/>
      <c r="J908"/>
      <c r="K908"/>
      <c r="L908"/>
      <c r="M908"/>
      <c r="N908"/>
      <c r="O908"/>
      <c r="P908"/>
      <c r="Q908"/>
    </row>
    <row r="909" spans="1:17" ht="45" x14ac:dyDescent="0.2">
      <c r="A909" s="6" t="s">
        <v>3771</v>
      </c>
      <c r="B909" s="6" t="s">
        <v>3772</v>
      </c>
      <c r="C909" s="6" t="s">
        <v>3773</v>
      </c>
      <c r="D909" s="13">
        <v>3</v>
      </c>
      <c r="E909" s="13">
        <v>1</v>
      </c>
      <c r="F909" s="13">
        <v>3</v>
      </c>
      <c r="G909" s="14">
        <v>43473</v>
      </c>
      <c r="H909" s="14">
        <f>G909+1826</f>
        <v>45299</v>
      </c>
    </row>
    <row r="910" spans="1:17" ht="45" x14ac:dyDescent="0.2">
      <c r="A910" s="6" t="s">
        <v>3774</v>
      </c>
      <c r="B910" s="6" t="s">
        <v>3775</v>
      </c>
      <c r="C910" s="6" t="s">
        <v>3773</v>
      </c>
      <c r="D910" s="13">
        <v>4</v>
      </c>
      <c r="E910" s="13">
        <v>5</v>
      </c>
      <c r="F910" s="13">
        <v>4</v>
      </c>
      <c r="G910" s="14">
        <v>43826</v>
      </c>
      <c r="H910" s="14">
        <f>G910+1826</f>
        <v>45652</v>
      </c>
    </row>
    <row r="911" spans="1:17" ht="60" x14ac:dyDescent="0.2">
      <c r="A911" s="6" t="s">
        <v>3776</v>
      </c>
      <c r="B911" s="6" t="s">
        <v>3777</v>
      </c>
      <c r="C911" s="6" t="s">
        <v>3773</v>
      </c>
      <c r="D911" s="13">
        <v>4</v>
      </c>
      <c r="E911" s="13">
        <v>1</v>
      </c>
      <c r="F911" s="13">
        <v>4</v>
      </c>
      <c r="G911" s="14">
        <v>43899</v>
      </c>
      <c r="H911" s="14">
        <f>G911+1826</f>
        <v>45725</v>
      </c>
    </row>
    <row r="912" spans="1:17" ht="45" x14ac:dyDescent="0.2">
      <c r="A912" s="5" t="s">
        <v>3778</v>
      </c>
      <c r="B912" s="6" t="s">
        <v>3779</v>
      </c>
      <c r="C912" s="6" t="s">
        <v>3773</v>
      </c>
      <c r="D912" s="7">
        <v>3</v>
      </c>
      <c r="E912" s="7">
        <v>5</v>
      </c>
      <c r="F912" s="7">
        <v>3</v>
      </c>
      <c r="G912" s="8">
        <v>43941</v>
      </c>
      <c r="H912" s="14">
        <f>G912+1826</f>
        <v>45767</v>
      </c>
    </row>
    <row r="913" spans="1:17" ht="45" x14ac:dyDescent="0.2">
      <c r="A913" s="5" t="s">
        <v>3780</v>
      </c>
      <c r="B913" s="6" t="s">
        <v>3781</v>
      </c>
      <c r="C913" s="6" t="s">
        <v>3773</v>
      </c>
      <c r="D913" s="7">
        <v>4</v>
      </c>
      <c r="E913" s="7">
        <v>5</v>
      </c>
      <c r="F913" s="7">
        <v>4</v>
      </c>
      <c r="G913" s="8">
        <v>43977</v>
      </c>
      <c r="H913" s="14">
        <f>G913+1826</f>
        <v>45803</v>
      </c>
    </row>
    <row r="914" spans="1:17" ht="45" x14ac:dyDescent="0.2">
      <c r="A914" s="6" t="s">
        <v>3782</v>
      </c>
      <c r="B914" s="6" t="s">
        <v>3783</v>
      </c>
      <c r="C914" s="6" t="s">
        <v>3773</v>
      </c>
      <c r="D914" s="13">
        <v>3</v>
      </c>
      <c r="E914" s="13">
        <v>1</v>
      </c>
      <c r="F914" s="13">
        <v>3</v>
      </c>
      <c r="G914" s="14">
        <v>44130</v>
      </c>
      <c r="H914" s="14">
        <v>45957</v>
      </c>
    </row>
    <row r="915" spans="1:17" ht="60" x14ac:dyDescent="0.2">
      <c r="A915" s="6" t="s">
        <v>3784</v>
      </c>
      <c r="B915" s="6" t="s">
        <v>3785</v>
      </c>
      <c r="C915" s="6" t="s">
        <v>3773</v>
      </c>
      <c r="D915" s="13">
        <v>4</v>
      </c>
      <c r="E915" s="13">
        <v>1</v>
      </c>
      <c r="F915" s="13">
        <v>4</v>
      </c>
      <c r="G915" s="14">
        <v>44156</v>
      </c>
      <c r="H915" s="14">
        <v>45983</v>
      </c>
    </row>
    <row r="916" spans="1:17" ht="60" x14ac:dyDescent="0.2">
      <c r="A916" s="6" t="s">
        <v>3786</v>
      </c>
      <c r="B916" s="6" t="s">
        <v>3787</v>
      </c>
      <c r="C916" s="6" t="s">
        <v>3773</v>
      </c>
      <c r="D916" s="13">
        <v>4</v>
      </c>
      <c r="E916" s="13">
        <v>1</v>
      </c>
      <c r="F916" s="13">
        <v>3</v>
      </c>
      <c r="G916" s="14">
        <v>44157</v>
      </c>
      <c r="H916" s="14">
        <v>45984</v>
      </c>
    </row>
    <row r="917" spans="1:17" ht="45" x14ac:dyDescent="0.2">
      <c r="A917" s="6" t="s">
        <v>3788</v>
      </c>
      <c r="B917" s="6" t="s">
        <v>3789</v>
      </c>
      <c r="C917" s="6" t="s">
        <v>3773</v>
      </c>
      <c r="D917" s="13">
        <v>3</v>
      </c>
      <c r="E917" s="13">
        <v>6</v>
      </c>
      <c r="F917" s="13">
        <v>3</v>
      </c>
      <c r="G917" s="14">
        <v>44178</v>
      </c>
      <c r="H917" s="14">
        <v>46005</v>
      </c>
    </row>
    <row r="918" spans="1:17" ht="60" x14ac:dyDescent="0.2">
      <c r="A918" s="6" t="s">
        <v>3790</v>
      </c>
      <c r="B918" s="6" t="s">
        <v>3791</v>
      </c>
      <c r="C918" s="6" t="s">
        <v>3792</v>
      </c>
      <c r="D918" s="13">
        <v>4</v>
      </c>
      <c r="E918" s="13">
        <v>1</v>
      </c>
      <c r="F918" s="13">
        <v>3</v>
      </c>
      <c r="G918" s="14">
        <v>44157</v>
      </c>
      <c r="H918" s="14">
        <v>45984</v>
      </c>
    </row>
    <row r="919" spans="1:17" ht="45" x14ac:dyDescent="0.2">
      <c r="A919" s="23" t="s">
        <v>10714</v>
      </c>
      <c r="B919" s="24" t="s">
        <v>10912</v>
      </c>
      <c r="C919" s="23" t="s">
        <v>3792</v>
      </c>
      <c r="D919" s="26">
        <v>3</v>
      </c>
      <c r="E919" s="26">
        <v>7</v>
      </c>
      <c r="F919" s="26">
        <v>3</v>
      </c>
      <c r="G919" s="25">
        <v>45294</v>
      </c>
      <c r="H919" s="25">
        <v>45905</v>
      </c>
      <c r="I919"/>
      <c r="J919"/>
      <c r="K919"/>
      <c r="L919"/>
      <c r="M919"/>
      <c r="N919"/>
      <c r="O919"/>
      <c r="P919"/>
      <c r="Q919"/>
    </row>
    <row r="920" spans="1:17" ht="75" x14ac:dyDescent="0.2">
      <c r="A920" s="23" t="s">
        <v>10726</v>
      </c>
      <c r="B920" s="24" t="s">
        <v>324</v>
      </c>
      <c r="C920" s="23" t="s">
        <v>325</v>
      </c>
      <c r="D920" s="26">
        <v>4</v>
      </c>
      <c r="E920" s="26">
        <v>3</v>
      </c>
      <c r="F920" s="26">
        <v>4</v>
      </c>
      <c r="G920" s="25">
        <v>45316</v>
      </c>
      <c r="H920" s="25">
        <v>47045</v>
      </c>
      <c r="I920"/>
      <c r="J920"/>
      <c r="K920"/>
      <c r="L920"/>
      <c r="M920"/>
      <c r="N920"/>
      <c r="O920"/>
      <c r="P920"/>
      <c r="Q920"/>
    </row>
    <row r="921" spans="1:17" ht="45" x14ac:dyDescent="0.2">
      <c r="A921" s="6" t="s">
        <v>3793</v>
      </c>
      <c r="B921" s="6" t="s">
        <v>3794</v>
      </c>
      <c r="C921" s="6" t="s">
        <v>3795</v>
      </c>
      <c r="D921" s="13">
        <v>4</v>
      </c>
      <c r="E921" s="13">
        <v>2</v>
      </c>
      <c r="F921" s="13">
        <v>4</v>
      </c>
      <c r="G921" s="14">
        <v>43621</v>
      </c>
      <c r="H921" s="14">
        <f>G921+1826</f>
        <v>45447</v>
      </c>
    </row>
    <row r="922" spans="1:17" ht="60" x14ac:dyDescent="0.2">
      <c r="A922" s="6" t="s">
        <v>3796</v>
      </c>
      <c r="B922" s="6" t="s">
        <v>3797</v>
      </c>
      <c r="C922" s="6" t="s">
        <v>3795</v>
      </c>
      <c r="D922" s="13">
        <v>4</v>
      </c>
      <c r="E922" s="13">
        <v>3</v>
      </c>
      <c r="F922" s="13">
        <v>4</v>
      </c>
      <c r="G922" s="14">
        <v>44056</v>
      </c>
      <c r="H922" s="14">
        <v>45883</v>
      </c>
    </row>
    <row r="923" spans="1:17" ht="60" x14ac:dyDescent="0.2">
      <c r="A923" s="23" t="s">
        <v>3798</v>
      </c>
      <c r="B923" s="24" t="s">
        <v>3799</v>
      </c>
      <c r="C923" s="23" t="s">
        <v>3795</v>
      </c>
      <c r="D923" s="26">
        <v>2</v>
      </c>
      <c r="E923" s="26">
        <v>2</v>
      </c>
      <c r="F923" s="26">
        <v>3</v>
      </c>
      <c r="G923" s="25">
        <v>44545</v>
      </c>
      <c r="H923" s="25">
        <v>46333</v>
      </c>
      <c r="I923"/>
      <c r="J923"/>
      <c r="K923"/>
      <c r="L923"/>
      <c r="M923"/>
      <c r="N923"/>
      <c r="O923"/>
      <c r="P923"/>
      <c r="Q923"/>
    </row>
    <row r="924" spans="1:17" ht="45" x14ac:dyDescent="0.2">
      <c r="A924" s="23" t="s">
        <v>3800</v>
      </c>
      <c r="B924" s="24" t="s">
        <v>3801</v>
      </c>
      <c r="C924" s="23" t="s">
        <v>3795</v>
      </c>
      <c r="D924" s="26">
        <v>4</v>
      </c>
      <c r="E924" s="26">
        <v>3</v>
      </c>
      <c r="F924" s="26">
        <v>4</v>
      </c>
      <c r="G924" s="25">
        <v>44858</v>
      </c>
      <c r="H924" s="25">
        <v>46653</v>
      </c>
      <c r="I924"/>
      <c r="J924"/>
      <c r="K924"/>
      <c r="L924"/>
      <c r="M924"/>
      <c r="N924"/>
      <c r="O924"/>
      <c r="P924"/>
      <c r="Q924"/>
    </row>
    <row r="925" spans="1:17" ht="45" x14ac:dyDescent="0.2">
      <c r="A925" s="6" t="s">
        <v>3802</v>
      </c>
      <c r="B925" s="6" t="s">
        <v>3803</v>
      </c>
      <c r="C925" s="6" t="s">
        <v>3804</v>
      </c>
      <c r="D925" s="13">
        <v>4</v>
      </c>
      <c r="E925" s="13">
        <v>4</v>
      </c>
      <c r="F925" s="13">
        <v>4</v>
      </c>
      <c r="G925" s="14">
        <v>44199</v>
      </c>
      <c r="H925" s="14">
        <v>46026</v>
      </c>
    </row>
    <row r="926" spans="1:17" ht="60" x14ac:dyDescent="0.2">
      <c r="A926" s="23" t="s">
        <v>3805</v>
      </c>
      <c r="B926" s="24" t="s">
        <v>3806</v>
      </c>
      <c r="C926" s="23" t="s">
        <v>3804</v>
      </c>
      <c r="D926" s="26">
        <v>4</v>
      </c>
      <c r="E926" s="26">
        <v>4</v>
      </c>
      <c r="F926" s="26">
        <v>3</v>
      </c>
      <c r="G926" s="25">
        <v>45207</v>
      </c>
      <c r="H926" s="25">
        <v>46805</v>
      </c>
      <c r="I926"/>
      <c r="J926"/>
      <c r="K926"/>
      <c r="L926"/>
      <c r="M926"/>
      <c r="N926"/>
      <c r="O926"/>
      <c r="P926"/>
      <c r="Q926"/>
    </row>
    <row r="927" spans="1:17" ht="45" x14ac:dyDescent="0.2">
      <c r="A927" s="5" t="s">
        <v>3807</v>
      </c>
      <c r="B927" s="6" t="s">
        <v>3808</v>
      </c>
      <c r="C927" s="6" t="s">
        <v>328</v>
      </c>
      <c r="D927" s="7">
        <v>4</v>
      </c>
      <c r="E927" s="7">
        <v>3</v>
      </c>
      <c r="F927" s="7">
        <v>5</v>
      </c>
      <c r="G927" s="8">
        <v>43962</v>
      </c>
      <c r="H927" s="14">
        <f>G927+1826</f>
        <v>45788</v>
      </c>
    </row>
    <row r="928" spans="1:17" ht="45" x14ac:dyDescent="0.2">
      <c r="A928" s="23" t="s">
        <v>3809</v>
      </c>
      <c r="B928" s="24" t="s">
        <v>3810</v>
      </c>
      <c r="C928" s="23" t="s">
        <v>331</v>
      </c>
      <c r="D928" s="26">
        <v>4</v>
      </c>
      <c r="E928" s="26">
        <v>5</v>
      </c>
      <c r="F928" s="26">
        <v>4</v>
      </c>
      <c r="G928" s="25">
        <v>44722</v>
      </c>
      <c r="H928" s="25">
        <v>46527</v>
      </c>
      <c r="I928"/>
      <c r="J928"/>
      <c r="K928"/>
      <c r="L928"/>
      <c r="M928"/>
      <c r="N928"/>
      <c r="O928"/>
      <c r="P928"/>
      <c r="Q928"/>
    </row>
    <row r="929" spans="1:17" ht="60" x14ac:dyDescent="0.2">
      <c r="A929" s="23" t="s">
        <v>3811</v>
      </c>
      <c r="B929" s="24" t="s">
        <v>3812</v>
      </c>
      <c r="C929" s="23" t="s">
        <v>331</v>
      </c>
      <c r="D929" s="26">
        <v>3</v>
      </c>
      <c r="E929" s="26">
        <v>4</v>
      </c>
      <c r="F929" s="26">
        <v>3</v>
      </c>
      <c r="G929" s="25">
        <v>44722</v>
      </c>
      <c r="H929" s="25">
        <v>46533</v>
      </c>
      <c r="I929"/>
      <c r="J929"/>
      <c r="K929"/>
      <c r="L929"/>
      <c r="M929"/>
      <c r="N929"/>
      <c r="O929"/>
      <c r="P929"/>
      <c r="Q929"/>
    </row>
    <row r="930" spans="1:17" ht="60" x14ac:dyDescent="0.2">
      <c r="A930" s="23" t="s">
        <v>10702</v>
      </c>
      <c r="B930" s="24" t="s">
        <v>10900</v>
      </c>
      <c r="C930" s="23" t="s">
        <v>331</v>
      </c>
      <c r="D930" s="26">
        <v>3</v>
      </c>
      <c r="E930" s="26">
        <v>4</v>
      </c>
      <c r="F930" s="26">
        <v>2</v>
      </c>
      <c r="G930" s="25">
        <v>45292</v>
      </c>
      <c r="H930" s="25">
        <v>46960</v>
      </c>
      <c r="I930"/>
      <c r="J930"/>
      <c r="K930"/>
      <c r="L930"/>
      <c r="M930"/>
      <c r="N930"/>
      <c r="O930"/>
      <c r="P930"/>
      <c r="Q930"/>
    </row>
    <row r="931" spans="1:17" ht="60" x14ac:dyDescent="0.2">
      <c r="A931" s="23" t="s">
        <v>11061</v>
      </c>
      <c r="B931" s="24" t="s">
        <v>3812</v>
      </c>
      <c r="C931" s="23" t="s">
        <v>331</v>
      </c>
      <c r="D931" s="26">
        <v>3</v>
      </c>
      <c r="E931" s="26">
        <v>4</v>
      </c>
      <c r="F931" s="26">
        <v>3</v>
      </c>
      <c r="G931" s="25">
        <v>45337</v>
      </c>
      <c r="H931" s="25">
        <v>47102</v>
      </c>
      <c r="I931"/>
      <c r="J931"/>
      <c r="K931"/>
      <c r="L931"/>
      <c r="M931"/>
      <c r="N931"/>
      <c r="O931"/>
      <c r="P931"/>
      <c r="Q931"/>
    </row>
    <row r="932" spans="1:17" ht="75" x14ac:dyDescent="0.2">
      <c r="A932" s="5" t="s">
        <v>3813</v>
      </c>
      <c r="B932" s="6" t="s">
        <v>3814</v>
      </c>
      <c r="C932" s="6" t="s">
        <v>3815</v>
      </c>
      <c r="D932" s="7">
        <v>4</v>
      </c>
      <c r="E932" s="7">
        <v>4</v>
      </c>
      <c r="F932" s="7">
        <v>4</v>
      </c>
      <c r="G932" s="8">
        <v>43952</v>
      </c>
      <c r="H932" s="14">
        <f>G932+1826</f>
        <v>45778</v>
      </c>
    </row>
    <row r="933" spans="1:17" ht="60" x14ac:dyDescent="0.2">
      <c r="A933" s="6" t="s">
        <v>3816</v>
      </c>
      <c r="B933" s="6" t="s">
        <v>3817</v>
      </c>
      <c r="C933" s="6" t="s">
        <v>3815</v>
      </c>
      <c r="D933" s="13">
        <v>3</v>
      </c>
      <c r="E933" s="13">
        <v>3</v>
      </c>
      <c r="F933" s="13">
        <v>4</v>
      </c>
      <c r="G933" s="14">
        <v>44053</v>
      </c>
      <c r="H933" s="14">
        <v>45880</v>
      </c>
    </row>
    <row r="934" spans="1:17" ht="60" x14ac:dyDescent="0.2">
      <c r="A934" s="6" t="s">
        <v>3818</v>
      </c>
      <c r="B934" s="6" t="s">
        <v>3819</v>
      </c>
      <c r="C934" s="6" t="s">
        <v>3815</v>
      </c>
      <c r="D934" s="13">
        <v>3</v>
      </c>
      <c r="E934" s="13">
        <v>2</v>
      </c>
      <c r="F934" s="13">
        <v>3</v>
      </c>
      <c r="G934" s="14">
        <v>44143</v>
      </c>
      <c r="H934" s="14">
        <v>45970</v>
      </c>
    </row>
    <row r="935" spans="1:17" ht="60" x14ac:dyDescent="0.2">
      <c r="A935" s="6" t="s">
        <v>3820</v>
      </c>
      <c r="B935" s="6" t="s">
        <v>3821</v>
      </c>
      <c r="C935" s="6" t="s">
        <v>3822</v>
      </c>
      <c r="D935" s="13">
        <v>3</v>
      </c>
      <c r="E935" s="13">
        <v>2</v>
      </c>
      <c r="F935" s="13">
        <v>3</v>
      </c>
      <c r="G935" s="14">
        <v>43224</v>
      </c>
      <c r="H935" s="14">
        <f>G935+1826</f>
        <v>45050</v>
      </c>
    </row>
    <row r="936" spans="1:17" ht="60" x14ac:dyDescent="0.2">
      <c r="A936" s="23" t="s">
        <v>3823</v>
      </c>
      <c r="B936" s="24" t="s">
        <v>3824</v>
      </c>
      <c r="C936" s="23" t="s">
        <v>3822</v>
      </c>
      <c r="D936" s="26">
        <v>3</v>
      </c>
      <c r="E936" s="26">
        <v>5</v>
      </c>
      <c r="F936" s="26">
        <v>3</v>
      </c>
      <c r="G936" s="25">
        <v>45152</v>
      </c>
      <c r="H936" s="25">
        <v>46876</v>
      </c>
      <c r="I936"/>
      <c r="J936"/>
      <c r="K936"/>
      <c r="L936"/>
      <c r="M936"/>
      <c r="N936"/>
      <c r="O936"/>
      <c r="P936"/>
      <c r="Q936"/>
    </row>
    <row r="937" spans="1:17" ht="45" x14ac:dyDescent="0.2">
      <c r="A937" s="6" t="s">
        <v>3825</v>
      </c>
      <c r="B937" s="6" t="s">
        <v>3826</v>
      </c>
      <c r="C937" s="6" t="s">
        <v>3827</v>
      </c>
      <c r="D937" s="13">
        <v>4</v>
      </c>
      <c r="E937" s="13">
        <v>3</v>
      </c>
      <c r="F937" s="13">
        <v>4</v>
      </c>
      <c r="G937" s="14">
        <v>44143</v>
      </c>
      <c r="H937" s="14">
        <v>45970</v>
      </c>
    </row>
    <row r="938" spans="1:17" ht="45" x14ac:dyDescent="0.2">
      <c r="A938" s="5" t="s">
        <v>3828</v>
      </c>
      <c r="B938" s="6" t="s">
        <v>3829</v>
      </c>
      <c r="C938" s="6" t="s">
        <v>3827</v>
      </c>
      <c r="D938" s="7">
        <v>4</v>
      </c>
      <c r="E938" s="7">
        <v>3</v>
      </c>
      <c r="F938" s="7">
        <v>4</v>
      </c>
      <c r="G938" s="8">
        <v>44277</v>
      </c>
      <c r="H938" s="8">
        <v>46104</v>
      </c>
    </row>
    <row r="939" spans="1:17" ht="60" x14ac:dyDescent="0.2">
      <c r="A939" s="23" t="s">
        <v>3830</v>
      </c>
      <c r="B939" s="24" t="s">
        <v>3831</v>
      </c>
      <c r="C939" s="23" t="s">
        <v>3827</v>
      </c>
      <c r="D939" s="26">
        <v>4</v>
      </c>
      <c r="E939" s="26">
        <v>4</v>
      </c>
      <c r="F939" s="26">
        <v>4</v>
      </c>
      <c r="G939" s="25">
        <v>44663</v>
      </c>
      <c r="H939" s="25">
        <v>46461</v>
      </c>
      <c r="I939"/>
      <c r="J939"/>
      <c r="K939"/>
      <c r="L939"/>
      <c r="M939"/>
      <c r="N939"/>
      <c r="O939"/>
      <c r="P939"/>
      <c r="Q939"/>
    </row>
    <row r="940" spans="1:17" ht="60" x14ac:dyDescent="0.2">
      <c r="A940" s="6" t="s">
        <v>3832</v>
      </c>
      <c r="B940" s="6" t="s">
        <v>3833</v>
      </c>
      <c r="C940" s="6" t="s">
        <v>334</v>
      </c>
      <c r="D940" s="13">
        <v>3</v>
      </c>
      <c r="E940" s="13">
        <v>5</v>
      </c>
      <c r="F940" s="13">
        <v>3</v>
      </c>
      <c r="G940" s="14">
        <v>43832</v>
      </c>
      <c r="H940" s="14">
        <f>G940+1826</f>
        <v>45658</v>
      </c>
    </row>
    <row r="941" spans="1:17" ht="75" x14ac:dyDescent="0.2">
      <c r="A941" s="6" t="s">
        <v>3834</v>
      </c>
      <c r="B941" s="6" t="s">
        <v>3835</v>
      </c>
      <c r="C941" s="6" t="s">
        <v>334</v>
      </c>
      <c r="D941" s="13">
        <v>4</v>
      </c>
      <c r="E941" s="13">
        <v>4</v>
      </c>
      <c r="F941" s="13">
        <v>4</v>
      </c>
      <c r="G941" s="14">
        <v>43832</v>
      </c>
      <c r="H941" s="14">
        <f>G941+1826</f>
        <v>45658</v>
      </c>
    </row>
    <row r="942" spans="1:17" ht="45" x14ac:dyDescent="0.2">
      <c r="A942" s="23" t="s">
        <v>3836</v>
      </c>
      <c r="B942" s="24" t="s">
        <v>3837</v>
      </c>
      <c r="C942" s="23" t="s">
        <v>3838</v>
      </c>
      <c r="D942" s="26">
        <v>8</v>
      </c>
      <c r="E942" s="26">
        <v>4</v>
      </c>
      <c r="F942" s="26">
        <v>7</v>
      </c>
      <c r="G942" s="25">
        <v>44727</v>
      </c>
      <c r="H942" s="25">
        <v>46437</v>
      </c>
      <c r="I942"/>
      <c r="J942"/>
      <c r="K942"/>
      <c r="L942"/>
      <c r="M942"/>
      <c r="N942"/>
      <c r="O942"/>
      <c r="P942"/>
      <c r="Q942"/>
    </row>
    <row r="943" spans="1:17" ht="60" x14ac:dyDescent="0.2">
      <c r="A943" s="23" t="s">
        <v>3839</v>
      </c>
      <c r="B943" s="24" t="s">
        <v>3840</v>
      </c>
      <c r="C943" s="23" t="s">
        <v>3838</v>
      </c>
      <c r="D943" s="26">
        <v>3</v>
      </c>
      <c r="E943" s="26">
        <v>4</v>
      </c>
      <c r="F943" s="26">
        <v>3</v>
      </c>
      <c r="G943" s="25">
        <v>45139</v>
      </c>
      <c r="H943" s="25">
        <v>46126</v>
      </c>
      <c r="I943"/>
      <c r="J943"/>
      <c r="K943"/>
      <c r="L943"/>
      <c r="M943"/>
      <c r="N943"/>
      <c r="O943"/>
      <c r="P943"/>
      <c r="Q943"/>
    </row>
    <row r="944" spans="1:17" ht="75" x14ac:dyDescent="0.2">
      <c r="A944" s="6" t="s">
        <v>3841</v>
      </c>
      <c r="B944" s="6" t="s">
        <v>3842</v>
      </c>
      <c r="C944" s="6" t="s">
        <v>3843</v>
      </c>
      <c r="D944" s="13">
        <v>3</v>
      </c>
      <c r="E944" s="13">
        <v>1</v>
      </c>
      <c r="F944" s="13">
        <v>2</v>
      </c>
      <c r="G944" s="14">
        <v>43224</v>
      </c>
      <c r="H944" s="14">
        <f>G944+1826</f>
        <v>45050</v>
      </c>
    </row>
    <row r="945" spans="1:17" ht="60" x14ac:dyDescent="0.2">
      <c r="A945" s="6" t="s">
        <v>3844</v>
      </c>
      <c r="B945" s="6" t="s">
        <v>3845</v>
      </c>
      <c r="C945" s="6" t="s">
        <v>337</v>
      </c>
      <c r="D945" s="13">
        <v>4</v>
      </c>
      <c r="E945" s="13">
        <v>3</v>
      </c>
      <c r="F945" s="13">
        <v>4</v>
      </c>
      <c r="G945" s="14">
        <v>43222</v>
      </c>
      <c r="H945" s="14">
        <f>G945+1826</f>
        <v>45048</v>
      </c>
    </row>
    <row r="946" spans="1:17" ht="45" x14ac:dyDescent="0.2">
      <c r="A946" s="23" t="s">
        <v>3846</v>
      </c>
      <c r="B946" s="24" t="s">
        <v>3847</v>
      </c>
      <c r="C946" s="23" t="s">
        <v>337</v>
      </c>
      <c r="D946" s="26">
        <v>4</v>
      </c>
      <c r="E946" s="26">
        <v>3</v>
      </c>
      <c r="F946" s="26">
        <v>4</v>
      </c>
      <c r="G946" s="25">
        <v>45168</v>
      </c>
      <c r="H946" s="25">
        <v>46867</v>
      </c>
      <c r="I946"/>
      <c r="J946"/>
      <c r="K946"/>
      <c r="L946"/>
      <c r="M946"/>
      <c r="N946"/>
      <c r="O946"/>
      <c r="P946"/>
      <c r="Q946"/>
    </row>
    <row r="947" spans="1:17" ht="75" x14ac:dyDescent="0.2">
      <c r="A947" s="6" t="s">
        <v>3848</v>
      </c>
      <c r="B947" s="6" t="s">
        <v>3849</v>
      </c>
      <c r="C947" s="6" t="s">
        <v>340</v>
      </c>
      <c r="D947" s="13">
        <v>6</v>
      </c>
      <c r="E947" s="13">
        <v>6</v>
      </c>
      <c r="F947" s="13">
        <v>4</v>
      </c>
      <c r="G947" s="14">
        <v>43900</v>
      </c>
      <c r="H947" s="14">
        <f>G947+1826</f>
        <v>45726</v>
      </c>
    </row>
    <row r="948" spans="1:17" ht="75" x14ac:dyDescent="0.2">
      <c r="A948" s="6" t="s">
        <v>3850</v>
      </c>
      <c r="B948" s="6" t="s">
        <v>3851</v>
      </c>
      <c r="C948" s="6" t="s">
        <v>340</v>
      </c>
      <c r="D948" s="13">
        <v>4</v>
      </c>
      <c r="E948" s="13">
        <v>5</v>
      </c>
      <c r="F948" s="13">
        <v>4</v>
      </c>
      <c r="G948" s="14">
        <v>44020</v>
      </c>
      <c r="H948" s="14">
        <f>G948+1826</f>
        <v>45846</v>
      </c>
    </row>
    <row r="949" spans="1:17" ht="75" x14ac:dyDescent="0.2">
      <c r="A949" s="6" t="s">
        <v>3852</v>
      </c>
      <c r="B949" s="6" t="s">
        <v>3853</v>
      </c>
      <c r="C949" s="6" t="s">
        <v>340</v>
      </c>
      <c r="D949" s="13">
        <v>4</v>
      </c>
      <c r="E949" s="13">
        <v>4</v>
      </c>
      <c r="F949" s="13">
        <v>3</v>
      </c>
      <c r="G949" s="14">
        <v>44137</v>
      </c>
      <c r="H949" s="14">
        <v>45964</v>
      </c>
    </row>
    <row r="950" spans="1:17" ht="60" x14ac:dyDescent="0.2">
      <c r="A950" s="23" t="s">
        <v>3854</v>
      </c>
      <c r="B950" s="24" t="s">
        <v>3855</v>
      </c>
      <c r="C950" s="23" t="s">
        <v>340</v>
      </c>
      <c r="D950" s="26">
        <v>3</v>
      </c>
      <c r="E950" s="26">
        <v>5</v>
      </c>
      <c r="F950" s="26">
        <v>3</v>
      </c>
      <c r="G950" s="25">
        <v>45194</v>
      </c>
      <c r="H950" s="25">
        <v>45838</v>
      </c>
      <c r="I950"/>
      <c r="J950"/>
      <c r="K950"/>
      <c r="L950"/>
      <c r="M950"/>
      <c r="N950"/>
      <c r="O950"/>
      <c r="P950"/>
      <c r="Q950"/>
    </row>
    <row r="951" spans="1:17" ht="60" x14ac:dyDescent="0.2">
      <c r="A951" s="23" t="s">
        <v>11111</v>
      </c>
      <c r="B951" s="24" t="s">
        <v>342</v>
      </c>
      <c r="C951" s="23" t="s">
        <v>340</v>
      </c>
      <c r="D951" s="26">
        <v>5</v>
      </c>
      <c r="E951" s="26">
        <v>5</v>
      </c>
      <c r="F951" s="26">
        <v>5</v>
      </c>
      <c r="G951" s="25">
        <v>45348</v>
      </c>
      <c r="H951" s="25">
        <v>47134</v>
      </c>
      <c r="I951"/>
      <c r="J951"/>
      <c r="K951"/>
      <c r="L951"/>
      <c r="M951"/>
      <c r="N951"/>
      <c r="O951"/>
      <c r="P951"/>
      <c r="Q951"/>
    </row>
    <row r="952" spans="1:17" ht="45" x14ac:dyDescent="0.2">
      <c r="A952" s="23" t="s">
        <v>11153</v>
      </c>
      <c r="B952" s="24" t="s">
        <v>11245</v>
      </c>
      <c r="C952" s="23" t="s">
        <v>340</v>
      </c>
      <c r="D952" s="26">
        <v>5</v>
      </c>
      <c r="E952" s="26">
        <v>5</v>
      </c>
      <c r="F952" s="26">
        <v>5</v>
      </c>
      <c r="G952" s="25">
        <v>45375</v>
      </c>
      <c r="H952" s="25">
        <v>47146</v>
      </c>
      <c r="I952"/>
      <c r="J952"/>
      <c r="K952"/>
      <c r="L952"/>
      <c r="M952"/>
      <c r="N952"/>
      <c r="O952"/>
      <c r="P952"/>
      <c r="Q952"/>
    </row>
    <row r="953" spans="1:17" ht="75" x14ac:dyDescent="0.2">
      <c r="A953" s="6" t="s">
        <v>3856</v>
      </c>
      <c r="B953" s="6" t="s">
        <v>3857</v>
      </c>
      <c r="C953" s="6" t="s">
        <v>3858</v>
      </c>
      <c r="D953" s="13">
        <v>3</v>
      </c>
      <c r="E953" s="13">
        <v>5</v>
      </c>
      <c r="F953" s="13">
        <v>3</v>
      </c>
      <c r="G953" s="14">
        <v>43473</v>
      </c>
      <c r="H953" s="14">
        <f>G953+1826</f>
        <v>45299</v>
      </c>
    </row>
    <row r="954" spans="1:17" ht="60" x14ac:dyDescent="0.2">
      <c r="A954" s="6" t="s">
        <v>3859</v>
      </c>
      <c r="B954" s="6" t="s">
        <v>3860</v>
      </c>
      <c r="C954" s="6" t="s">
        <v>3858</v>
      </c>
      <c r="D954" s="13">
        <v>3</v>
      </c>
      <c r="E954" s="13">
        <v>5</v>
      </c>
      <c r="F954" s="13">
        <v>3</v>
      </c>
      <c r="G954" s="14">
        <v>43529</v>
      </c>
      <c r="H954" s="14">
        <f>G954+1826</f>
        <v>45355</v>
      </c>
    </row>
    <row r="955" spans="1:17" ht="75" x14ac:dyDescent="0.2">
      <c r="A955" s="6" t="s">
        <v>3861</v>
      </c>
      <c r="B955" s="6" t="s">
        <v>3862</v>
      </c>
      <c r="C955" s="6" t="s">
        <v>3858</v>
      </c>
      <c r="D955" s="13">
        <v>4</v>
      </c>
      <c r="E955" s="13">
        <v>5</v>
      </c>
      <c r="F955" s="13">
        <v>4</v>
      </c>
      <c r="G955" s="14">
        <v>43698</v>
      </c>
      <c r="H955" s="14">
        <f>G955+1826</f>
        <v>45524</v>
      </c>
    </row>
    <row r="956" spans="1:17" ht="75" x14ac:dyDescent="0.2">
      <c r="A956" s="6" t="s">
        <v>3863</v>
      </c>
      <c r="B956" s="6" t="s">
        <v>3864</v>
      </c>
      <c r="C956" s="6" t="s">
        <v>3858</v>
      </c>
      <c r="D956" s="13">
        <v>6</v>
      </c>
      <c r="E956" s="13">
        <v>5</v>
      </c>
      <c r="F956" s="13">
        <v>3</v>
      </c>
      <c r="G956" s="14">
        <v>43900</v>
      </c>
      <c r="H956" s="14">
        <f>G956+1826</f>
        <v>45726</v>
      </c>
    </row>
    <row r="957" spans="1:17" ht="75" x14ac:dyDescent="0.2">
      <c r="A957" s="6" t="s">
        <v>3865</v>
      </c>
      <c r="B957" s="6" t="s">
        <v>3866</v>
      </c>
      <c r="C957" s="6" t="s">
        <v>3858</v>
      </c>
      <c r="D957" s="13">
        <v>3</v>
      </c>
      <c r="E957" s="13">
        <v>6</v>
      </c>
      <c r="F957" s="13">
        <v>4</v>
      </c>
      <c r="G957" s="14">
        <v>43900</v>
      </c>
      <c r="H957" s="14">
        <f>G957+1826</f>
        <v>45726</v>
      </c>
    </row>
    <row r="958" spans="1:17" ht="60" x14ac:dyDescent="0.2">
      <c r="A958" s="6" t="s">
        <v>3867</v>
      </c>
      <c r="B958" s="6" t="s">
        <v>3868</v>
      </c>
      <c r="C958" s="6" t="s">
        <v>3858</v>
      </c>
      <c r="D958" s="13">
        <v>4</v>
      </c>
      <c r="E958" s="13">
        <v>1</v>
      </c>
      <c r="F958" s="13">
        <v>4</v>
      </c>
      <c r="G958" s="14">
        <v>44052</v>
      </c>
      <c r="H958" s="14">
        <v>45879</v>
      </c>
    </row>
    <row r="959" spans="1:17" ht="60" x14ac:dyDescent="0.2">
      <c r="A959" s="23" t="s">
        <v>3869</v>
      </c>
      <c r="B959" s="24" t="s">
        <v>3870</v>
      </c>
      <c r="C959" s="23" t="s">
        <v>3858</v>
      </c>
      <c r="D959" s="26">
        <v>4</v>
      </c>
      <c r="E959" s="26">
        <v>3</v>
      </c>
      <c r="F959" s="26">
        <v>4</v>
      </c>
      <c r="G959" s="25">
        <v>44649</v>
      </c>
      <c r="H959" s="25">
        <v>45024</v>
      </c>
      <c r="I959"/>
      <c r="J959"/>
      <c r="K959"/>
      <c r="L959"/>
      <c r="M959"/>
      <c r="N959"/>
      <c r="O959"/>
      <c r="P959"/>
      <c r="Q959"/>
    </row>
    <row r="960" spans="1:17" ht="60" x14ac:dyDescent="0.2">
      <c r="A960" s="23" t="s">
        <v>3871</v>
      </c>
      <c r="B960" s="24" t="s">
        <v>3872</v>
      </c>
      <c r="C960" s="23" t="s">
        <v>3858</v>
      </c>
      <c r="D960" s="26">
        <v>3</v>
      </c>
      <c r="E960" s="26">
        <v>4</v>
      </c>
      <c r="F960" s="26">
        <v>3</v>
      </c>
      <c r="G960" s="25">
        <v>44888</v>
      </c>
      <c r="H960" s="25">
        <v>45591</v>
      </c>
      <c r="I960"/>
    </row>
    <row r="961" spans="1:17" ht="60" x14ac:dyDescent="0.2">
      <c r="A961" s="23" t="s">
        <v>11089</v>
      </c>
      <c r="B961" s="24" t="s">
        <v>3870</v>
      </c>
      <c r="C961" s="23" t="s">
        <v>3858</v>
      </c>
      <c r="D961" s="26">
        <v>4</v>
      </c>
      <c r="E961" s="26">
        <v>5</v>
      </c>
      <c r="F961" s="26">
        <v>4</v>
      </c>
      <c r="G961" s="25">
        <v>45343</v>
      </c>
      <c r="H961" s="25">
        <v>47166</v>
      </c>
      <c r="I961"/>
      <c r="J961"/>
      <c r="K961"/>
      <c r="L961"/>
      <c r="M961"/>
      <c r="N961"/>
      <c r="O961"/>
      <c r="P961"/>
      <c r="Q961"/>
    </row>
    <row r="962" spans="1:17" ht="75" x14ac:dyDescent="0.2">
      <c r="A962" s="6" t="s">
        <v>3873</v>
      </c>
      <c r="B962" s="6" t="s">
        <v>3874</v>
      </c>
      <c r="C962" s="6" t="s">
        <v>3875</v>
      </c>
      <c r="D962" s="13">
        <v>5</v>
      </c>
      <c r="E962" s="13">
        <v>6</v>
      </c>
      <c r="F962" s="13">
        <v>4</v>
      </c>
      <c r="G962" s="14">
        <v>43900</v>
      </c>
      <c r="H962" s="14">
        <f>G962+1826</f>
        <v>45726</v>
      </c>
    </row>
    <row r="963" spans="1:17" ht="75" x14ac:dyDescent="0.2">
      <c r="A963" s="6" t="s">
        <v>3876</v>
      </c>
      <c r="B963" s="6" t="s">
        <v>3877</v>
      </c>
      <c r="C963" s="6" t="s">
        <v>3875</v>
      </c>
      <c r="D963" s="13">
        <v>4</v>
      </c>
      <c r="E963" s="13">
        <v>5</v>
      </c>
      <c r="F963" s="13">
        <v>4</v>
      </c>
      <c r="G963" s="14">
        <v>44020</v>
      </c>
      <c r="H963" s="14">
        <f>G963+1826</f>
        <v>45846</v>
      </c>
    </row>
    <row r="964" spans="1:17" ht="75" x14ac:dyDescent="0.2">
      <c r="A964" s="6" t="s">
        <v>3878</v>
      </c>
      <c r="B964" s="6" t="s">
        <v>3879</v>
      </c>
      <c r="C964" s="6" t="s">
        <v>3880</v>
      </c>
      <c r="D964" s="13">
        <v>5</v>
      </c>
      <c r="E964" s="13">
        <v>3</v>
      </c>
      <c r="F964" s="13">
        <v>5</v>
      </c>
      <c r="G964" s="14">
        <v>43718</v>
      </c>
      <c r="H964" s="14">
        <f>G964+1826</f>
        <v>45544</v>
      </c>
    </row>
    <row r="965" spans="1:17" ht="60" x14ac:dyDescent="0.2">
      <c r="A965" s="6" t="s">
        <v>3881</v>
      </c>
      <c r="B965" s="6" t="s">
        <v>3882</v>
      </c>
      <c r="C965" s="6" t="s">
        <v>3883</v>
      </c>
      <c r="D965" s="13">
        <v>4</v>
      </c>
      <c r="E965" s="13">
        <v>2</v>
      </c>
      <c r="F965" s="13">
        <v>3</v>
      </c>
      <c r="G965" s="14">
        <v>44109</v>
      </c>
      <c r="H965" s="14">
        <v>45936</v>
      </c>
    </row>
    <row r="966" spans="1:17" ht="45" x14ac:dyDescent="0.2">
      <c r="A966" s="6" t="s">
        <v>3884</v>
      </c>
      <c r="B966" s="6" t="s">
        <v>3885</v>
      </c>
      <c r="C966" s="6" t="s">
        <v>3886</v>
      </c>
      <c r="D966" s="13">
        <v>4</v>
      </c>
      <c r="E966" s="13">
        <v>5</v>
      </c>
      <c r="F966" s="13">
        <v>4</v>
      </c>
      <c r="G966" s="14">
        <v>43766</v>
      </c>
      <c r="H966" s="14">
        <f>G966+1826</f>
        <v>45592</v>
      </c>
    </row>
    <row r="967" spans="1:17" ht="45" x14ac:dyDescent="0.2">
      <c r="A967" s="5" t="s">
        <v>3887</v>
      </c>
      <c r="B967" s="6" t="s">
        <v>3888</v>
      </c>
      <c r="C967" s="6" t="s">
        <v>3889</v>
      </c>
      <c r="D967" s="7">
        <v>4</v>
      </c>
      <c r="E967" s="7">
        <v>3</v>
      </c>
      <c r="F967" s="7">
        <v>3</v>
      </c>
      <c r="G967" s="8">
        <v>43936</v>
      </c>
      <c r="H967" s="14">
        <f>G967+1826</f>
        <v>45762</v>
      </c>
    </row>
    <row r="968" spans="1:17" ht="75" x14ac:dyDescent="0.2">
      <c r="A968" s="23" t="s">
        <v>3890</v>
      </c>
      <c r="B968" s="24" t="s">
        <v>3891</v>
      </c>
      <c r="C968" s="23" t="s">
        <v>3892</v>
      </c>
      <c r="D968" s="26">
        <v>3</v>
      </c>
      <c r="E968" s="26">
        <v>4</v>
      </c>
      <c r="F968" s="26">
        <v>3</v>
      </c>
      <c r="G968" s="25">
        <v>44864</v>
      </c>
      <c r="H968" s="25">
        <v>46650</v>
      </c>
      <c r="I968"/>
      <c r="J968"/>
      <c r="K968"/>
      <c r="L968"/>
      <c r="M968"/>
      <c r="N968"/>
      <c r="O968"/>
      <c r="P968"/>
      <c r="Q968"/>
    </row>
    <row r="969" spans="1:17" ht="75" x14ac:dyDescent="0.2">
      <c r="A969" s="6" t="s">
        <v>3893</v>
      </c>
      <c r="B969" s="6" t="s">
        <v>3894</v>
      </c>
      <c r="C969" s="6" t="s">
        <v>3895</v>
      </c>
      <c r="D969" s="13">
        <v>3</v>
      </c>
      <c r="E969" s="13">
        <v>4</v>
      </c>
      <c r="F969" s="13">
        <v>3</v>
      </c>
      <c r="G969" s="14">
        <v>43768</v>
      </c>
      <c r="H969" s="14">
        <f>G969+1826</f>
        <v>45594</v>
      </c>
    </row>
    <row r="970" spans="1:17" ht="60" x14ac:dyDescent="0.2">
      <c r="A970" s="5" t="s">
        <v>3896</v>
      </c>
      <c r="B970" s="6" t="s">
        <v>3897</v>
      </c>
      <c r="C970" s="6" t="s">
        <v>3895</v>
      </c>
      <c r="D970" s="7">
        <v>3</v>
      </c>
      <c r="E970" s="7">
        <v>1</v>
      </c>
      <c r="F970" s="7">
        <v>3</v>
      </c>
      <c r="G970" s="8">
        <v>43983</v>
      </c>
      <c r="H970" s="14">
        <f>G970+1826</f>
        <v>45809</v>
      </c>
    </row>
    <row r="971" spans="1:17" ht="60" x14ac:dyDescent="0.2">
      <c r="A971" s="6" t="s">
        <v>3898</v>
      </c>
      <c r="B971" s="6" t="s">
        <v>3899</v>
      </c>
      <c r="C971" s="6" t="s">
        <v>3895</v>
      </c>
      <c r="D971" s="13">
        <v>3</v>
      </c>
      <c r="E971" s="13">
        <v>5</v>
      </c>
      <c r="F971" s="13">
        <v>3</v>
      </c>
      <c r="G971" s="14">
        <v>44025</v>
      </c>
      <c r="H971" s="14">
        <f>G971+1826</f>
        <v>45851</v>
      </c>
    </row>
    <row r="972" spans="1:17" ht="75" x14ac:dyDescent="0.2">
      <c r="A972" s="23" t="s">
        <v>3900</v>
      </c>
      <c r="B972" s="24" t="s">
        <v>3901</v>
      </c>
      <c r="C972" s="23" t="s">
        <v>3895</v>
      </c>
      <c r="D972" s="26">
        <v>3</v>
      </c>
      <c r="E972" s="26">
        <v>5</v>
      </c>
      <c r="F972" s="26">
        <v>3</v>
      </c>
      <c r="G972" s="25">
        <v>45047</v>
      </c>
      <c r="H972" s="25">
        <v>46843</v>
      </c>
      <c r="I972"/>
      <c r="J972"/>
      <c r="K972"/>
      <c r="L972"/>
      <c r="M972"/>
      <c r="N972"/>
      <c r="O972"/>
      <c r="P972"/>
      <c r="Q972"/>
    </row>
    <row r="973" spans="1:17" ht="60" x14ac:dyDescent="0.2">
      <c r="A973" s="6" t="s">
        <v>3902</v>
      </c>
      <c r="B973" s="6" t="s">
        <v>3903</v>
      </c>
      <c r="C973" s="6" t="s">
        <v>3904</v>
      </c>
      <c r="D973" s="13">
        <v>3</v>
      </c>
      <c r="E973" s="13">
        <v>2</v>
      </c>
      <c r="F973" s="13">
        <v>3</v>
      </c>
      <c r="G973" s="14">
        <v>44020</v>
      </c>
      <c r="H973" s="14">
        <f>G973+1826</f>
        <v>45846</v>
      </c>
    </row>
    <row r="974" spans="1:17" ht="60" x14ac:dyDescent="0.2">
      <c r="A974" s="6" t="s">
        <v>3905</v>
      </c>
      <c r="B974" s="6" t="s">
        <v>3906</v>
      </c>
      <c r="C974" s="6" t="s">
        <v>3907</v>
      </c>
      <c r="D974" s="13">
        <v>3</v>
      </c>
      <c r="E974" s="13">
        <v>4</v>
      </c>
      <c r="F974" s="13">
        <v>3</v>
      </c>
      <c r="G974" s="14">
        <v>43732</v>
      </c>
      <c r="H974" s="14">
        <f>G974+1826</f>
        <v>45558</v>
      </c>
    </row>
    <row r="975" spans="1:17" ht="60" x14ac:dyDescent="0.2">
      <c r="A975" s="5" t="s">
        <v>3908</v>
      </c>
      <c r="B975" s="6" t="s">
        <v>3909</v>
      </c>
      <c r="C975" s="6" t="s">
        <v>3907</v>
      </c>
      <c r="D975" s="7">
        <v>3</v>
      </c>
      <c r="E975" s="7">
        <v>3</v>
      </c>
      <c r="F975" s="7">
        <v>3</v>
      </c>
      <c r="G975" s="8">
        <v>44326</v>
      </c>
      <c r="H975" s="8">
        <v>46153</v>
      </c>
    </row>
    <row r="976" spans="1:17" ht="60" x14ac:dyDescent="0.2">
      <c r="A976" s="6" t="s">
        <v>3910</v>
      </c>
      <c r="B976" s="6" t="s">
        <v>3911</v>
      </c>
      <c r="C976" s="6" t="s">
        <v>3912</v>
      </c>
      <c r="D976" s="13">
        <v>4</v>
      </c>
      <c r="E976" s="13">
        <v>3</v>
      </c>
      <c r="F976" s="13">
        <v>5</v>
      </c>
      <c r="G976" s="14">
        <v>44091</v>
      </c>
      <c r="H976" s="14">
        <v>45918</v>
      </c>
    </row>
    <row r="977" spans="1:17" ht="45" x14ac:dyDescent="0.2">
      <c r="A977" s="5" t="s">
        <v>3913</v>
      </c>
      <c r="B977" s="6" t="s">
        <v>3914</v>
      </c>
      <c r="C977" s="6" t="s">
        <v>3912</v>
      </c>
      <c r="D977" s="7">
        <v>3</v>
      </c>
      <c r="E977" s="7">
        <v>2</v>
      </c>
      <c r="F977" s="7">
        <v>3</v>
      </c>
      <c r="G977" s="8">
        <v>44283</v>
      </c>
      <c r="H977" s="8">
        <v>46110</v>
      </c>
    </row>
    <row r="978" spans="1:17" ht="75" x14ac:dyDescent="0.2">
      <c r="A978" s="6" t="s">
        <v>3915</v>
      </c>
      <c r="B978" s="6" t="s">
        <v>3916</v>
      </c>
      <c r="C978" s="6" t="s">
        <v>3917</v>
      </c>
      <c r="D978" s="13">
        <v>3</v>
      </c>
      <c r="E978" s="13">
        <v>3</v>
      </c>
      <c r="F978" s="13">
        <v>2</v>
      </c>
      <c r="G978" s="14">
        <v>43434</v>
      </c>
      <c r="H978" s="14">
        <f>G978+1826</f>
        <v>45260</v>
      </c>
    </row>
    <row r="979" spans="1:17" ht="60" x14ac:dyDescent="0.2">
      <c r="A979" s="6" t="s">
        <v>3918</v>
      </c>
      <c r="B979" s="6" t="s">
        <v>3919</v>
      </c>
      <c r="C979" s="6" t="s">
        <v>3917</v>
      </c>
      <c r="D979" s="13">
        <v>3</v>
      </c>
      <c r="E979" s="13">
        <v>2</v>
      </c>
      <c r="F979" s="13">
        <v>3</v>
      </c>
      <c r="G979" s="14">
        <v>43530</v>
      </c>
      <c r="H979" s="14">
        <f>G979+1826</f>
        <v>45356</v>
      </c>
    </row>
    <row r="980" spans="1:17" ht="75" x14ac:dyDescent="0.2">
      <c r="A980" s="6" t="s">
        <v>3920</v>
      </c>
      <c r="B980" s="6" t="s">
        <v>3921</v>
      </c>
      <c r="C980" s="6" t="s">
        <v>3917</v>
      </c>
      <c r="D980" s="13">
        <v>3</v>
      </c>
      <c r="E980" s="13">
        <v>3</v>
      </c>
      <c r="F980" s="13">
        <v>2</v>
      </c>
      <c r="G980" s="14">
        <v>43579</v>
      </c>
      <c r="H980" s="14">
        <f>G980+1826</f>
        <v>45405</v>
      </c>
    </row>
    <row r="981" spans="1:17" ht="45" x14ac:dyDescent="0.2">
      <c r="A981" s="23" t="s">
        <v>3922</v>
      </c>
      <c r="B981" s="24" t="s">
        <v>3923</v>
      </c>
      <c r="C981" s="23" t="s">
        <v>3917</v>
      </c>
      <c r="D981" s="26">
        <v>3</v>
      </c>
      <c r="E981" s="26">
        <v>1</v>
      </c>
      <c r="F981" s="26">
        <v>3</v>
      </c>
      <c r="G981" s="25">
        <v>45263</v>
      </c>
      <c r="H981" s="25">
        <v>46946</v>
      </c>
      <c r="I981"/>
      <c r="J981"/>
      <c r="K981"/>
      <c r="L981"/>
      <c r="M981"/>
      <c r="N981"/>
      <c r="O981"/>
      <c r="P981"/>
      <c r="Q981"/>
    </row>
    <row r="982" spans="1:17" ht="60" x14ac:dyDescent="0.2">
      <c r="A982" s="6" t="s">
        <v>3924</v>
      </c>
      <c r="B982" s="6" t="s">
        <v>3925</v>
      </c>
      <c r="C982" s="6" t="s">
        <v>345</v>
      </c>
      <c r="D982" s="13">
        <v>3</v>
      </c>
      <c r="E982" s="13">
        <v>3</v>
      </c>
      <c r="F982" s="13">
        <v>3</v>
      </c>
      <c r="G982" s="14">
        <v>44070</v>
      </c>
      <c r="H982" s="14">
        <v>45897</v>
      </c>
    </row>
    <row r="983" spans="1:17" ht="45" x14ac:dyDescent="0.2">
      <c r="A983" s="23" t="s">
        <v>3926</v>
      </c>
      <c r="B983" s="24" t="s">
        <v>3927</v>
      </c>
      <c r="C983" s="23" t="s">
        <v>345</v>
      </c>
      <c r="D983" s="26">
        <v>4</v>
      </c>
      <c r="E983" s="26">
        <v>3</v>
      </c>
      <c r="F983" s="26">
        <v>4</v>
      </c>
      <c r="G983" s="25">
        <v>44520</v>
      </c>
      <c r="H983" s="25">
        <v>45221</v>
      </c>
      <c r="I983"/>
      <c r="J983"/>
      <c r="K983"/>
      <c r="L983"/>
      <c r="M983"/>
      <c r="N983"/>
      <c r="O983"/>
      <c r="P983"/>
      <c r="Q983"/>
    </row>
    <row r="984" spans="1:17" ht="45" x14ac:dyDescent="0.2">
      <c r="A984" s="23" t="s">
        <v>3928</v>
      </c>
      <c r="B984" s="24" t="s">
        <v>347</v>
      </c>
      <c r="C984" s="23" t="s">
        <v>345</v>
      </c>
      <c r="D984" s="26">
        <v>4</v>
      </c>
      <c r="E984" s="26">
        <v>3</v>
      </c>
      <c r="F984" s="26">
        <v>4</v>
      </c>
      <c r="G984" s="25">
        <v>45016</v>
      </c>
      <c r="H984" s="25">
        <v>46834</v>
      </c>
      <c r="I984"/>
      <c r="J984"/>
      <c r="K984"/>
      <c r="L984"/>
      <c r="M984"/>
      <c r="N984"/>
      <c r="O984"/>
      <c r="P984"/>
      <c r="Q984"/>
    </row>
    <row r="985" spans="1:17" ht="75" x14ac:dyDescent="0.2">
      <c r="A985" s="6" t="s">
        <v>3929</v>
      </c>
      <c r="B985" s="6" t="s">
        <v>3930</v>
      </c>
      <c r="C985" s="6" t="s">
        <v>350</v>
      </c>
      <c r="D985" s="13">
        <v>3</v>
      </c>
      <c r="E985" s="13">
        <v>2</v>
      </c>
      <c r="F985" s="13">
        <v>3</v>
      </c>
      <c r="G985" s="14">
        <v>43395</v>
      </c>
      <c r="H985" s="14">
        <f>G985+1826</f>
        <v>45221</v>
      </c>
    </row>
    <row r="986" spans="1:17" ht="60" x14ac:dyDescent="0.2">
      <c r="A986" s="23" t="s">
        <v>10760</v>
      </c>
      <c r="B986" s="24" t="s">
        <v>10947</v>
      </c>
      <c r="C986" s="23" t="s">
        <v>350</v>
      </c>
      <c r="D986" s="26">
        <v>3</v>
      </c>
      <c r="E986" s="26">
        <v>3</v>
      </c>
      <c r="F986" s="26">
        <v>3</v>
      </c>
      <c r="G986" s="25">
        <v>45299</v>
      </c>
      <c r="H986" s="25">
        <v>47030</v>
      </c>
      <c r="I986"/>
      <c r="J986"/>
      <c r="K986"/>
      <c r="L986"/>
      <c r="M986"/>
      <c r="N986"/>
      <c r="O986"/>
      <c r="P986"/>
      <c r="Q986"/>
    </row>
    <row r="987" spans="1:17" ht="90" x14ac:dyDescent="0.2">
      <c r="A987" s="23" t="s">
        <v>3931</v>
      </c>
      <c r="B987" s="24" t="s">
        <v>3932</v>
      </c>
      <c r="C987" s="23" t="s">
        <v>355</v>
      </c>
      <c r="D987" s="26">
        <v>5</v>
      </c>
      <c r="E987" s="26">
        <v>3</v>
      </c>
      <c r="F987" s="26">
        <v>4</v>
      </c>
      <c r="G987" s="25">
        <v>44770</v>
      </c>
      <c r="H987" s="25">
        <v>45889</v>
      </c>
      <c r="I987"/>
      <c r="J987"/>
      <c r="K987"/>
      <c r="L987"/>
      <c r="M987"/>
      <c r="N987"/>
      <c r="O987"/>
      <c r="P987"/>
      <c r="Q987"/>
    </row>
    <row r="988" spans="1:17" ht="45" x14ac:dyDescent="0.2">
      <c r="A988" s="6" t="s">
        <v>3933</v>
      </c>
      <c r="B988" s="6" t="s">
        <v>3934</v>
      </c>
      <c r="C988" s="6" t="s">
        <v>3935</v>
      </c>
      <c r="D988" s="13">
        <v>4</v>
      </c>
      <c r="E988" s="13">
        <v>3</v>
      </c>
      <c r="F988" s="13">
        <v>4</v>
      </c>
      <c r="G988" s="14">
        <v>43679</v>
      </c>
      <c r="H988" s="14">
        <f>G988+1826</f>
        <v>45505</v>
      </c>
    </row>
    <row r="989" spans="1:17" ht="75" x14ac:dyDescent="0.2">
      <c r="A989" s="6" t="s">
        <v>3936</v>
      </c>
      <c r="B989" s="6" t="s">
        <v>3937</v>
      </c>
      <c r="C989" s="6" t="s">
        <v>3935</v>
      </c>
      <c r="D989" s="13">
        <v>3</v>
      </c>
      <c r="E989" s="13">
        <v>2</v>
      </c>
      <c r="F989" s="13">
        <v>3</v>
      </c>
      <c r="G989" s="14">
        <v>44038</v>
      </c>
      <c r="H989" s="14">
        <v>45865</v>
      </c>
    </row>
    <row r="990" spans="1:17" ht="75" x14ac:dyDescent="0.2">
      <c r="A990" s="6" t="s">
        <v>3938</v>
      </c>
      <c r="B990" s="6" t="s">
        <v>3939</v>
      </c>
      <c r="C990" s="6" t="s">
        <v>358</v>
      </c>
      <c r="D990" s="13">
        <v>4</v>
      </c>
      <c r="E990" s="13">
        <v>2</v>
      </c>
      <c r="F990" s="13">
        <v>3</v>
      </c>
      <c r="G990" s="14">
        <v>43648</v>
      </c>
      <c r="H990" s="14">
        <f>G990+1826</f>
        <v>45474</v>
      </c>
    </row>
    <row r="991" spans="1:17" ht="45" x14ac:dyDescent="0.2">
      <c r="A991" s="5" t="s">
        <v>3940</v>
      </c>
      <c r="B991" s="6" t="s">
        <v>3941</v>
      </c>
      <c r="C991" s="6" t="s">
        <v>358</v>
      </c>
      <c r="D991" s="7">
        <v>3</v>
      </c>
      <c r="E991" s="7">
        <v>2</v>
      </c>
      <c r="F991" s="7">
        <v>3</v>
      </c>
      <c r="G991" s="8">
        <v>44262</v>
      </c>
      <c r="H991" s="8">
        <v>46089</v>
      </c>
    </row>
    <row r="992" spans="1:17" ht="60" x14ac:dyDescent="0.2">
      <c r="A992" s="6" t="s">
        <v>3942</v>
      </c>
      <c r="B992" s="6" t="s">
        <v>3943</v>
      </c>
      <c r="C992" s="6" t="s">
        <v>3944</v>
      </c>
      <c r="D992" s="13">
        <v>3</v>
      </c>
      <c r="E992" s="13">
        <v>3</v>
      </c>
      <c r="F992" s="13">
        <v>3</v>
      </c>
      <c r="G992" s="14">
        <v>43522</v>
      </c>
      <c r="H992" s="14">
        <f>G992+1826</f>
        <v>45348</v>
      </c>
    </row>
    <row r="993" spans="1:17" ht="60" x14ac:dyDescent="0.2">
      <c r="A993" s="6" t="s">
        <v>3945</v>
      </c>
      <c r="B993" s="6" t="s">
        <v>3946</v>
      </c>
      <c r="C993" s="6" t="s">
        <v>3944</v>
      </c>
      <c r="D993" s="13">
        <v>4</v>
      </c>
      <c r="E993" s="13">
        <v>3</v>
      </c>
      <c r="F993" s="13">
        <v>4</v>
      </c>
      <c r="G993" s="14">
        <v>43546</v>
      </c>
      <c r="H993" s="14">
        <f>G993+1826</f>
        <v>45372</v>
      </c>
    </row>
    <row r="994" spans="1:17" ht="60" x14ac:dyDescent="0.2">
      <c r="A994" s="5" t="s">
        <v>3947</v>
      </c>
      <c r="B994" s="6" t="s">
        <v>3948</v>
      </c>
      <c r="C994" s="6" t="s">
        <v>3944</v>
      </c>
      <c r="D994" s="7">
        <v>3</v>
      </c>
      <c r="E994" s="7">
        <v>2</v>
      </c>
      <c r="F994" s="7">
        <v>3</v>
      </c>
      <c r="G994" s="8">
        <v>43963</v>
      </c>
      <c r="H994" s="14">
        <f>G994+1826</f>
        <v>45789</v>
      </c>
    </row>
    <row r="995" spans="1:17" ht="75" x14ac:dyDescent="0.2">
      <c r="A995" s="6" t="s">
        <v>3949</v>
      </c>
      <c r="B995" s="6" t="s">
        <v>3950</v>
      </c>
      <c r="C995" s="6" t="s">
        <v>3951</v>
      </c>
      <c r="D995" s="13">
        <v>3</v>
      </c>
      <c r="E995" s="13">
        <v>2</v>
      </c>
      <c r="F995" s="13">
        <v>2</v>
      </c>
      <c r="G995" s="14">
        <v>43510</v>
      </c>
      <c r="H995" s="14">
        <f>G995+1826</f>
        <v>45336</v>
      </c>
    </row>
    <row r="996" spans="1:17" ht="90" x14ac:dyDescent="0.2">
      <c r="A996" s="5" t="s">
        <v>3952</v>
      </c>
      <c r="B996" s="6" t="s">
        <v>3953</v>
      </c>
      <c r="C996" s="6" t="s">
        <v>3954</v>
      </c>
      <c r="D996" s="7">
        <v>4</v>
      </c>
      <c r="E996" s="7">
        <v>2</v>
      </c>
      <c r="F996" s="7">
        <v>4</v>
      </c>
      <c r="G996" s="8">
        <v>43993</v>
      </c>
      <c r="H996" s="14">
        <f>G996+1826</f>
        <v>45819</v>
      </c>
    </row>
    <row r="997" spans="1:17" ht="60" x14ac:dyDescent="0.2">
      <c r="A997" s="23" t="s">
        <v>3955</v>
      </c>
      <c r="B997" s="24" t="s">
        <v>3956</v>
      </c>
      <c r="C997" s="23" t="s">
        <v>3954</v>
      </c>
      <c r="D997" s="26">
        <v>3</v>
      </c>
      <c r="E997" s="26">
        <v>4</v>
      </c>
      <c r="F997" s="26">
        <v>3</v>
      </c>
      <c r="G997" s="25">
        <v>44974</v>
      </c>
      <c r="H997" s="25">
        <v>46723</v>
      </c>
      <c r="I997"/>
      <c r="J997"/>
      <c r="K997"/>
      <c r="L997"/>
      <c r="M997"/>
      <c r="N997"/>
      <c r="O997"/>
      <c r="P997"/>
      <c r="Q997"/>
    </row>
    <row r="998" spans="1:17" ht="60" x14ac:dyDescent="0.2">
      <c r="A998" s="5" t="s">
        <v>3957</v>
      </c>
      <c r="B998" s="6" t="s">
        <v>3958</v>
      </c>
      <c r="C998" s="6" t="s">
        <v>3959</v>
      </c>
      <c r="D998" s="7">
        <v>3</v>
      </c>
      <c r="E998" s="7">
        <v>3</v>
      </c>
      <c r="F998" s="7">
        <v>3</v>
      </c>
      <c r="G998" s="8">
        <v>44234</v>
      </c>
      <c r="H998" s="8">
        <v>46061</v>
      </c>
    </row>
    <row r="999" spans="1:17" ht="75" x14ac:dyDescent="0.2">
      <c r="A999" s="6" t="s">
        <v>3960</v>
      </c>
      <c r="B999" s="6" t="s">
        <v>3961</v>
      </c>
      <c r="C999" s="6" t="s">
        <v>3962</v>
      </c>
      <c r="D999" s="13">
        <v>4</v>
      </c>
      <c r="E999" s="13">
        <v>4</v>
      </c>
      <c r="F999" s="13">
        <v>3</v>
      </c>
      <c r="G999" s="14">
        <v>43406</v>
      </c>
      <c r="H999" s="14">
        <f>G999+1826</f>
        <v>45232</v>
      </c>
    </row>
    <row r="1000" spans="1:17" ht="75" x14ac:dyDescent="0.2">
      <c r="A1000" s="5" t="s">
        <v>3963</v>
      </c>
      <c r="B1000" s="6" t="s">
        <v>3964</v>
      </c>
      <c r="C1000" s="6" t="s">
        <v>3962</v>
      </c>
      <c r="D1000" s="7">
        <v>3</v>
      </c>
      <c r="E1000" s="7">
        <v>4</v>
      </c>
      <c r="F1000" s="7">
        <v>3</v>
      </c>
      <c r="G1000" s="8">
        <v>44002</v>
      </c>
      <c r="H1000" s="14">
        <f>G1000+1826</f>
        <v>45828</v>
      </c>
    </row>
    <row r="1001" spans="1:17" ht="60" x14ac:dyDescent="0.2">
      <c r="A1001" s="6" t="s">
        <v>3965</v>
      </c>
      <c r="B1001" s="6" t="s">
        <v>3966</v>
      </c>
      <c r="C1001" s="6" t="s">
        <v>3962</v>
      </c>
      <c r="D1001" s="13">
        <v>4</v>
      </c>
      <c r="E1001" s="13">
        <v>4</v>
      </c>
      <c r="F1001" s="13">
        <v>4</v>
      </c>
      <c r="G1001" s="14">
        <v>44140</v>
      </c>
      <c r="H1001" s="14">
        <v>45967</v>
      </c>
    </row>
    <row r="1002" spans="1:17" ht="45" x14ac:dyDescent="0.2">
      <c r="A1002" s="23" t="s">
        <v>3967</v>
      </c>
      <c r="B1002" s="24" t="s">
        <v>3968</v>
      </c>
      <c r="C1002" s="23" t="s">
        <v>3962</v>
      </c>
      <c r="D1002" s="26">
        <v>0</v>
      </c>
      <c r="E1002" s="26">
        <v>3</v>
      </c>
      <c r="F1002" s="26">
        <v>3</v>
      </c>
      <c r="G1002" s="25">
        <v>45045</v>
      </c>
      <c r="H1002" s="25">
        <v>46765</v>
      </c>
      <c r="I1002"/>
      <c r="J1002"/>
      <c r="K1002"/>
      <c r="L1002"/>
      <c r="M1002"/>
      <c r="N1002"/>
      <c r="O1002"/>
      <c r="P1002"/>
      <c r="Q1002"/>
    </row>
    <row r="1003" spans="1:17" ht="60" x14ac:dyDescent="0.2">
      <c r="A1003" s="6" t="s">
        <v>3969</v>
      </c>
      <c r="B1003" s="6" t="s">
        <v>3970</v>
      </c>
      <c r="C1003" s="6" t="s">
        <v>3971</v>
      </c>
      <c r="D1003" s="13">
        <v>3</v>
      </c>
      <c r="E1003" s="13">
        <v>2</v>
      </c>
      <c r="F1003" s="13">
        <v>3</v>
      </c>
      <c r="G1003" s="14">
        <v>43550</v>
      </c>
      <c r="H1003" s="14">
        <f>G1003+1826</f>
        <v>45376</v>
      </c>
    </row>
    <row r="1004" spans="1:17" ht="45" x14ac:dyDescent="0.2">
      <c r="A1004" s="5" t="s">
        <v>3972</v>
      </c>
      <c r="B1004" s="6" t="s">
        <v>3973</v>
      </c>
      <c r="C1004" s="6" t="s">
        <v>3971</v>
      </c>
      <c r="D1004" s="7">
        <v>2</v>
      </c>
      <c r="E1004" s="7">
        <v>2</v>
      </c>
      <c r="F1004" s="7">
        <v>2</v>
      </c>
      <c r="G1004" s="8">
        <v>43991</v>
      </c>
      <c r="H1004" s="14">
        <f>G1004+1826</f>
        <v>45817</v>
      </c>
    </row>
    <row r="1005" spans="1:17" ht="75" x14ac:dyDescent="0.2">
      <c r="A1005" s="6" t="s">
        <v>3974</v>
      </c>
      <c r="B1005" s="6" t="s">
        <v>3975</v>
      </c>
      <c r="C1005" s="6" t="s">
        <v>3971</v>
      </c>
      <c r="D1005" s="13">
        <v>0</v>
      </c>
      <c r="E1005" s="13">
        <v>4</v>
      </c>
      <c r="F1005" s="13">
        <v>3</v>
      </c>
      <c r="G1005" s="14">
        <v>44035</v>
      </c>
      <c r="H1005" s="14">
        <v>45862</v>
      </c>
    </row>
    <row r="1006" spans="1:17" ht="60" x14ac:dyDescent="0.2">
      <c r="A1006" s="6" t="s">
        <v>3976</v>
      </c>
      <c r="B1006" s="6" t="s">
        <v>3977</v>
      </c>
      <c r="C1006" s="6" t="s">
        <v>3978</v>
      </c>
      <c r="D1006" s="13">
        <v>3</v>
      </c>
      <c r="E1006" s="13">
        <v>2</v>
      </c>
      <c r="F1006" s="13">
        <v>3</v>
      </c>
      <c r="G1006" s="14">
        <v>43783</v>
      </c>
      <c r="H1006" s="14">
        <f>G1006+1826</f>
        <v>45609</v>
      </c>
    </row>
    <row r="1007" spans="1:17" ht="75" x14ac:dyDescent="0.2">
      <c r="A1007" s="23" t="s">
        <v>3979</v>
      </c>
      <c r="B1007" s="24" t="s">
        <v>3980</v>
      </c>
      <c r="C1007" s="23" t="s">
        <v>3981</v>
      </c>
      <c r="D1007" s="26">
        <v>4</v>
      </c>
      <c r="E1007" s="26">
        <v>3</v>
      </c>
      <c r="F1007" s="26">
        <v>4</v>
      </c>
      <c r="G1007" s="25">
        <v>45145</v>
      </c>
      <c r="H1007" s="25">
        <v>46870</v>
      </c>
      <c r="I1007"/>
      <c r="J1007"/>
      <c r="K1007"/>
      <c r="L1007"/>
      <c r="M1007"/>
      <c r="N1007"/>
      <c r="O1007"/>
      <c r="P1007"/>
      <c r="Q1007"/>
    </row>
    <row r="1008" spans="1:17" ht="60" x14ac:dyDescent="0.2">
      <c r="A1008" s="5" t="s">
        <v>3982</v>
      </c>
      <c r="B1008" s="6" t="s">
        <v>3983</v>
      </c>
      <c r="C1008" s="6" t="s">
        <v>3984</v>
      </c>
      <c r="D1008" s="7">
        <v>3</v>
      </c>
      <c r="E1008" s="7">
        <v>3</v>
      </c>
      <c r="F1008" s="7">
        <v>3</v>
      </c>
      <c r="G1008" s="8">
        <v>43988</v>
      </c>
      <c r="H1008" s="14">
        <f>G1008+1826</f>
        <v>45814</v>
      </c>
    </row>
    <row r="1009" spans="1:17" ht="45" x14ac:dyDescent="0.2">
      <c r="A1009" s="6" t="s">
        <v>3985</v>
      </c>
      <c r="B1009" s="6" t="s">
        <v>3986</v>
      </c>
      <c r="C1009" s="6" t="s">
        <v>3987</v>
      </c>
      <c r="D1009" s="13">
        <v>3</v>
      </c>
      <c r="E1009" s="13">
        <v>2</v>
      </c>
      <c r="F1009" s="13">
        <v>2</v>
      </c>
      <c r="G1009" s="14">
        <v>43420</v>
      </c>
      <c r="H1009" s="14">
        <f>G1009+1826</f>
        <v>45246</v>
      </c>
    </row>
    <row r="1010" spans="1:17" ht="75" x14ac:dyDescent="0.2">
      <c r="A1010" s="6" t="s">
        <v>3988</v>
      </c>
      <c r="B1010" s="6" t="s">
        <v>3989</v>
      </c>
      <c r="C1010" s="6" t="s">
        <v>3987</v>
      </c>
      <c r="D1010" s="13">
        <v>3</v>
      </c>
      <c r="E1010" s="13">
        <v>2</v>
      </c>
      <c r="F1010" s="13">
        <v>3</v>
      </c>
      <c r="G1010" s="14">
        <v>44215</v>
      </c>
      <c r="H1010" s="14">
        <v>46042</v>
      </c>
    </row>
    <row r="1011" spans="1:17" ht="75" x14ac:dyDescent="0.2">
      <c r="A1011" s="5" t="s">
        <v>3990</v>
      </c>
      <c r="B1011" s="6" t="s">
        <v>3991</v>
      </c>
      <c r="C1011" s="6" t="s">
        <v>3992</v>
      </c>
      <c r="D1011" s="7">
        <v>3</v>
      </c>
      <c r="E1011" s="7">
        <v>3</v>
      </c>
      <c r="F1011" s="7">
        <v>3</v>
      </c>
      <c r="G1011" s="8">
        <v>43949</v>
      </c>
      <c r="H1011" s="14">
        <f>G1011+1826</f>
        <v>45775</v>
      </c>
    </row>
    <row r="1012" spans="1:17" ht="60" x14ac:dyDescent="0.2">
      <c r="A1012" s="6" t="s">
        <v>3993</v>
      </c>
      <c r="B1012" s="6" t="s">
        <v>3994</v>
      </c>
      <c r="C1012" s="6" t="s">
        <v>3995</v>
      </c>
      <c r="D1012" s="13">
        <v>3</v>
      </c>
      <c r="E1012" s="13">
        <v>3</v>
      </c>
      <c r="F1012" s="13">
        <v>3</v>
      </c>
      <c r="G1012" s="14">
        <v>44209</v>
      </c>
      <c r="H1012" s="14">
        <v>46036</v>
      </c>
    </row>
    <row r="1013" spans="1:17" ht="60" x14ac:dyDescent="0.2">
      <c r="A1013" s="6" t="s">
        <v>3996</v>
      </c>
      <c r="B1013" s="6" t="s">
        <v>3997</v>
      </c>
      <c r="C1013" s="6" t="s">
        <v>3998</v>
      </c>
      <c r="D1013" s="13">
        <v>3</v>
      </c>
      <c r="E1013" s="13">
        <v>2</v>
      </c>
      <c r="F1013" s="13">
        <v>3</v>
      </c>
      <c r="G1013" s="14">
        <v>43817</v>
      </c>
      <c r="H1013" s="14">
        <f>G1013+1826</f>
        <v>45643</v>
      </c>
    </row>
    <row r="1014" spans="1:17" ht="45" x14ac:dyDescent="0.2">
      <c r="A1014" s="5" t="s">
        <v>3999</v>
      </c>
      <c r="B1014" s="6" t="s">
        <v>4000</v>
      </c>
      <c r="C1014" s="6" t="s">
        <v>4001</v>
      </c>
      <c r="D1014" s="7">
        <v>3</v>
      </c>
      <c r="E1014" s="7">
        <v>2</v>
      </c>
      <c r="F1014" s="7">
        <v>3</v>
      </c>
      <c r="G1014" s="8">
        <v>44261</v>
      </c>
      <c r="H1014" s="8">
        <v>46088</v>
      </c>
    </row>
    <row r="1015" spans="1:17" ht="75" x14ac:dyDescent="0.2">
      <c r="A1015" s="6" t="s">
        <v>4002</v>
      </c>
      <c r="B1015" s="6" t="s">
        <v>4003</v>
      </c>
      <c r="C1015" s="6" t="s">
        <v>4004</v>
      </c>
      <c r="D1015" s="13">
        <v>4</v>
      </c>
      <c r="E1015" s="13">
        <v>4</v>
      </c>
      <c r="F1015" s="13">
        <v>4</v>
      </c>
      <c r="G1015" s="14">
        <v>43713</v>
      </c>
      <c r="H1015" s="14">
        <f>G1015+1826</f>
        <v>45539</v>
      </c>
    </row>
    <row r="1016" spans="1:17" ht="60" x14ac:dyDescent="0.2">
      <c r="A1016" s="5" t="s">
        <v>4005</v>
      </c>
      <c r="B1016" s="6" t="s">
        <v>4006</v>
      </c>
      <c r="C1016" s="6" t="s">
        <v>4007</v>
      </c>
      <c r="D1016" s="7">
        <v>3</v>
      </c>
      <c r="E1016" s="7">
        <v>3</v>
      </c>
      <c r="F1016" s="7">
        <v>3</v>
      </c>
      <c r="G1016" s="8">
        <v>43928</v>
      </c>
      <c r="H1016" s="14">
        <f>G1016+1826</f>
        <v>45754</v>
      </c>
    </row>
    <row r="1017" spans="1:17" ht="60" x14ac:dyDescent="0.2">
      <c r="A1017" s="5" t="s">
        <v>4008</v>
      </c>
      <c r="B1017" s="6" t="s">
        <v>4009</v>
      </c>
      <c r="C1017" s="6" t="s">
        <v>4007</v>
      </c>
      <c r="D1017" s="7">
        <v>3</v>
      </c>
      <c r="E1017" s="7">
        <v>3</v>
      </c>
      <c r="F1017" s="7">
        <v>3</v>
      </c>
      <c r="G1017" s="8">
        <v>43952</v>
      </c>
      <c r="H1017" s="14">
        <f>G1017+1826</f>
        <v>45778</v>
      </c>
    </row>
    <row r="1018" spans="1:17" ht="75" x14ac:dyDescent="0.2">
      <c r="A1018" s="6" t="s">
        <v>4010</v>
      </c>
      <c r="B1018" s="6" t="s">
        <v>4011</v>
      </c>
      <c r="C1018" s="6" t="s">
        <v>4007</v>
      </c>
      <c r="D1018" s="13">
        <v>3</v>
      </c>
      <c r="E1018" s="13">
        <v>3</v>
      </c>
      <c r="F1018" s="13">
        <v>3</v>
      </c>
      <c r="G1018" s="14">
        <v>44145</v>
      </c>
      <c r="H1018" s="14">
        <v>45972</v>
      </c>
    </row>
    <row r="1019" spans="1:17" ht="60" x14ac:dyDescent="0.2">
      <c r="A1019" s="6" t="s">
        <v>4012</v>
      </c>
      <c r="B1019" s="6" t="s">
        <v>4013</v>
      </c>
      <c r="C1019" s="6" t="s">
        <v>4007</v>
      </c>
      <c r="D1019" s="13">
        <v>3</v>
      </c>
      <c r="E1019" s="13">
        <v>3</v>
      </c>
      <c r="F1019" s="13">
        <v>3</v>
      </c>
      <c r="G1019" s="14">
        <v>44199</v>
      </c>
      <c r="H1019" s="14">
        <v>46026</v>
      </c>
    </row>
    <row r="1020" spans="1:17" ht="60" x14ac:dyDescent="0.2">
      <c r="A1020" s="5" t="s">
        <v>4014</v>
      </c>
      <c r="B1020" s="6" t="s">
        <v>4015</v>
      </c>
      <c r="C1020" s="6" t="s">
        <v>4007</v>
      </c>
      <c r="D1020" s="7">
        <v>3</v>
      </c>
      <c r="E1020" s="7">
        <v>3</v>
      </c>
      <c r="F1020" s="7">
        <v>3</v>
      </c>
      <c r="G1020" s="8">
        <v>44395</v>
      </c>
      <c r="H1020" s="8">
        <v>46194</v>
      </c>
    </row>
    <row r="1021" spans="1:17" ht="60" x14ac:dyDescent="0.2">
      <c r="A1021" s="23" t="s">
        <v>4016</v>
      </c>
      <c r="B1021" s="24" t="s">
        <v>4017</v>
      </c>
      <c r="C1021" s="23" t="s">
        <v>4007</v>
      </c>
      <c r="D1021" s="26">
        <v>3</v>
      </c>
      <c r="E1021" s="26">
        <v>3</v>
      </c>
      <c r="F1021" s="26">
        <v>3</v>
      </c>
      <c r="G1021" s="25">
        <v>44818</v>
      </c>
      <c r="H1021" s="25">
        <v>46614</v>
      </c>
      <c r="I1021"/>
      <c r="J1021"/>
      <c r="K1021"/>
      <c r="L1021"/>
      <c r="M1021"/>
      <c r="N1021"/>
      <c r="O1021"/>
      <c r="P1021"/>
      <c r="Q1021"/>
    </row>
    <row r="1022" spans="1:17" ht="75" x14ac:dyDescent="0.2">
      <c r="A1022" s="6" t="s">
        <v>4018</v>
      </c>
      <c r="B1022" s="6" t="s">
        <v>4019</v>
      </c>
      <c r="C1022" s="6" t="s">
        <v>4020</v>
      </c>
      <c r="D1022" s="13">
        <v>3</v>
      </c>
      <c r="E1022" s="13">
        <v>4</v>
      </c>
      <c r="F1022" s="13">
        <v>3</v>
      </c>
      <c r="G1022" s="14">
        <v>43808</v>
      </c>
      <c r="H1022" s="14">
        <f>G1022+1826</f>
        <v>45634</v>
      </c>
    </row>
    <row r="1023" spans="1:17" ht="75" x14ac:dyDescent="0.2">
      <c r="A1023" s="6" t="s">
        <v>4021</v>
      </c>
      <c r="B1023" s="6" t="s">
        <v>4022</v>
      </c>
      <c r="C1023" s="6" t="s">
        <v>4020</v>
      </c>
      <c r="D1023" s="13">
        <v>4</v>
      </c>
      <c r="E1023" s="13">
        <v>3</v>
      </c>
      <c r="F1023" s="13">
        <v>3</v>
      </c>
      <c r="G1023" s="14">
        <v>44145</v>
      </c>
      <c r="H1023" s="14">
        <v>45972</v>
      </c>
    </row>
    <row r="1024" spans="1:17" ht="60" x14ac:dyDescent="0.2">
      <c r="A1024" s="5" t="s">
        <v>4023</v>
      </c>
      <c r="B1024" s="6" t="s">
        <v>4024</v>
      </c>
      <c r="C1024" s="6" t="s">
        <v>4020</v>
      </c>
      <c r="D1024" s="7">
        <v>3</v>
      </c>
      <c r="E1024" s="7">
        <v>3</v>
      </c>
      <c r="F1024" s="7">
        <v>2</v>
      </c>
      <c r="G1024" s="8">
        <v>44250</v>
      </c>
      <c r="H1024" s="8">
        <v>46077</v>
      </c>
    </row>
    <row r="1025" spans="1:17" ht="60" x14ac:dyDescent="0.2">
      <c r="A1025" s="23" t="s">
        <v>4025</v>
      </c>
      <c r="B1025" s="24" t="s">
        <v>4026</v>
      </c>
      <c r="C1025" s="23" t="s">
        <v>4020</v>
      </c>
      <c r="D1025" s="26">
        <v>3</v>
      </c>
      <c r="E1025" s="26">
        <v>3</v>
      </c>
      <c r="F1025" s="26">
        <v>3</v>
      </c>
      <c r="G1025" s="25">
        <v>44831</v>
      </c>
      <c r="H1025" s="25">
        <v>46617</v>
      </c>
      <c r="I1025"/>
      <c r="J1025"/>
      <c r="K1025"/>
      <c r="L1025"/>
      <c r="M1025"/>
      <c r="N1025"/>
      <c r="O1025"/>
      <c r="P1025"/>
      <c r="Q1025"/>
    </row>
    <row r="1026" spans="1:17" ht="75" x14ac:dyDescent="0.2">
      <c r="A1026" s="5" t="s">
        <v>4027</v>
      </c>
      <c r="B1026" s="6" t="s">
        <v>4028</v>
      </c>
      <c r="C1026" s="6" t="s">
        <v>4029</v>
      </c>
      <c r="D1026" s="7">
        <v>4</v>
      </c>
      <c r="E1026" s="7">
        <v>3</v>
      </c>
      <c r="F1026" s="7">
        <v>4</v>
      </c>
      <c r="G1026" s="8">
        <v>44263</v>
      </c>
      <c r="H1026" s="8">
        <v>46090</v>
      </c>
    </row>
    <row r="1027" spans="1:17" ht="90" x14ac:dyDescent="0.2">
      <c r="A1027" s="23" t="s">
        <v>4030</v>
      </c>
      <c r="B1027" s="24" t="s">
        <v>4031</v>
      </c>
      <c r="C1027" s="23" t="s">
        <v>4029</v>
      </c>
      <c r="D1027" s="26">
        <v>3</v>
      </c>
      <c r="E1027" s="26">
        <v>1</v>
      </c>
      <c r="F1027" s="26">
        <v>3</v>
      </c>
      <c r="G1027" s="25">
        <v>44794</v>
      </c>
      <c r="H1027" s="25">
        <v>45467</v>
      </c>
      <c r="I1027"/>
      <c r="J1027"/>
      <c r="K1027"/>
      <c r="L1027"/>
      <c r="M1027"/>
      <c r="N1027"/>
      <c r="O1027"/>
      <c r="P1027"/>
      <c r="Q1027"/>
    </row>
    <row r="1028" spans="1:17" ht="60" x14ac:dyDescent="0.2">
      <c r="A1028" s="6" t="s">
        <v>4032</v>
      </c>
      <c r="B1028" s="6" t="s">
        <v>4033</v>
      </c>
      <c r="C1028" s="6" t="s">
        <v>4034</v>
      </c>
      <c r="D1028" s="13">
        <v>3</v>
      </c>
      <c r="E1028" s="13">
        <v>1</v>
      </c>
      <c r="F1028" s="13">
        <v>3</v>
      </c>
      <c r="G1028" s="14">
        <v>43623</v>
      </c>
      <c r="H1028" s="14">
        <f>G1028+1826</f>
        <v>45449</v>
      </c>
    </row>
    <row r="1029" spans="1:17" ht="60" x14ac:dyDescent="0.2">
      <c r="A1029" s="5" t="s">
        <v>4035</v>
      </c>
      <c r="B1029" s="6" t="s">
        <v>4036</v>
      </c>
      <c r="C1029" s="6" t="s">
        <v>4034</v>
      </c>
      <c r="D1029" s="7">
        <v>3</v>
      </c>
      <c r="E1029" s="7">
        <v>2</v>
      </c>
      <c r="F1029" s="7">
        <v>4</v>
      </c>
      <c r="G1029" s="8">
        <v>43962</v>
      </c>
      <c r="H1029" s="14">
        <f>G1029+1826</f>
        <v>45788</v>
      </c>
    </row>
    <row r="1030" spans="1:17" ht="60" x14ac:dyDescent="0.2">
      <c r="A1030" s="5" t="s">
        <v>4037</v>
      </c>
      <c r="B1030" s="6" t="s">
        <v>4038</v>
      </c>
      <c r="C1030" s="6" t="s">
        <v>4034</v>
      </c>
      <c r="D1030" s="7">
        <v>4</v>
      </c>
      <c r="E1030" s="7">
        <v>2</v>
      </c>
      <c r="F1030" s="7">
        <v>6</v>
      </c>
      <c r="G1030" s="8">
        <v>43962</v>
      </c>
      <c r="H1030" s="14">
        <f>G1030+1826</f>
        <v>45788</v>
      </c>
    </row>
    <row r="1031" spans="1:17" ht="60" x14ac:dyDescent="0.2">
      <c r="A1031" s="6" t="s">
        <v>4039</v>
      </c>
      <c r="B1031" s="6" t="s">
        <v>4040</v>
      </c>
      <c r="C1031" s="6" t="s">
        <v>4034</v>
      </c>
      <c r="D1031" s="13">
        <v>3</v>
      </c>
      <c r="E1031" s="13">
        <v>3</v>
      </c>
      <c r="F1031" s="13">
        <v>3</v>
      </c>
      <c r="G1031" s="14">
        <v>44045</v>
      </c>
      <c r="H1031" s="14">
        <f>G1031+1826</f>
        <v>45871</v>
      </c>
    </row>
    <row r="1032" spans="1:17" ht="45" x14ac:dyDescent="0.2">
      <c r="A1032" s="6" t="s">
        <v>4041</v>
      </c>
      <c r="B1032" s="6" t="s">
        <v>4042</v>
      </c>
      <c r="C1032" s="6" t="s">
        <v>366</v>
      </c>
      <c r="D1032" s="13">
        <v>4</v>
      </c>
      <c r="E1032" s="13">
        <v>3</v>
      </c>
      <c r="F1032" s="13">
        <v>4</v>
      </c>
      <c r="G1032" s="14">
        <v>44207</v>
      </c>
      <c r="H1032" s="14">
        <v>46034</v>
      </c>
    </row>
    <row r="1033" spans="1:17" ht="45" x14ac:dyDescent="0.2">
      <c r="A1033" s="23" t="s">
        <v>4043</v>
      </c>
      <c r="B1033" s="24" t="s">
        <v>4044</v>
      </c>
      <c r="C1033" s="23" t="s">
        <v>4045</v>
      </c>
      <c r="D1033" s="26">
        <v>3</v>
      </c>
      <c r="E1033" s="26">
        <v>2</v>
      </c>
      <c r="F1033" s="26">
        <v>3</v>
      </c>
      <c r="G1033" s="25">
        <v>44546</v>
      </c>
      <c r="H1033" s="25">
        <v>46342</v>
      </c>
      <c r="I1033"/>
      <c r="J1033"/>
      <c r="K1033"/>
      <c r="L1033"/>
      <c r="M1033"/>
      <c r="N1033"/>
      <c r="O1033"/>
      <c r="P1033"/>
      <c r="Q1033"/>
    </row>
    <row r="1034" spans="1:17" ht="45" x14ac:dyDescent="0.2">
      <c r="A1034" s="23" t="s">
        <v>11085</v>
      </c>
      <c r="B1034" s="24" t="s">
        <v>11190</v>
      </c>
      <c r="C1034" s="23" t="s">
        <v>4045</v>
      </c>
      <c r="D1034" s="26">
        <v>3</v>
      </c>
      <c r="E1034" s="26">
        <v>2</v>
      </c>
      <c r="F1034" s="26">
        <v>3</v>
      </c>
      <c r="G1034" s="25">
        <v>45342</v>
      </c>
      <c r="H1034" s="25">
        <v>47088</v>
      </c>
      <c r="I1034"/>
      <c r="J1034"/>
      <c r="K1034"/>
      <c r="L1034"/>
      <c r="M1034"/>
      <c r="N1034"/>
      <c r="O1034"/>
      <c r="P1034"/>
      <c r="Q1034"/>
    </row>
    <row r="1035" spans="1:17" ht="60" x14ac:dyDescent="0.2">
      <c r="A1035" s="6" t="s">
        <v>4046</v>
      </c>
      <c r="B1035" s="6" t="s">
        <v>4047</v>
      </c>
      <c r="C1035" s="6" t="s">
        <v>369</v>
      </c>
      <c r="D1035" s="13">
        <v>3</v>
      </c>
      <c r="E1035" s="13">
        <v>2</v>
      </c>
      <c r="F1035" s="13">
        <v>3</v>
      </c>
      <c r="G1035" s="14">
        <v>43259</v>
      </c>
      <c r="H1035" s="14">
        <f>G1035+1826</f>
        <v>45085</v>
      </c>
    </row>
    <row r="1036" spans="1:17" ht="45" x14ac:dyDescent="0.2">
      <c r="A1036" s="23" t="s">
        <v>4048</v>
      </c>
      <c r="B1036" s="24" t="s">
        <v>4049</v>
      </c>
      <c r="C1036" s="23" t="s">
        <v>369</v>
      </c>
      <c r="D1036" s="26">
        <v>3</v>
      </c>
      <c r="E1036" s="26">
        <v>4</v>
      </c>
      <c r="F1036" s="26">
        <v>3</v>
      </c>
      <c r="G1036" s="25">
        <v>44804</v>
      </c>
      <c r="H1036" s="25">
        <v>46526</v>
      </c>
      <c r="I1036"/>
      <c r="J1036"/>
      <c r="K1036"/>
      <c r="L1036"/>
      <c r="M1036"/>
      <c r="N1036"/>
      <c r="O1036"/>
      <c r="P1036"/>
      <c r="Q1036"/>
    </row>
    <row r="1037" spans="1:17" ht="75" x14ac:dyDescent="0.2">
      <c r="A1037" s="6" t="s">
        <v>4050</v>
      </c>
      <c r="B1037" s="6" t="s">
        <v>4051</v>
      </c>
      <c r="C1037" s="6" t="s">
        <v>4052</v>
      </c>
      <c r="D1037" s="13">
        <v>3</v>
      </c>
      <c r="E1037" s="13">
        <v>1</v>
      </c>
      <c r="F1037" s="13">
        <v>3</v>
      </c>
      <c r="G1037" s="14">
        <v>43717</v>
      </c>
      <c r="H1037" s="14">
        <f>G1037+1826</f>
        <v>45543</v>
      </c>
    </row>
    <row r="1038" spans="1:17" ht="75" x14ac:dyDescent="0.2">
      <c r="A1038" s="5" t="s">
        <v>4053</v>
      </c>
      <c r="B1038" s="6" t="s">
        <v>4054</v>
      </c>
      <c r="C1038" s="6" t="s">
        <v>4052</v>
      </c>
      <c r="D1038" s="7">
        <v>4</v>
      </c>
      <c r="E1038" s="7">
        <v>4</v>
      </c>
      <c r="F1038" s="7">
        <v>3</v>
      </c>
      <c r="G1038" s="8">
        <v>43978</v>
      </c>
      <c r="H1038" s="14">
        <f>G1038+1826</f>
        <v>45804</v>
      </c>
    </row>
    <row r="1039" spans="1:17" ht="75" x14ac:dyDescent="0.2">
      <c r="A1039" s="6" t="s">
        <v>4055</v>
      </c>
      <c r="B1039" s="6" t="s">
        <v>4056</v>
      </c>
      <c r="C1039" s="6" t="s">
        <v>4052</v>
      </c>
      <c r="D1039" s="13">
        <v>4</v>
      </c>
      <c r="E1039" s="13">
        <v>4</v>
      </c>
      <c r="F1039" s="13">
        <v>4</v>
      </c>
      <c r="G1039" s="14">
        <v>44013</v>
      </c>
      <c r="H1039" s="14">
        <f>G1039+1826</f>
        <v>45839</v>
      </c>
    </row>
    <row r="1040" spans="1:17" ht="75" x14ac:dyDescent="0.2">
      <c r="A1040" s="6" t="s">
        <v>4057</v>
      </c>
      <c r="B1040" s="6" t="s">
        <v>4058</v>
      </c>
      <c r="C1040" s="6" t="s">
        <v>4052</v>
      </c>
      <c r="D1040" s="13">
        <v>4</v>
      </c>
      <c r="E1040" s="13">
        <v>4</v>
      </c>
      <c r="F1040" s="13">
        <v>4</v>
      </c>
      <c r="G1040" s="14">
        <v>44150</v>
      </c>
      <c r="H1040" s="14">
        <v>45977</v>
      </c>
    </row>
    <row r="1041" spans="1:17" ht="60" x14ac:dyDescent="0.2">
      <c r="A1041" s="23" t="s">
        <v>4059</v>
      </c>
      <c r="B1041" s="24" t="s">
        <v>4060</v>
      </c>
      <c r="C1041" s="23" t="s">
        <v>4052</v>
      </c>
      <c r="D1041" s="26">
        <v>3</v>
      </c>
      <c r="E1041" s="26">
        <v>3</v>
      </c>
      <c r="F1041" s="26">
        <v>3</v>
      </c>
      <c r="G1041" s="25">
        <v>45223</v>
      </c>
      <c r="H1041" s="25">
        <v>45891</v>
      </c>
      <c r="I1041"/>
      <c r="J1041"/>
      <c r="K1041"/>
      <c r="L1041"/>
      <c r="M1041"/>
      <c r="N1041"/>
      <c r="O1041"/>
      <c r="P1041"/>
      <c r="Q1041"/>
    </row>
    <row r="1042" spans="1:17" ht="75" x14ac:dyDescent="0.2">
      <c r="A1042" s="23" t="s">
        <v>4061</v>
      </c>
      <c r="B1042" s="24" t="s">
        <v>4062</v>
      </c>
      <c r="C1042" s="23" t="s">
        <v>4063</v>
      </c>
      <c r="D1042" s="26">
        <v>3</v>
      </c>
      <c r="E1042" s="26">
        <v>2</v>
      </c>
      <c r="F1042" s="26">
        <v>3</v>
      </c>
      <c r="G1042" s="25">
        <v>44599</v>
      </c>
      <c r="H1042" s="25">
        <v>46194</v>
      </c>
      <c r="I1042"/>
      <c r="J1042"/>
      <c r="K1042"/>
      <c r="L1042"/>
      <c r="M1042"/>
      <c r="N1042"/>
      <c r="O1042"/>
      <c r="P1042"/>
      <c r="Q1042"/>
    </row>
    <row r="1043" spans="1:17" ht="75" x14ac:dyDescent="0.2">
      <c r="A1043" s="6" t="s">
        <v>4064</v>
      </c>
      <c r="B1043" s="6" t="s">
        <v>4065</v>
      </c>
      <c r="C1043" s="6" t="s">
        <v>4066</v>
      </c>
      <c r="D1043" s="13">
        <v>3</v>
      </c>
      <c r="E1043" s="13">
        <v>2</v>
      </c>
      <c r="F1043" s="13">
        <v>3</v>
      </c>
      <c r="G1043" s="14">
        <v>44136</v>
      </c>
      <c r="H1043" s="14">
        <v>45963</v>
      </c>
    </row>
    <row r="1044" spans="1:17" ht="60" x14ac:dyDescent="0.2">
      <c r="A1044" s="6" t="s">
        <v>4067</v>
      </c>
      <c r="B1044" s="6" t="s">
        <v>4068</v>
      </c>
      <c r="C1044" s="6" t="s">
        <v>4069</v>
      </c>
      <c r="D1044" s="13">
        <v>3</v>
      </c>
      <c r="E1044" s="13">
        <v>3</v>
      </c>
      <c r="F1044" s="13">
        <v>3</v>
      </c>
      <c r="G1044" s="14">
        <v>44020</v>
      </c>
      <c r="H1044" s="14">
        <f>G1044+1826</f>
        <v>45846</v>
      </c>
    </row>
    <row r="1045" spans="1:17" ht="60" x14ac:dyDescent="0.2">
      <c r="A1045" s="6" t="s">
        <v>4070</v>
      </c>
      <c r="B1045" s="6" t="s">
        <v>4071</v>
      </c>
      <c r="C1045" s="6" t="s">
        <v>4072</v>
      </c>
      <c r="D1045" s="13">
        <v>4</v>
      </c>
      <c r="E1045" s="13">
        <v>3</v>
      </c>
      <c r="F1045" s="13">
        <v>4</v>
      </c>
      <c r="G1045" s="14">
        <v>44108</v>
      </c>
      <c r="H1045" s="14">
        <v>45935</v>
      </c>
    </row>
    <row r="1046" spans="1:17" ht="45" x14ac:dyDescent="0.2">
      <c r="A1046" s="23" t="s">
        <v>4073</v>
      </c>
      <c r="B1046" s="24" t="s">
        <v>4074</v>
      </c>
      <c r="C1046" s="23" t="s">
        <v>4072</v>
      </c>
      <c r="D1046" s="26">
        <v>3</v>
      </c>
      <c r="E1046" s="26">
        <v>3</v>
      </c>
      <c r="F1046" s="26">
        <v>3</v>
      </c>
      <c r="G1046" s="25">
        <v>44978</v>
      </c>
      <c r="H1046" s="25">
        <v>46774</v>
      </c>
      <c r="I1046"/>
      <c r="J1046"/>
      <c r="K1046"/>
      <c r="L1046"/>
      <c r="M1046"/>
      <c r="N1046"/>
      <c r="O1046"/>
      <c r="P1046"/>
      <c r="Q1046"/>
    </row>
    <row r="1047" spans="1:17" ht="60" x14ac:dyDescent="0.2">
      <c r="A1047" s="5" t="s">
        <v>4075</v>
      </c>
      <c r="B1047" s="6" t="s">
        <v>4076</v>
      </c>
      <c r="C1047" s="6" t="s">
        <v>4077</v>
      </c>
      <c r="D1047" s="7">
        <v>4</v>
      </c>
      <c r="E1047" s="7">
        <v>2</v>
      </c>
      <c r="F1047" s="7">
        <v>4</v>
      </c>
      <c r="G1047" s="8">
        <v>43962</v>
      </c>
      <c r="H1047" s="14">
        <f>G1047+1826</f>
        <v>45788</v>
      </c>
    </row>
    <row r="1048" spans="1:17" ht="75" x14ac:dyDescent="0.2">
      <c r="A1048" s="6" t="s">
        <v>4078</v>
      </c>
      <c r="B1048" s="6" t="s">
        <v>4079</v>
      </c>
      <c r="C1048" s="6" t="s">
        <v>4077</v>
      </c>
      <c r="D1048" s="13">
        <v>3</v>
      </c>
      <c r="E1048" s="13">
        <v>3</v>
      </c>
      <c r="F1048" s="13">
        <v>4</v>
      </c>
      <c r="G1048" s="14">
        <v>44059</v>
      </c>
      <c r="H1048" s="14">
        <f>G1048+1826</f>
        <v>45885</v>
      </c>
    </row>
    <row r="1049" spans="1:17" ht="75" x14ac:dyDescent="0.2">
      <c r="A1049" s="5" t="s">
        <v>4080</v>
      </c>
      <c r="B1049" s="6" t="s">
        <v>4081</v>
      </c>
      <c r="C1049" s="6" t="s">
        <v>4082</v>
      </c>
      <c r="D1049" s="7">
        <v>3</v>
      </c>
      <c r="E1049" s="7">
        <v>2</v>
      </c>
      <c r="F1049" s="7">
        <v>3</v>
      </c>
      <c r="G1049" s="8">
        <v>43935</v>
      </c>
      <c r="H1049" s="14">
        <f>G1049+1826</f>
        <v>45761</v>
      </c>
    </row>
    <row r="1050" spans="1:17" ht="60" x14ac:dyDescent="0.2">
      <c r="A1050" s="23" t="s">
        <v>4083</v>
      </c>
      <c r="B1050" s="24" t="s">
        <v>4084</v>
      </c>
      <c r="C1050" s="23" t="s">
        <v>4082</v>
      </c>
      <c r="D1050" s="26">
        <v>0</v>
      </c>
      <c r="E1050" s="26">
        <v>3</v>
      </c>
      <c r="F1050" s="26">
        <v>3</v>
      </c>
      <c r="G1050" s="25">
        <v>44635</v>
      </c>
      <c r="H1050" s="25">
        <v>46436</v>
      </c>
      <c r="I1050"/>
      <c r="J1050"/>
      <c r="K1050"/>
      <c r="L1050"/>
      <c r="M1050"/>
      <c r="N1050"/>
      <c r="O1050"/>
      <c r="P1050"/>
      <c r="Q1050"/>
    </row>
    <row r="1051" spans="1:17" ht="60" x14ac:dyDescent="0.2">
      <c r="A1051" s="23" t="s">
        <v>10776</v>
      </c>
      <c r="B1051" s="24" t="s">
        <v>10960</v>
      </c>
      <c r="C1051" s="23" t="s">
        <v>4082</v>
      </c>
      <c r="D1051" s="26">
        <v>3</v>
      </c>
      <c r="E1051" s="26">
        <v>0</v>
      </c>
      <c r="F1051" s="26">
        <v>3</v>
      </c>
      <c r="G1051" s="25">
        <v>45299</v>
      </c>
      <c r="H1051" s="25">
        <v>47043</v>
      </c>
      <c r="I1051"/>
      <c r="J1051"/>
      <c r="K1051"/>
      <c r="L1051"/>
      <c r="M1051"/>
      <c r="N1051"/>
      <c r="O1051"/>
      <c r="P1051"/>
      <c r="Q1051"/>
    </row>
    <row r="1052" spans="1:17" ht="75" x14ac:dyDescent="0.2">
      <c r="A1052" s="6" t="s">
        <v>4085</v>
      </c>
      <c r="B1052" s="6" t="s">
        <v>4086</v>
      </c>
      <c r="C1052" s="6" t="s">
        <v>4087</v>
      </c>
      <c r="D1052" s="13">
        <v>3</v>
      </c>
      <c r="E1052" s="13">
        <v>2</v>
      </c>
      <c r="F1052" s="13">
        <v>3</v>
      </c>
      <c r="G1052" s="14">
        <v>43763</v>
      </c>
      <c r="H1052" s="14">
        <f>G1052+1826</f>
        <v>45589</v>
      </c>
    </row>
    <row r="1053" spans="1:17" ht="60" x14ac:dyDescent="0.2">
      <c r="A1053" s="6" t="s">
        <v>4088</v>
      </c>
      <c r="B1053" s="6" t="s">
        <v>4089</v>
      </c>
      <c r="C1053" s="6" t="s">
        <v>4087</v>
      </c>
      <c r="D1053" s="13">
        <v>4</v>
      </c>
      <c r="E1053" s="13">
        <v>2</v>
      </c>
      <c r="F1053" s="13">
        <v>4</v>
      </c>
      <c r="G1053" s="14">
        <v>44047</v>
      </c>
      <c r="H1053" s="14">
        <v>45874</v>
      </c>
    </row>
    <row r="1054" spans="1:17" ht="75" x14ac:dyDescent="0.2">
      <c r="A1054" s="6" t="s">
        <v>4090</v>
      </c>
      <c r="B1054" s="6" t="s">
        <v>4091</v>
      </c>
      <c r="C1054" s="6" t="s">
        <v>4087</v>
      </c>
      <c r="D1054" s="13">
        <v>4</v>
      </c>
      <c r="E1054" s="13">
        <v>2</v>
      </c>
      <c r="F1054" s="13">
        <v>4</v>
      </c>
      <c r="G1054" s="14">
        <v>44207</v>
      </c>
      <c r="H1054" s="14">
        <v>46034</v>
      </c>
    </row>
    <row r="1055" spans="1:17" ht="60" x14ac:dyDescent="0.2">
      <c r="A1055" s="23" t="s">
        <v>11079</v>
      </c>
      <c r="B1055" s="24" t="s">
        <v>11184</v>
      </c>
      <c r="C1055" s="23" t="s">
        <v>4087</v>
      </c>
      <c r="D1055" s="26">
        <v>3</v>
      </c>
      <c r="E1055" s="26">
        <v>2</v>
      </c>
      <c r="F1055" s="26">
        <v>3</v>
      </c>
      <c r="G1055" s="25">
        <v>45342</v>
      </c>
      <c r="H1055" s="25">
        <v>47026</v>
      </c>
      <c r="I1055"/>
      <c r="J1055"/>
      <c r="K1055"/>
      <c r="L1055"/>
      <c r="M1055"/>
      <c r="N1055"/>
      <c r="O1055"/>
      <c r="P1055"/>
      <c r="Q1055"/>
    </row>
    <row r="1056" spans="1:17" ht="75" x14ac:dyDescent="0.2">
      <c r="A1056" s="5" t="s">
        <v>4092</v>
      </c>
      <c r="B1056" s="6" t="s">
        <v>4093</v>
      </c>
      <c r="C1056" s="6" t="s">
        <v>4094</v>
      </c>
      <c r="D1056" s="7">
        <v>3</v>
      </c>
      <c r="E1056" s="7">
        <v>2</v>
      </c>
      <c r="F1056" s="7">
        <v>3</v>
      </c>
      <c r="G1056" s="8">
        <v>44241</v>
      </c>
      <c r="H1056" s="8">
        <v>46068</v>
      </c>
    </row>
    <row r="1057" spans="1:17" ht="45" x14ac:dyDescent="0.2">
      <c r="A1057" s="23" t="s">
        <v>4095</v>
      </c>
      <c r="B1057" s="24" t="s">
        <v>4096</v>
      </c>
      <c r="C1057" s="23" t="s">
        <v>4094</v>
      </c>
      <c r="D1057" s="26">
        <v>4</v>
      </c>
      <c r="E1057" s="26">
        <v>3</v>
      </c>
      <c r="F1057" s="26">
        <v>4</v>
      </c>
      <c r="G1057" s="25">
        <v>44490</v>
      </c>
      <c r="H1057" s="25">
        <v>46293</v>
      </c>
    </row>
    <row r="1058" spans="1:17" ht="75" x14ac:dyDescent="0.2">
      <c r="A1058" s="6" t="s">
        <v>4097</v>
      </c>
      <c r="B1058" s="6" t="s">
        <v>4098</v>
      </c>
      <c r="C1058" s="6" t="s">
        <v>4099</v>
      </c>
      <c r="D1058" s="13">
        <v>3</v>
      </c>
      <c r="E1058" s="13">
        <v>3</v>
      </c>
      <c r="F1058" s="13">
        <v>3</v>
      </c>
      <c r="G1058" s="14">
        <v>44039</v>
      </c>
      <c r="H1058" s="14">
        <v>45866</v>
      </c>
    </row>
    <row r="1059" spans="1:17" ht="60" x14ac:dyDescent="0.2">
      <c r="A1059" s="6" t="s">
        <v>4100</v>
      </c>
      <c r="B1059" s="6" t="s">
        <v>4101</v>
      </c>
      <c r="C1059" s="6" t="s">
        <v>4102</v>
      </c>
      <c r="D1059" s="13">
        <v>3</v>
      </c>
      <c r="E1059" s="13">
        <v>2</v>
      </c>
      <c r="F1059" s="13">
        <v>3</v>
      </c>
      <c r="G1059" s="14">
        <v>44058</v>
      </c>
      <c r="H1059" s="14">
        <v>45885</v>
      </c>
    </row>
    <row r="1060" spans="1:17" ht="45" x14ac:dyDescent="0.2">
      <c r="A1060" s="5" t="s">
        <v>4103</v>
      </c>
      <c r="B1060" s="6" t="s">
        <v>4104</v>
      </c>
      <c r="C1060" s="6" t="s">
        <v>4102</v>
      </c>
      <c r="D1060" s="7">
        <v>3</v>
      </c>
      <c r="E1060" s="7">
        <v>4</v>
      </c>
      <c r="F1060" s="7">
        <v>3</v>
      </c>
      <c r="G1060" s="8">
        <v>44241</v>
      </c>
      <c r="H1060" s="8">
        <v>46068</v>
      </c>
    </row>
    <row r="1061" spans="1:17" ht="75" x14ac:dyDescent="0.2">
      <c r="A1061" s="6" t="s">
        <v>4105</v>
      </c>
      <c r="B1061" s="6" t="s">
        <v>4106</v>
      </c>
      <c r="C1061" s="6" t="s">
        <v>4107</v>
      </c>
      <c r="D1061" s="13">
        <v>4</v>
      </c>
      <c r="E1061" s="13">
        <v>2</v>
      </c>
      <c r="F1061" s="13">
        <v>3</v>
      </c>
      <c r="G1061" s="14">
        <v>43224</v>
      </c>
      <c r="H1061" s="14">
        <f>G1061+1826</f>
        <v>45050</v>
      </c>
    </row>
    <row r="1062" spans="1:17" ht="75" x14ac:dyDescent="0.2">
      <c r="A1062" s="6" t="s">
        <v>4108</v>
      </c>
      <c r="B1062" s="6" t="s">
        <v>4109</v>
      </c>
      <c r="C1062" s="6" t="s">
        <v>4107</v>
      </c>
      <c r="D1062" s="13">
        <v>3</v>
      </c>
      <c r="E1062" s="13">
        <v>2</v>
      </c>
      <c r="F1062" s="13">
        <v>3</v>
      </c>
      <c r="G1062" s="14">
        <v>43879</v>
      </c>
      <c r="H1062" s="14">
        <f>G1062+1826</f>
        <v>45705</v>
      </c>
    </row>
    <row r="1063" spans="1:17" ht="60" x14ac:dyDescent="0.2">
      <c r="A1063" s="6" t="s">
        <v>4110</v>
      </c>
      <c r="B1063" s="6" t="s">
        <v>4111</v>
      </c>
      <c r="C1063" s="6" t="s">
        <v>4107</v>
      </c>
      <c r="D1063" s="13">
        <v>3</v>
      </c>
      <c r="E1063" s="13">
        <v>12</v>
      </c>
      <c r="F1063" s="13">
        <v>3</v>
      </c>
      <c r="G1063" s="14">
        <v>43885</v>
      </c>
      <c r="H1063" s="14">
        <f>G1063+1826</f>
        <v>45711</v>
      </c>
    </row>
    <row r="1064" spans="1:17" ht="60" x14ac:dyDescent="0.2">
      <c r="A1064" s="23" t="s">
        <v>4112</v>
      </c>
      <c r="B1064" s="24" t="s">
        <v>4113</v>
      </c>
      <c r="C1064" s="23" t="s">
        <v>4107</v>
      </c>
      <c r="D1064" s="26">
        <v>3</v>
      </c>
      <c r="E1064" s="26">
        <v>6</v>
      </c>
      <c r="F1064" s="26">
        <v>3</v>
      </c>
      <c r="G1064" s="25">
        <v>45257</v>
      </c>
      <c r="H1064" s="25">
        <v>46937</v>
      </c>
      <c r="I1064"/>
      <c r="J1064"/>
      <c r="K1064"/>
      <c r="L1064"/>
      <c r="M1064"/>
      <c r="N1064"/>
      <c r="O1064"/>
      <c r="P1064"/>
      <c r="Q1064"/>
    </row>
    <row r="1065" spans="1:17" ht="60" x14ac:dyDescent="0.2">
      <c r="A1065" s="6" t="s">
        <v>4114</v>
      </c>
      <c r="B1065" s="6" t="s">
        <v>4115</v>
      </c>
      <c r="C1065" s="6" t="s">
        <v>4116</v>
      </c>
      <c r="D1065" s="13">
        <v>3</v>
      </c>
      <c r="E1065" s="13">
        <v>4</v>
      </c>
      <c r="F1065" s="13">
        <v>3</v>
      </c>
      <c r="G1065" s="14">
        <v>44053</v>
      </c>
      <c r="H1065" s="14">
        <v>45880</v>
      </c>
    </row>
    <row r="1066" spans="1:17" ht="75" x14ac:dyDescent="0.2">
      <c r="A1066" s="6" t="s">
        <v>4117</v>
      </c>
      <c r="B1066" s="6" t="s">
        <v>4118</v>
      </c>
      <c r="C1066" s="6" t="s">
        <v>4119</v>
      </c>
      <c r="D1066" s="13">
        <v>0</v>
      </c>
      <c r="E1066" s="13">
        <v>4</v>
      </c>
      <c r="F1066" s="13">
        <v>3</v>
      </c>
      <c r="G1066" s="14">
        <v>44058</v>
      </c>
      <c r="H1066" s="14">
        <v>45885</v>
      </c>
    </row>
    <row r="1067" spans="1:17" ht="60" x14ac:dyDescent="0.2">
      <c r="A1067" s="6" t="s">
        <v>4120</v>
      </c>
      <c r="B1067" s="6" t="s">
        <v>4121</v>
      </c>
      <c r="C1067" s="6" t="s">
        <v>4122</v>
      </c>
      <c r="D1067" s="13">
        <v>3</v>
      </c>
      <c r="E1067" s="13">
        <v>5</v>
      </c>
      <c r="F1067" s="13">
        <v>3</v>
      </c>
      <c r="G1067" s="14">
        <v>44128</v>
      </c>
      <c r="H1067" s="14">
        <v>45955</v>
      </c>
    </row>
    <row r="1068" spans="1:17" ht="60" x14ac:dyDescent="0.2">
      <c r="A1068" s="6" t="s">
        <v>4123</v>
      </c>
      <c r="B1068" s="6" t="s">
        <v>4124</v>
      </c>
      <c r="C1068" s="6" t="s">
        <v>381</v>
      </c>
      <c r="D1068" s="13">
        <v>3</v>
      </c>
      <c r="E1068" s="13">
        <v>4</v>
      </c>
      <c r="F1068" s="13">
        <v>3</v>
      </c>
      <c r="G1068" s="14">
        <v>43571</v>
      </c>
      <c r="H1068" s="14">
        <f>G1068+1826</f>
        <v>45397</v>
      </c>
    </row>
    <row r="1069" spans="1:17" ht="60" x14ac:dyDescent="0.2">
      <c r="A1069" s="5" t="s">
        <v>4125</v>
      </c>
      <c r="B1069" s="6" t="s">
        <v>4126</v>
      </c>
      <c r="C1069" s="6" t="s">
        <v>381</v>
      </c>
      <c r="D1069" s="7">
        <v>3</v>
      </c>
      <c r="E1069" s="7">
        <v>3</v>
      </c>
      <c r="F1069" s="7">
        <v>3</v>
      </c>
      <c r="G1069" s="8">
        <v>43992</v>
      </c>
      <c r="H1069" s="14">
        <f>G1069+1826</f>
        <v>45818</v>
      </c>
    </row>
    <row r="1070" spans="1:17" ht="75" x14ac:dyDescent="0.2">
      <c r="A1070" s="6" t="s">
        <v>4127</v>
      </c>
      <c r="B1070" s="6" t="s">
        <v>4128</v>
      </c>
      <c r="C1070" s="6" t="s">
        <v>381</v>
      </c>
      <c r="D1070" s="13">
        <v>3</v>
      </c>
      <c r="E1070" s="13">
        <v>4</v>
      </c>
      <c r="F1070" s="13">
        <v>3</v>
      </c>
      <c r="G1070" s="14">
        <v>44019</v>
      </c>
      <c r="H1070" s="14">
        <f>G1070+1826</f>
        <v>45845</v>
      </c>
    </row>
    <row r="1071" spans="1:17" ht="60" x14ac:dyDescent="0.2">
      <c r="A1071" s="6" t="s">
        <v>4129</v>
      </c>
      <c r="B1071" s="6" t="s">
        <v>4130</v>
      </c>
      <c r="C1071" s="6" t="s">
        <v>384</v>
      </c>
      <c r="D1071" s="13">
        <v>4</v>
      </c>
      <c r="E1071" s="13">
        <v>2</v>
      </c>
      <c r="F1071" s="13">
        <v>3</v>
      </c>
      <c r="G1071" s="14">
        <v>44187</v>
      </c>
      <c r="H1071" s="14">
        <v>46014</v>
      </c>
    </row>
    <row r="1072" spans="1:17" ht="75" x14ac:dyDescent="0.2">
      <c r="A1072" s="6" t="s">
        <v>4131</v>
      </c>
      <c r="B1072" s="6" t="s">
        <v>4132</v>
      </c>
      <c r="C1072" s="6" t="s">
        <v>4133</v>
      </c>
      <c r="D1072" s="13">
        <v>3</v>
      </c>
      <c r="E1072" s="13">
        <v>3</v>
      </c>
      <c r="F1072" s="13">
        <v>2</v>
      </c>
      <c r="G1072" s="14">
        <v>43899</v>
      </c>
      <c r="H1072" s="14">
        <f>G1072+1826</f>
        <v>45725</v>
      </c>
    </row>
    <row r="1073" spans="1:17" ht="60" x14ac:dyDescent="0.2">
      <c r="A1073" s="6" t="s">
        <v>4134</v>
      </c>
      <c r="B1073" s="6" t="s">
        <v>4135</v>
      </c>
      <c r="C1073" s="6" t="s">
        <v>4136</v>
      </c>
      <c r="D1073" s="13">
        <v>4</v>
      </c>
      <c r="E1073" s="13">
        <v>3</v>
      </c>
      <c r="F1073" s="13">
        <v>4</v>
      </c>
      <c r="G1073" s="14">
        <v>43560</v>
      </c>
      <c r="H1073" s="14">
        <f>G1073+1826</f>
        <v>45386</v>
      </c>
    </row>
    <row r="1074" spans="1:17" ht="45" x14ac:dyDescent="0.2">
      <c r="A1074" s="6" t="s">
        <v>4137</v>
      </c>
      <c r="B1074" s="6" t="s">
        <v>4138</v>
      </c>
      <c r="C1074" s="6" t="s">
        <v>4136</v>
      </c>
      <c r="D1074" s="13">
        <v>3</v>
      </c>
      <c r="E1074" s="13">
        <v>2</v>
      </c>
      <c r="F1074" s="13">
        <v>3</v>
      </c>
      <c r="G1074" s="14">
        <v>44133</v>
      </c>
      <c r="H1074" s="14">
        <v>45960</v>
      </c>
    </row>
    <row r="1075" spans="1:17" ht="60" x14ac:dyDescent="0.2">
      <c r="A1075" s="6" t="s">
        <v>4139</v>
      </c>
      <c r="B1075" s="6" t="s">
        <v>4140</v>
      </c>
      <c r="C1075" s="6" t="s">
        <v>4141</v>
      </c>
      <c r="D1075" s="13">
        <v>3</v>
      </c>
      <c r="E1075" s="13">
        <v>4</v>
      </c>
      <c r="F1075" s="13">
        <v>5</v>
      </c>
      <c r="G1075" s="14">
        <v>43472</v>
      </c>
      <c r="H1075" s="14">
        <f>G1075+1826</f>
        <v>45298</v>
      </c>
    </row>
    <row r="1076" spans="1:17" ht="60" x14ac:dyDescent="0.2">
      <c r="A1076" s="6" t="s">
        <v>4142</v>
      </c>
      <c r="B1076" s="6" t="s">
        <v>4143</v>
      </c>
      <c r="C1076" s="6" t="s">
        <v>4141</v>
      </c>
      <c r="D1076" s="13">
        <v>3</v>
      </c>
      <c r="E1076" s="13">
        <v>3</v>
      </c>
      <c r="F1076" s="13">
        <v>3</v>
      </c>
      <c r="G1076" s="14">
        <v>43566</v>
      </c>
      <c r="H1076" s="14">
        <f>G1076+1826</f>
        <v>45392</v>
      </c>
    </row>
    <row r="1077" spans="1:17" ht="60" x14ac:dyDescent="0.2">
      <c r="A1077" s="6" t="s">
        <v>4144</v>
      </c>
      <c r="B1077" s="6" t="s">
        <v>4145</v>
      </c>
      <c r="C1077" s="6" t="s">
        <v>4141</v>
      </c>
      <c r="D1077" s="13">
        <v>4</v>
      </c>
      <c r="E1077" s="13">
        <v>3</v>
      </c>
      <c r="F1077" s="13">
        <v>4</v>
      </c>
      <c r="G1077" s="14">
        <v>44021</v>
      </c>
      <c r="H1077" s="14">
        <f>G1077+1826</f>
        <v>45847</v>
      </c>
    </row>
    <row r="1078" spans="1:17" ht="75" x14ac:dyDescent="0.2">
      <c r="A1078" s="6" t="s">
        <v>4146</v>
      </c>
      <c r="B1078" s="6" t="s">
        <v>4147</v>
      </c>
      <c r="C1078" s="6" t="s">
        <v>389</v>
      </c>
      <c r="D1078" s="13">
        <v>4</v>
      </c>
      <c r="E1078" s="13">
        <v>2</v>
      </c>
      <c r="F1078" s="13">
        <v>2</v>
      </c>
      <c r="G1078" s="14">
        <v>43895</v>
      </c>
      <c r="H1078" s="14">
        <f>G1078+1826</f>
        <v>45721</v>
      </c>
    </row>
    <row r="1079" spans="1:17" ht="45" x14ac:dyDescent="0.2">
      <c r="A1079" s="6" t="s">
        <v>4148</v>
      </c>
      <c r="B1079" s="6" t="s">
        <v>4149</v>
      </c>
      <c r="C1079" s="6" t="s">
        <v>389</v>
      </c>
      <c r="D1079" s="13">
        <v>3</v>
      </c>
      <c r="E1079" s="13">
        <v>2</v>
      </c>
      <c r="F1079" s="13">
        <v>3</v>
      </c>
      <c r="G1079" s="14">
        <v>44178</v>
      </c>
      <c r="H1079" s="14">
        <v>46005</v>
      </c>
    </row>
    <row r="1080" spans="1:17" ht="60" x14ac:dyDescent="0.2">
      <c r="A1080" s="5" t="s">
        <v>4150</v>
      </c>
      <c r="B1080" s="6" t="s">
        <v>4151</v>
      </c>
      <c r="C1080" s="5" t="s">
        <v>392</v>
      </c>
      <c r="D1080" s="7">
        <v>3</v>
      </c>
      <c r="E1080" s="7">
        <v>3</v>
      </c>
      <c r="F1080" s="7">
        <v>3</v>
      </c>
      <c r="G1080" s="8">
        <v>44433</v>
      </c>
      <c r="H1080" s="8">
        <v>45112</v>
      </c>
    </row>
    <row r="1081" spans="1:17" ht="45" x14ac:dyDescent="0.2">
      <c r="A1081" s="23" t="s">
        <v>10716</v>
      </c>
      <c r="B1081" s="24" t="s">
        <v>10914</v>
      </c>
      <c r="C1081" s="23" t="s">
        <v>392</v>
      </c>
      <c r="D1081" s="26">
        <v>3</v>
      </c>
      <c r="E1081" s="26">
        <v>1</v>
      </c>
      <c r="F1081" s="26">
        <v>1</v>
      </c>
      <c r="G1081" s="25">
        <v>45321</v>
      </c>
      <c r="H1081" s="25">
        <v>47052</v>
      </c>
      <c r="I1081"/>
      <c r="J1081"/>
      <c r="K1081"/>
      <c r="L1081"/>
      <c r="M1081"/>
      <c r="N1081"/>
      <c r="O1081"/>
      <c r="P1081"/>
      <c r="Q1081"/>
    </row>
    <row r="1082" spans="1:17" ht="45" x14ac:dyDescent="0.2">
      <c r="A1082" s="5" t="s">
        <v>4152</v>
      </c>
      <c r="B1082" s="6" t="s">
        <v>4153</v>
      </c>
      <c r="C1082" s="6" t="s">
        <v>4154</v>
      </c>
      <c r="D1082" s="7">
        <v>3</v>
      </c>
      <c r="E1082" s="7">
        <v>3</v>
      </c>
      <c r="F1082" s="7">
        <v>3</v>
      </c>
      <c r="G1082" s="8">
        <v>44404</v>
      </c>
      <c r="H1082" s="8">
        <v>46181</v>
      </c>
    </row>
    <row r="1083" spans="1:17" ht="60" x14ac:dyDescent="0.2">
      <c r="A1083" s="5" t="s">
        <v>4155</v>
      </c>
      <c r="B1083" s="6" t="s">
        <v>4156</v>
      </c>
      <c r="C1083" s="5" t="s">
        <v>4154</v>
      </c>
      <c r="D1083" s="7">
        <v>3</v>
      </c>
      <c r="E1083" s="7">
        <v>3</v>
      </c>
      <c r="F1083" s="7">
        <v>3</v>
      </c>
      <c r="G1083" s="8">
        <v>44425</v>
      </c>
      <c r="H1083" s="8">
        <v>46222</v>
      </c>
    </row>
    <row r="1084" spans="1:17" ht="60" x14ac:dyDescent="0.2">
      <c r="A1084" s="23" t="s">
        <v>4157</v>
      </c>
      <c r="B1084" s="24" t="s">
        <v>4158</v>
      </c>
      <c r="C1084" s="23" t="s">
        <v>4154</v>
      </c>
      <c r="D1084" s="26">
        <v>4</v>
      </c>
      <c r="E1084" s="26">
        <v>3</v>
      </c>
      <c r="F1084" s="26">
        <v>4</v>
      </c>
      <c r="G1084" s="25">
        <v>45014</v>
      </c>
      <c r="H1084" s="25">
        <v>46793</v>
      </c>
      <c r="I1084"/>
      <c r="J1084"/>
      <c r="K1084"/>
      <c r="L1084"/>
      <c r="M1084"/>
      <c r="N1084"/>
      <c r="O1084"/>
      <c r="P1084"/>
      <c r="Q1084"/>
    </row>
    <row r="1085" spans="1:17" ht="60" x14ac:dyDescent="0.2">
      <c r="A1085" s="6" t="s">
        <v>4159</v>
      </c>
      <c r="B1085" s="6" t="s">
        <v>4160</v>
      </c>
      <c r="C1085" s="6" t="s">
        <v>395</v>
      </c>
      <c r="D1085" s="13">
        <v>3</v>
      </c>
      <c r="E1085" s="13">
        <v>1</v>
      </c>
      <c r="F1085" s="13">
        <v>3</v>
      </c>
      <c r="G1085" s="14">
        <v>43623</v>
      </c>
      <c r="H1085" s="14">
        <f>G1085+1826</f>
        <v>45449</v>
      </c>
    </row>
    <row r="1086" spans="1:17" ht="75" x14ac:dyDescent="0.2">
      <c r="A1086" s="6" t="s">
        <v>4161</v>
      </c>
      <c r="B1086" s="6" t="s">
        <v>4162</v>
      </c>
      <c r="C1086" s="6" t="s">
        <v>395</v>
      </c>
      <c r="D1086" s="13">
        <v>4</v>
      </c>
      <c r="E1086" s="13">
        <v>2</v>
      </c>
      <c r="F1086" s="13">
        <v>4</v>
      </c>
      <c r="G1086" s="14">
        <v>44018</v>
      </c>
      <c r="H1086" s="14">
        <f>G1086+1826</f>
        <v>45844</v>
      </c>
    </row>
    <row r="1087" spans="1:17" ht="105" x14ac:dyDescent="0.2">
      <c r="A1087" s="23" t="s">
        <v>4163</v>
      </c>
      <c r="B1087" s="24" t="s">
        <v>4164</v>
      </c>
      <c r="C1087" s="23" t="s">
        <v>395</v>
      </c>
      <c r="D1087" s="26">
        <v>4</v>
      </c>
      <c r="E1087" s="26">
        <v>3</v>
      </c>
      <c r="F1087" s="26">
        <v>4</v>
      </c>
      <c r="G1087" s="25">
        <v>44658</v>
      </c>
      <c r="H1087" s="25">
        <v>44878</v>
      </c>
      <c r="I1087"/>
      <c r="J1087"/>
      <c r="K1087"/>
      <c r="L1087"/>
      <c r="M1087"/>
      <c r="N1087"/>
      <c r="O1087"/>
      <c r="P1087"/>
      <c r="Q1087"/>
    </row>
    <row r="1088" spans="1:17" ht="60" x14ac:dyDescent="0.2">
      <c r="A1088" s="23" t="s">
        <v>4165</v>
      </c>
      <c r="B1088" s="24" t="s">
        <v>4166</v>
      </c>
      <c r="C1088" s="23" t="s">
        <v>395</v>
      </c>
      <c r="D1088" s="26">
        <v>3</v>
      </c>
      <c r="E1088" s="26">
        <v>3</v>
      </c>
      <c r="F1088" s="26">
        <v>4</v>
      </c>
      <c r="G1088" s="25">
        <v>45052</v>
      </c>
      <c r="H1088" s="25">
        <v>46830</v>
      </c>
      <c r="I1088"/>
      <c r="J1088"/>
      <c r="K1088"/>
      <c r="L1088"/>
      <c r="M1088"/>
      <c r="N1088"/>
      <c r="O1088"/>
      <c r="P1088"/>
      <c r="Q1088"/>
    </row>
    <row r="1089" spans="1:17" ht="60" x14ac:dyDescent="0.2">
      <c r="A1089" s="5" t="s">
        <v>4167</v>
      </c>
      <c r="B1089" s="6" t="s">
        <v>4168</v>
      </c>
      <c r="C1089" s="6" t="s">
        <v>4169</v>
      </c>
      <c r="D1089" s="7">
        <v>4</v>
      </c>
      <c r="E1089" s="7">
        <v>5</v>
      </c>
      <c r="F1089" s="7">
        <v>4</v>
      </c>
      <c r="G1089" s="8">
        <v>44006</v>
      </c>
      <c r="H1089" s="14">
        <f>G1089+1826</f>
        <v>45832</v>
      </c>
    </row>
    <row r="1090" spans="1:17" ht="45" x14ac:dyDescent="0.2">
      <c r="A1090" s="23" t="s">
        <v>4170</v>
      </c>
      <c r="B1090" s="24" t="s">
        <v>4171</v>
      </c>
      <c r="C1090" s="23" t="s">
        <v>400</v>
      </c>
      <c r="D1090" s="26">
        <v>4</v>
      </c>
      <c r="E1090" s="26">
        <v>3</v>
      </c>
      <c r="F1090" s="26">
        <v>4</v>
      </c>
      <c r="G1090" s="25">
        <v>44476</v>
      </c>
      <c r="H1090" s="25">
        <v>46274</v>
      </c>
    </row>
    <row r="1091" spans="1:17" ht="60" x14ac:dyDescent="0.2">
      <c r="A1091" s="6" t="s">
        <v>4172</v>
      </c>
      <c r="B1091" s="6" t="s">
        <v>4173</v>
      </c>
      <c r="C1091" s="6" t="s">
        <v>4174</v>
      </c>
      <c r="D1091" s="13">
        <v>4</v>
      </c>
      <c r="E1091" s="13">
        <v>6</v>
      </c>
      <c r="F1091" s="13">
        <v>4</v>
      </c>
      <c r="G1091" s="14">
        <v>43798</v>
      </c>
      <c r="H1091" s="14">
        <f>G1091+1826</f>
        <v>45624</v>
      </c>
    </row>
    <row r="1092" spans="1:17" ht="60" x14ac:dyDescent="0.2">
      <c r="A1092" s="5" t="s">
        <v>4175</v>
      </c>
      <c r="B1092" s="6" t="s">
        <v>4176</v>
      </c>
      <c r="C1092" s="6" t="s">
        <v>4174</v>
      </c>
      <c r="D1092" s="7">
        <v>4</v>
      </c>
      <c r="E1092" s="7">
        <v>5</v>
      </c>
      <c r="F1092" s="7">
        <v>3</v>
      </c>
      <c r="G1092" s="8">
        <v>44273</v>
      </c>
      <c r="H1092" s="8">
        <v>46100</v>
      </c>
    </row>
    <row r="1093" spans="1:17" ht="60" x14ac:dyDescent="0.2">
      <c r="A1093" s="6" t="s">
        <v>4177</v>
      </c>
      <c r="B1093" s="6" t="s">
        <v>4178</v>
      </c>
      <c r="C1093" s="6" t="s">
        <v>4179</v>
      </c>
      <c r="D1093" s="13">
        <v>3</v>
      </c>
      <c r="E1093" s="13">
        <v>2</v>
      </c>
      <c r="F1093" s="13">
        <v>3</v>
      </c>
      <c r="G1093" s="14">
        <v>43874</v>
      </c>
      <c r="H1093" s="14">
        <f>G1093+1826</f>
        <v>45700</v>
      </c>
    </row>
    <row r="1094" spans="1:17" ht="75" x14ac:dyDescent="0.2">
      <c r="A1094" s="6" t="s">
        <v>4180</v>
      </c>
      <c r="B1094" s="6" t="s">
        <v>4181</v>
      </c>
      <c r="C1094" s="6" t="s">
        <v>4182</v>
      </c>
      <c r="D1094" s="13">
        <v>4</v>
      </c>
      <c r="E1094" s="13">
        <v>3</v>
      </c>
      <c r="F1094" s="13">
        <v>4</v>
      </c>
      <c r="G1094" s="14">
        <v>43536</v>
      </c>
      <c r="H1094" s="14">
        <f>G1094+1826</f>
        <v>45362</v>
      </c>
    </row>
    <row r="1095" spans="1:17" ht="75" x14ac:dyDescent="0.2">
      <c r="A1095" s="5" t="s">
        <v>4183</v>
      </c>
      <c r="B1095" s="6" t="s">
        <v>4184</v>
      </c>
      <c r="C1095" s="6" t="s">
        <v>4182</v>
      </c>
      <c r="D1095" s="7">
        <v>4</v>
      </c>
      <c r="E1095" s="7">
        <v>2</v>
      </c>
      <c r="F1095" s="7">
        <v>4</v>
      </c>
      <c r="G1095" s="8">
        <v>43930</v>
      </c>
      <c r="H1095" s="14">
        <f>G1095+1826</f>
        <v>45756</v>
      </c>
    </row>
    <row r="1096" spans="1:17" ht="75" x14ac:dyDescent="0.2">
      <c r="A1096" s="6" t="s">
        <v>4185</v>
      </c>
      <c r="B1096" s="6" t="s">
        <v>4186</v>
      </c>
      <c r="C1096" s="6" t="s">
        <v>4182</v>
      </c>
      <c r="D1096" s="13">
        <v>3</v>
      </c>
      <c r="E1096" s="13">
        <v>2</v>
      </c>
      <c r="F1096" s="13">
        <v>2</v>
      </c>
      <c r="G1096" s="14">
        <v>44126</v>
      </c>
      <c r="H1096" s="14">
        <v>45953</v>
      </c>
    </row>
    <row r="1097" spans="1:17" ht="60" x14ac:dyDescent="0.2">
      <c r="A1097" s="5" t="s">
        <v>4187</v>
      </c>
      <c r="B1097" s="6" t="s">
        <v>4188</v>
      </c>
      <c r="C1097" s="6" t="s">
        <v>4182</v>
      </c>
      <c r="D1097" s="7">
        <v>4</v>
      </c>
      <c r="E1097" s="7">
        <v>3</v>
      </c>
      <c r="F1097" s="7">
        <v>4</v>
      </c>
      <c r="G1097" s="8">
        <v>44251</v>
      </c>
      <c r="H1097" s="8">
        <v>46078</v>
      </c>
    </row>
    <row r="1098" spans="1:17" ht="60" x14ac:dyDescent="0.2">
      <c r="A1098" s="5" t="s">
        <v>4189</v>
      </c>
      <c r="B1098" s="6" t="s">
        <v>4190</v>
      </c>
      <c r="C1098" s="6" t="s">
        <v>4191</v>
      </c>
      <c r="D1098" s="7">
        <v>4</v>
      </c>
      <c r="E1098" s="7">
        <v>2</v>
      </c>
      <c r="F1098" s="7">
        <v>4</v>
      </c>
      <c r="G1098" s="8">
        <v>44269</v>
      </c>
      <c r="H1098" s="8">
        <v>46096</v>
      </c>
    </row>
    <row r="1099" spans="1:17" ht="60" x14ac:dyDescent="0.2">
      <c r="A1099" s="5" t="s">
        <v>4192</v>
      </c>
      <c r="B1099" s="6" t="s">
        <v>4193</v>
      </c>
      <c r="C1099" s="6" t="s">
        <v>4191</v>
      </c>
      <c r="D1099" s="7">
        <v>3</v>
      </c>
      <c r="E1099" s="7">
        <v>2</v>
      </c>
      <c r="F1099" s="7">
        <v>3</v>
      </c>
      <c r="G1099" s="8">
        <v>44378</v>
      </c>
      <c r="H1099" s="8">
        <v>46146</v>
      </c>
    </row>
    <row r="1100" spans="1:17" ht="45" x14ac:dyDescent="0.2">
      <c r="A1100" s="6" t="s">
        <v>4194</v>
      </c>
      <c r="B1100" s="6" t="s">
        <v>4195</v>
      </c>
      <c r="C1100" s="6" t="s">
        <v>4196</v>
      </c>
      <c r="D1100" s="13">
        <v>3</v>
      </c>
      <c r="E1100" s="13">
        <v>3</v>
      </c>
      <c r="F1100" s="13">
        <v>3</v>
      </c>
      <c r="G1100" s="14">
        <v>44179</v>
      </c>
      <c r="H1100" s="14">
        <v>46006</v>
      </c>
    </row>
    <row r="1101" spans="1:17" ht="45" x14ac:dyDescent="0.2">
      <c r="A1101" s="5" t="s">
        <v>4197</v>
      </c>
      <c r="B1101" s="6" t="s">
        <v>4198</v>
      </c>
      <c r="C1101" s="6" t="s">
        <v>4199</v>
      </c>
      <c r="D1101" s="7">
        <v>4</v>
      </c>
      <c r="E1101" s="7">
        <v>3</v>
      </c>
      <c r="F1101" s="7">
        <v>5</v>
      </c>
      <c r="G1101" s="8">
        <v>44278</v>
      </c>
      <c r="H1101" s="8">
        <v>46105</v>
      </c>
    </row>
    <row r="1102" spans="1:17" ht="45" x14ac:dyDescent="0.2">
      <c r="A1102" s="23" t="s">
        <v>4200</v>
      </c>
      <c r="B1102" s="24" t="s">
        <v>4201</v>
      </c>
      <c r="C1102" s="23" t="s">
        <v>4202</v>
      </c>
      <c r="D1102" s="26">
        <v>4</v>
      </c>
      <c r="E1102" s="26">
        <v>2</v>
      </c>
      <c r="F1102" s="26">
        <v>5</v>
      </c>
      <c r="G1102" s="25">
        <v>44714</v>
      </c>
      <c r="H1102" s="25">
        <v>46510</v>
      </c>
      <c r="I1102"/>
      <c r="J1102"/>
      <c r="K1102"/>
      <c r="L1102"/>
      <c r="M1102"/>
      <c r="N1102"/>
      <c r="O1102"/>
      <c r="P1102"/>
      <c r="Q1102"/>
    </row>
    <row r="1103" spans="1:17" ht="45" x14ac:dyDescent="0.2">
      <c r="A1103" s="23" t="s">
        <v>4203</v>
      </c>
      <c r="B1103" s="24" t="s">
        <v>4204</v>
      </c>
      <c r="C1103" s="23" t="s">
        <v>4205</v>
      </c>
      <c r="D1103" s="26">
        <v>4</v>
      </c>
      <c r="E1103" s="26">
        <v>3</v>
      </c>
      <c r="F1103" s="26">
        <v>4</v>
      </c>
      <c r="G1103" s="25">
        <v>44622</v>
      </c>
      <c r="H1103" s="25">
        <v>46370</v>
      </c>
      <c r="I1103"/>
      <c r="J1103"/>
      <c r="K1103"/>
      <c r="L1103"/>
      <c r="M1103"/>
      <c r="N1103"/>
      <c r="O1103"/>
      <c r="P1103"/>
      <c r="Q1103"/>
    </row>
    <row r="1104" spans="1:17" ht="45" x14ac:dyDescent="0.2">
      <c r="A1104" s="6" t="s">
        <v>4206</v>
      </c>
      <c r="B1104" s="6" t="s">
        <v>4207</v>
      </c>
      <c r="C1104" s="6" t="s">
        <v>4208</v>
      </c>
      <c r="D1104" s="13">
        <v>4</v>
      </c>
      <c r="E1104" s="13">
        <v>3</v>
      </c>
      <c r="F1104" s="13">
        <v>4</v>
      </c>
      <c r="G1104" s="14">
        <v>43463</v>
      </c>
      <c r="H1104" s="14">
        <f>G1104+1826</f>
        <v>45289</v>
      </c>
    </row>
    <row r="1105" spans="1:17" ht="75" x14ac:dyDescent="0.2">
      <c r="A1105" s="5" t="s">
        <v>4209</v>
      </c>
      <c r="B1105" s="6" t="s">
        <v>4210</v>
      </c>
      <c r="C1105" s="6" t="s">
        <v>4208</v>
      </c>
      <c r="D1105" s="7">
        <v>4</v>
      </c>
      <c r="E1105" s="7">
        <v>3</v>
      </c>
      <c r="F1105" s="7">
        <v>3</v>
      </c>
      <c r="G1105" s="8">
        <v>43952</v>
      </c>
      <c r="H1105" s="14">
        <f>G1105+1826</f>
        <v>45778</v>
      </c>
    </row>
    <row r="1106" spans="1:17" ht="45" x14ac:dyDescent="0.2">
      <c r="A1106" s="6" t="s">
        <v>4211</v>
      </c>
      <c r="B1106" s="6" t="s">
        <v>4212</v>
      </c>
      <c r="C1106" s="6" t="s">
        <v>4208</v>
      </c>
      <c r="D1106" s="13">
        <v>4</v>
      </c>
      <c r="E1106" s="13">
        <v>2</v>
      </c>
      <c r="F1106" s="13">
        <v>4</v>
      </c>
      <c r="G1106" s="14">
        <v>44207</v>
      </c>
      <c r="H1106" s="14">
        <v>46034</v>
      </c>
    </row>
    <row r="1107" spans="1:17" ht="45" x14ac:dyDescent="0.2">
      <c r="A1107" s="5" t="s">
        <v>4213</v>
      </c>
      <c r="B1107" s="6" t="s">
        <v>4214</v>
      </c>
      <c r="C1107" s="6" t="s">
        <v>4208</v>
      </c>
      <c r="D1107" s="7">
        <v>4</v>
      </c>
      <c r="E1107" s="7">
        <v>3</v>
      </c>
      <c r="F1107" s="7">
        <v>4</v>
      </c>
      <c r="G1107" s="8">
        <v>44241</v>
      </c>
      <c r="H1107" s="8">
        <v>46068</v>
      </c>
    </row>
    <row r="1108" spans="1:17" ht="45" x14ac:dyDescent="0.2">
      <c r="A1108" s="6" t="s">
        <v>4215</v>
      </c>
      <c r="B1108" s="6" t="s">
        <v>4216</v>
      </c>
      <c r="C1108" s="6" t="s">
        <v>4217</v>
      </c>
      <c r="D1108" s="13">
        <v>4</v>
      </c>
      <c r="E1108" s="13">
        <v>3</v>
      </c>
      <c r="F1108" s="13">
        <v>4</v>
      </c>
      <c r="G1108" s="14">
        <v>44035</v>
      </c>
      <c r="H1108" s="14">
        <v>45862</v>
      </c>
    </row>
    <row r="1109" spans="1:17" ht="45" x14ac:dyDescent="0.2">
      <c r="A1109" s="23" t="s">
        <v>11147</v>
      </c>
      <c r="B1109" s="24" t="s">
        <v>407</v>
      </c>
      <c r="C1109" s="23" t="s">
        <v>405</v>
      </c>
      <c r="D1109" s="26">
        <v>4</v>
      </c>
      <c r="E1109" s="26">
        <v>3</v>
      </c>
      <c r="F1109" s="26">
        <v>4</v>
      </c>
      <c r="G1109" s="25">
        <v>45373</v>
      </c>
      <c r="H1109" s="25">
        <v>47198</v>
      </c>
      <c r="I1109"/>
      <c r="J1109"/>
      <c r="K1109"/>
      <c r="L1109"/>
      <c r="M1109"/>
      <c r="N1109"/>
      <c r="O1109"/>
      <c r="P1109"/>
      <c r="Q1109"/>
    </row>
    <row r="1110" spans="1:17" ht="60" x14ac:dyDescent="0.2">
      <c r="A1110" s="23" t="s">
        <v>4218</v>
      </c>
      <c r="B1110" s="24" t="s">
        <v>4219</v>
      </c>
      <c r="C1110" s="23" t="s">
        <v>4220</v>
      </c>
      <c r="D1110" s="26">
        <v>3</v>
      </c>
      <c r="E1110" s="26">
        <v>3</v>
      </c>
      <c r="F1110" s="26">
        <v>3</v>
      </c>
      <c r="G1110" s="25">
        <v>44878</v>
      </c>
      <c r="H1110" s="25">
        <v>46672</v>
      </c>
      <c r="I1110"/>
      <c r="J1110"/>
      <c r="K1110"/>
      <c r="L1110"/>
      <c r="M1110"/>
      <c r="N1110"/>
      <c r="O1110"/>
      <c r="P1110"/>
      <c r="Q1110"/>
    </row>
    <row r="1111" spans="1:17" ht="75" x14ac:dyDescent="0.2">
      <c r="A1111" s="6" t="s">
        <v>4221</v>
      </c>
      <c r="B1111" s="6" t="s">
        <v>4222</v>
      </c>
      <c r="C1111" s="6" t="s">
        <v>4223</v>
      </c>
      <c r="D1111" s="13">
        <v>4</v>
      </c>
      <c r="E1111" s="13">
        <v>3</v>
      </c>
      <c r="F1111" s="13">
        <v>4</v>
      </c>
      <c r="G1111" s="14">
        <v>43235</v>
      </c>
      <c r="H1111" s="14">
        <f>G1111+1826</f>
        <v>45061</v>
      </c>
    </row>
    <row r="1112" spans="1:17" ht="105" x14ac:dyDescent="0.2">
      <c r="A1112" s="6" t="s">
        <v>4224</v>
      </c>
      <c r="B1112" s="6" t="s">
        <v>4225</v>
      </c>
      <c r="C1112" s="6" t="s">
        <v>4223</v>
      </c>
      <c r="D1112" s="13">
        <v>3</v>
      </c>
      <c r="E1112" s="13">
        <v>3</v>
      </c>
      <c r="F1112" s="13">
        <v>3</v>
      </c>
      <c r="G1112" s="14">
        <v>43411</v>
      </c>
      <c r="H1112" s="14">
        <f>G1112+1826</f>
        <v>45237</v>
      </c>
    </row>
    <row r="1113" spans="1:17" ht="60" x14ac:dyDescent="0.2">
      <c r="A1113" s="6" t="s">
        <v>4226</v>
      </c>
      <c r="B1113" s="6" t="s">
        <v>4227</v>
      </c>
      <c r="C1113" s="6" t="s">
        <v>4223</v>
      </c>
      <c r="D1113" s="13">
        <v>3</v>
      </c>
      <c r="E1113" s="13">
        <v>2</v>
      </c>
      <c r="F1113" s="13">
        <v>3</v>
      </c>
      <c r="G1113" s="14">
        <v>43502</v>
      </c>
      <c r="H1113" s="14">
        <f>G1113+1826</f>
        <v>45328</v>
      </c>
    </row>
    <row r="1114" spans="1:17" ht="45" x14ac:dyDescent="0.2">
      <c r="A1114" s="6" t="s">
        <v>4228</v>
      </c>
      <c r="B1114" s="6" t="s">
        <v>4229</v>
      </c>
      <c r="C1114" s="6" t="s">
        <v>4223</v>
      </c>
      <c r="D1114" s="13">
        <v>3</v>
      </c>
      <c r="E1114" s="13">
        <v>3</v>
      </c>
      <c r="F1114" s="13">
        <v>3</v>
      </c>
      <c r="G1114" s="14">
        <v>43516</v>
      </c>
      <c r="H1114" s="14">
        <f>G1114+1826</f>
        <v>45342</v>
      </c>
    </row>
    <row r="1115" spans="1:17" ht="60" x14ac:dyDescent="0.2">
      <c r="A1115" s="5" t="s">
        <v>4230</v>
      </c>
      <c r="B1115" s="6" t="s">
        <v>4231</v>
      </c>
      <c r="C1115" s="6" t="s">
        <v>4223</v>
      </c>
      <c r="D1115" s="7">
        <v>4</v>
      </c>
      <c r="E1115" s="7">
        <v>3</v>
      </c>
      <c r="F1115" s="7">
        <v>4</v>
      </c>
      <c r="G1115" s="8">
        <v>43985</v>
      </c>
      <c r="H1115" s="14">
        <f>G1115+1826</f>
        <v>45811</v>
      </c>
    </row>
    <row r="1116" spans="1:17" ht="60" x14ac:dyDescent="0.2">
      <c r="A1116" s="6" t="s">
        <v>4232</v>
      </c>
      <c r="B1116" s="6" t="s">
        <v>4233</v>
      </c>
      <c r="C1116" s="6" t="s">
        <v>4223</v>
      </c>
      <c r="D1116" s="13">
        <v>3</v>
      </c>
      <c r="E1116" s="13">
        <v>2</v>
      </c>
      <c r="F1116" s="13">
        <v>2</v>
      </c>
      <c r="G1116" s="14">
        <v>44122</v>
      </c>
      <c r="H1116" s="14">
        <v>45949</v>
      </c>
    </row>
    <row r="1117" spans="1:17" ht="75" x14ac:dyDescent="0.2">
      <c r="A1117" s="5" t="s">
        <v>4234</v>
      </c>
      <c r="B1117" s="6" t="s">
        <v>4235</v>
      </c>
      <c r="C1117" s="6" t="s">
        <v>4223</v>
      </c>
      <c r="D1117" s="7">
        <v>3</v>
      </c>
      <c r="E1117" s="7">
        <v>2</v>
      </c>
      <c r="F1117" s="7">
        <v>3</v>
      </c>
      <c r="G1117" s="8">
        <v>44235</v>
      </c>
      <c r="H1117" s="8">
        <v>46062</v>
      </c>
    </row>
    <row r="1118" spans="1:17" ht="60" x14ac:dyDescent="0.2">
      <c r="A1118" s="6" t="s">
        <v>4236</v>
      </c>
      <c r="B1118" s="6" t="s">
        <v>4237</v>
      </c>
      <c r="C1118" s="6" t="s">
        <v>4238</v>
      </c>
      <c r="D1118" s="13">
        <v>3</v>
      </c>
      <c r="E1118" s="13">
        <v>2</v>
      </c>
      <c r="F1118" s="13">
        <v>3</v>
      </c>
      <c r="G1118" s="14">
        <v>44108</v>
      </c>
      <c r="H1118" s="14">
        <v>45935</v>
      </c>
    </row>
    <row r="1119" spans="1:17" ht="45" x14ac:dyDescent="0.2">
      <c r="A1119" s="6" t="s">
        <v>4239</v>
      </c>
      <c r="B1119" s="6" t="s">
        <v>4240</v>
      </c>
      <c r="C1119" s="6" t="s">
        <v>4241</v>
      </c>
      <c r="D1119" s="13">
        <v>2</v>
      </c>
      <c r="E1119" s="13">
        <v>3</v>
      </c>
      <c r="F1119" s="13">
        <v>3</v>
      </c>
      <c r="G1119" s="14">
        <v>43920</v>
      </c>
      <c r="H1119" s="14">
        <f>G1119+1826</f>
        <v>45746</v>
      </c>
    </row>
    <row r="1120" spans="1:17" ht="60" x14ac:dyDescent="0.2">
      <c r="A1120" s="23" t="s">
        <v>11067</v>
      </c>
      <c r="B1120" s="24" t="s">
        <v>11173</v>
      </c>
      <c r="C1120" s="23" t="s">
        <v>4241</v>
      </c>
      <c r="D1120" s="26">
        <v>3</v>
      </c>
      <c r="E1120" s="26">
        <v>2</v>
      </c>
      <c r="F1120" s="26">
        <v>2</v>
      </c>
      <c r="G1120" s="25">
        <v>45341</v>
      </c>
      <c r="H1120" s="25">
        <v>47014</v>
      </c>
      <c r="I1120"/>
      <c r="J1120"/>
      <c r="K1120"/>
      <c r="L1120"/>
      <c r="M1120"/>
      <c r="N1120"/>
      <c r="O1120"/>
      <c r="P1120"/>
      <c r="Q1120"/>
    </row>
    <row r="1121" spans="1:17" ht="90" x14ac:dyDescent="0.2">
      <c r="A1121" s="5" t="s">
        <v>4242</v>
      </c>
      <c r="B1121" s="6" t="s">
        <v>4243</v>
      </c>
      <c r="C1121" s="6" t="s">
        <v>4244</v>
      </c>
      <c r="D1121" s="7">
        <v>3</v>
      </c>
      <c r="E1121" s="7">
        <v>3</v>
      </c>
      <c r="F1121" s="7">
        <v>2</v>
      </c>
      <c r="G1121" s="8">
        <v>43971</v>
      </c>
      <c r="H1121" s="14">
        <f>G1121+1826</f>
        <v>45797</v>
      </c>
    </row>
    <row r="1122" spans="1:17" ht="45" x14ac:dyDescent="0.2">
      <c r="A1122" s="6" t="s">
        <v>4245</v>
      </c>
      <c r="B1122" s="6" t="s">
        <v>4246</v>
      </c>
      <c r="C1122" s="6" t="s">
        <v>410</v>
      </c>
      <c r="D1122" s="13">
        <v>4</v>
      </c>
      <c r="E1122" s="13">
        <v>3</v>
      </c>
      <c r="F1122" s="13">
        <v>4</v>
      </c>
      <c r="G1122" s="14">
        <v>43580</v>
      </c>
      <c r="H1122" s="14">
        <f>G1122+1826</f>
        <v>45406</v>
      </c>
    </row>
    <row r="1123" spans="1:17" ht="60" x14ac:dyDescent="0.2">
      <c r="A1123" s="5" t="s">
        <v>4247</v>
      </c>
      <c r="B1123" s="6" t="s">
        <v>4248</v>
      </c>
      <c r="C1123" s="6" t="s">
        <v>410</v>
      </c>
      <c r="D1123" s="7">
        <v>4</v>
      </c>
      <c r="E1123" s="7">
        <v>3</v>
      </c>
      <c r="F1123" s="7">
        <v>4</v>
      </c>
      <c r="G1123" s="8">
        <v>44005</v>
      </c>
      <c r="H1123" s="14">
        <f>G1123+1826</f>
        <v>45831</v>
      </c>
    </row>
    <row r="1124" spans="1:17" ht="60" x14ac:dyDescent="0.2">
      <c r="A1124" s="6" t="s">
        <v>4249</v>
      </c>
      <c r="B1124" s="6" t="s">
        <v>4250</v>
      </c>
      <c r="C1124" s="6" t="s">
        <v>410</v>
      </c>
      <c r="D1124" s="13">
        <v>4</v>
      </c>
      <c r="E1124" s="13">
        <v>3</v>
      </c>
      <c r="F1124" s="13">
        <v>4</v>
      </c>
      <c r="G1124" s="14">
        <v>44058</v>
      </c>
      <c r="H1124" s="14">
        <v>45885</v>
      </c>
    </row>
    <row r="1125" spans="1:17" ht="60" x14ac:dyDescent="0.2">
      <c r="A1125" s="6" t="s">
        <v>4251</v>
      </c>
      <c r="B1125" s="6" t="s">
        <v>4252</v>
      </c>
      <c r="C1125" s="6" t="s">
        <v>4253</v>
      </c>
      <c r="D1125" s="13">
        <v>3</v>
      </c>
      <c r="E1125" s="13">
        <v>3</v>
      </c>
      <c r="F1125" s="13">
        <v>3</v>
      </c>
      <c r="G1125" s="14">
        <v>44022</v>
      </c>
      <c r="H1125" s="14">
        <f>G1125+1826</f>
        <v>45848</v>
      </c>
    </row>
    <row r="1126" spans="1:17" ht="45" x14ac:dyDescent="0.2">
      <c r="A1126" s="6" t="s">
        <v>4254</v>
      </c>
      <c r="B1126" s="6" t="s">
        <v>4255</v>
      </c>
      <c r="C1126" s="6" t="s">
        <v>416</v>
      </c>
      <c r="D1126" s="13">
        <v>3</v>
      </c>
      <c r="E1126" s="13">
        <v>3</v>
      </c>
      <c r="F1126" s="13">
        <v>5</v>
      </c>
      <c r="G1126" s="14">
        <v>44014</v>
      </c>
      <c r="H1126" s="14">
        <f>G1126+1826</f>
        <v>45840</v>
      </c>
    </row>
    <row r="1127" spans="1:17" ht="60" x14ac:dyDescent="0.2">
      <c r="A1127" s="6" t="s">
        <v>4256</v>
      </c>
      <c r="B1127" s="6" t="s">
        <v>4257</v>
      </c>
      <c r="C1127" s="6" t="s">
        <v>4258</v>
      </c>
      <c r="D1127" s="13">
        <v>4</v>
      </c>
      <c r="E1127" s="13">
        <v>3</v>
      </c>
      <c r="F1127" s="13">
        <v>4</v>
      </c>
      <c r="G1127" s="14">
        <v>44081</v>
      </c>
      <c r="H1127" s="14">
        <v>45908</v>
      </c>
    </row>
    <row r="1128" spans="1:17" ht="60" x14ac:dyDescent="0.2">
      <c r="A1128" s="6" t="s">
        <v>4259</v>
      </c>
      <c r="B1128" s="6" t="s">
        <v>4260</v>
      </c>
      <c r="C1128" s="6" t="s">
        <v>4261</v>
      </c>
      <c r="D1128" s="13">
        <v>4</v>
      </c>
      <c r="E1128" s="13">
        <v>2</v>
      </c>
      <c r="F1128" s="13">
        <v>3</v>
      </c>
      <c r="G1128" s="14">
        <v>43521</v>
      </c>
      <c r="H1128" s="14">
        <f>G1128+1826</f>
        <v>45347</v>
      </c>
    </row>
    <row r="1129" spans="1:17" ht="45" x14ac:dyDescent="0.2">
      <c r="A1129" s="5" t="s">
        <v>4262</v>
      </c>
      <c r="B1129" s="6" t="s">
        <v>4263</v>
      </c>
      <c r="C1129" s="6" t="s">
        <v>4261</v>
      </c>
      <c r="D1129" s="7">
        <v>3</v>
      </c>
      <c r="E1129" s="7">
        <v>2</v>
      </c>
      <c r="F1129" s="7">
        <v>2</v>
      </c>
      <c r="G1129" s="8">
        <v>44012</v>
      </c>
      <c r="H1129" s="14">
        <f>G1129+1826</f>
        <v>45838</v>
      </c>
    </row>
    <row r="1130" spans="1:17" ht="45" x14ac:dyDescent="0.2">
      <c r="A1130" s="23" t="s">
        <v>4264</v>
      </c>
      <c r="B1130" s="24" t="s">
        <v>4265</v>
      </c>
      <c r="C1130" s="23" t="s">
        <v>4266</v>
      </c>
      <c r="D1130" s="26">
        <v>4</v>
      </c>
      <c r="E1130" s="26">
        <v>3</v>
      </c>
      <c r="F1130" s="26">
        <v>4</v>
      </c>
      <c r="G1130" s="25">
        <v>45045</v>
      </c>
      <c r="H1130" s="25">
        <v>46834</v>
      </c>
      <c r="I1130"/>
      <c r="J1130"/>
      <c r="K1130"/>
      <c r="L1130"/>
      <c r="M1130"/>
      <c r="N1130"/>
      <c r="O1130"/>
      <c r="P1130"/>
      <c r="Q1130"/>
    </row>
    <row r="1131" spans="1:17" ht="45" x14ac:dyDescent="0.2">
      <c r="A1131" s="23" t="s">
        <v>4267</v>
      </c>
      <c r="B1131" s="24" t="s">
        <v>4268</v>
      </c>
      <c r="C1131" s="23" t="s">
        <v>4266</v>
      </c>
      <c r="D1131" s="26">
        <v>4</v>
      </c>
      <c r="E1131" s="26">
        <v>3</v>
      </c>
      <c r="F1131" s="26">
        <v>4</v>
      </c>
      <c r="G1131" s="25">
        <v>45046</v>
      </c>
      <c r="H1131" s="25">
        <v>46832</v>
      </c>
      <c r="I1131"/>
      <c r="J1131"/>
      <c r="K1131"/>
      <c r="L1131"/>
      <c r="M1131"/>
      <c r="N1131"/>
      <c r="O1131"/>
      <c r="P1131"/>
      <c r="Q1131"/>
    </row>
    <row r="1132" spans="1:17" ht="45" x14ac:dyDescent="0.2">
      <c r="A1132" s="5" t="s">
        <v>4269</v>
      </c>
      <c r="B1132" s="6" t="s">
        <v>4270</v>
      </c>
      <c r="C1132" s="6" t="s">
        <v>4271</v>
      </c>
      <c r="D1132" s="7">
        <v>3</v>
      </c>
      <c r="E1132" s="7">
        <v>1</v>
      </c>
      <c r="F1132" s="7">
        <v>3</v>
      </c>
      <c r="G1132" s="8">
        <v>43980</v>
      </c>
      <c r="H1132" s="14">
        <f>G1132+1826</f>
        <v>45806</v>
      </c>
    </row>
    <row r="1133" spans="1:17" ht="60" x14ac:dyDescent="0.2">
      <c r="A1133" s="6" t="s">
        <v>4272</v>
      </c>
      <c r="B1133" s="6" t="s">
        <v>4273</v>
      </c>
      <c r="C1133" s="6" t="s">
        <v>4274</v>
      </c>
      <c r="D1133" s="13">
        <v>4</v>
      </c>
      <c r="E1133" s="13">
        <v>3</v>
      </c>
      <c r="F1133" s="13">
        <v>4</v>
      </c>
      <c r="G1133" s="14">
        <v>43252</v>
      </c>
      <c r="H1133" s="14">
        <f>G1133+1826</f>
        <v>45078</v>
      </c>
    </row>
    <row r="1134" spans="1:17" ht="45" x14ac:dyDescent="0.2">
      <c r="A1134" s="23" t="s">
        <v>4275</v>
      </c>
      <c r="B1134" s="24" t="s">
        <v>4276</v>
      </c>
      <c r="C1134" s="23" t="s">
        <v>4274</v>
      </c>
      <c r="D1134" s="26">
        <v>0</v>
      </c>
      <c r="E1134" s="26">
        <v>3</v>
      </c>
      <c r="F1134" s="26">
        <v>4</v>
      </c>
      <c r="G1134" s="25">
        <v>45052</v>
      </c>
      <c r="H1134" s="25">
        <v>46854</v>
      </c>
      <c r="I1134"/>
      <c r="J1134"/>
      <c r="K1134"/>
      <c r="L1134"/>
      <c r="M1134"/>
      <c r="N1134"/>
      <c r="O1134"/>
      <c r="P1134"/>
      <c r="Q1134"/>
    </row>
    <row r="1135" spans="1:17" ht="60" x14ac:dyDescent="0.2">
      <c r="A1135" s="6" t="s">
        <v>4277</v>
      </c>
      <c r="B1135" s="6" t="s">
        <v>4278</v>
      </c>
      <c r="C1135" s="6" t="s">
        <v>422</v>
      </c>
      <c r="D1135" s="13">
        <v>3</v>
      </c>
      <c r="E1135" s="13">
        <v>2</v>
      </c>
      <c r="F1135" s="13">
        <v>3</v>
      </c>
      <c r="G1135" s="14">
        <v>44056</v>
      </c>
      <c r="H1135" s="14">
        <v>45883</v>
      </c>
    </row>
    <row r="1136" spans="1:17" ht="60" x14ac:dyDescent="0.2">
      <c r="A1136" s="6" t="s">
        <v>4279</v>
      </c>
      <c r="B1136" s="6" t="s">
        <v>4280</v>
      </c>
      <c r="C1136" s="6" t="s">
        <v>422</v>
      </c>
      <c r="D1136" s="13">
        <v>4</v>
      </c>
      <c r="E1136" s="13">
        <v>3</v>
      </c>
      <c r="F1136" s="13">
        <v>4</v>
      </c>
      <c r="G1136" s="14">
        <v>44058</v>
      </c>
      <c r="H1136" s="14">
        <v>45885</v>
      </c>
    </row>
    <row r="1137" spans="1:17" ht="60" x14ac:dyDescent="0.2">
      <c r="A1137" s="6" t="s">
        <v>4281</v>
      </c>
      <c r="B1137" s="6" t="s">
        <v>4282</v>
      </c>
      <c r="C1137" s="6" t="s">
        <v>4283</v>
      </c>
      <c r="D1137" s="13">
        <v>3</v>
      </c>
      <c r="E1137" s="13">
        <v>3</v>
      </c>
      <c r="F1137" s="13">
        <v>2</v>
      </c>
      <c r="G1137" s="14">
        <v>43251</v>
      </c>
      <c r="H1137" s="14">
        <f>G1137+1826</f>
        <v>45077</v>
      </c>
    </row>
    <row r="1138" spans="1:17" ht="60" x14ac:dyDescent="0.2">
      <c r="A1138" s="5" t="s">
        <v>4284</v>
      </c>
      <c r="B1138" s="6" t="s">
        <v>4285</v>
      </c>
      <c r="C1138" s="6" t="s">
        <v>4283</v>
      </c>
      <c r="D1138" s="7">
        <v>3</v>
      </c>
      <c r="E1138" s="7">
        <v>3</v>
      </c>
      <c r="F1138" s="7">
        <v>3</v>
      </c>
      <c r="G1138" s="8">
        <v>43969</v>
      </c>
      <c r="H1138" s="14">
        <f>G1138+1826</f>
        <v>45795</v>
      </c>
    </row>
    <row r="1139" spans="1:17" ht="45" x14ac:dyDescent="0.2">
      <c r="A1139" s="6" t="s">
        <v>4286</v>
      </c>
      <c r="B1139" s="6" t="s">
        <v>4287</v>
      </c>
      <c r="C1139" s="6" t="s">
        <v>4283</v>
      </c>
      <c r="D1139" s="13">
        <v>3</v>
      </c>
      <c r="E1139" s="13">
        <v>4</v>
      </c>
      <c r="F1139" s="13">
        <v>2</v>
      </c>
      <c r="G1139" s="14">
        <v>44035</v>
      </c>
      <c r="H1139" s="14">
        <v>45862</v>
      </c>
    </row>
    <row r="1140" spans="1:17" ht="45" x14ac:dyDescent="0.2">
      <c r="A1140" s="23" t="s">
        <v>4288</v>
      </c>
      <c r="B1140" s="24" t="s">
        <v>4289</v>
      </c>
      <c r="C1140" s="23" t="s">
        <v>4283</v>
      </c>
      <c r="D1140" s="26">
        <v>3</v>
      </c>
      <c r="E1140" s="26">
        <v>3</v>
      </c>
      <c r="F1140" s="26">
        <v>3</v>
      </c>
      <c r="G1140" s="25">
        <v>44763</v>
      </c>
      <c r="H1140" s="25">
        <v>46537</v>
      </c>
      <c r="I1140"/>
      <c r="J1140"/>
      <c r="K1140"/>
      <c r="L1140"/>
      <c r="M1140"/>
      <c r="N1140"/>
      <c r="O1140"/>
      <c r="P1140"/>
      <c r="Q1140"/>
    </row>
    <row r="1141" spans="1:17" ht="60" x14ac:dyDescent="0.2">
      <c r="A1141" s="23" t="s">
        <v>4290</v>
      </c>
      <c r="B1141" s="24" t="s">
        <v>4291</v>
      </c>
      <c r="C1141" s="23" t="s">
        <v>4292</v>
      </c>
      <c r="D1141" s="26">
        <v>3</v>
      </c>
      <c r="E1141" s="26">
        <v>3</v>
      </c>
      <c r="F1141" s="26">
        <v>2</v>
      </c>
      <c r="G1141" s="25">
        <v>44473</v>
      </c>
      <c r="H1141" s="25">
        <v>46276</v>
      </c>
    </row>
    <row r="1142" spans="1:17" ht="60" x14ac:dyDescent="0.2">
      <c r="A1142" s="6" t="s">
        <v>4293</v>
      </c>
      <c r="B1142" s="6" t="s">
        <v>4294</v>
      </c>
      <c r="C1142" s="6" t="s">
        <v>4295</v>
      </c>
      <c r="D1142" s="13">
        <v>4</v>
      </c>
      <c r="E1142" s="13">
        <v>2</v>
      </c>
      <c r="F1142" s="13">
        <v>4</v>
      </c>
      <c r="G1142" s="14">
        <v>43241</v>
      </c>
      <c r="H1142" s="14">
        <f>G1142+1826</f>
        <v>45067</v>
      </c>
    </row>
    <row r="1143" spans="1:17" ht="60" x14ac:dyDescent="0.2">
      <c r="A1143" s="6" t="s">
        <v>4296</v>
      </c>
      <c r="B1143" s="6" t="s">
        <v>4297</v>
      </c>
      <c r="C1143" s="6" t="s">
        <v>4295</v>
      </c>
      <c r="D1143" s="13">
        <v>4</v>
      </c>
      <c r="E1143" s="13">
        <v>2</v>
      </c>
      <c r="F1143" s="13">
        <v>4</v>
      </c>
      <c r="G1143" s="14">
        <v>43476</v>
      </c>
      <c r="H1143" s="14">
        <f>G1143+1826</f>
        <v>45302</v>
      </c>
    </row>
    <row r="1144" spans="1:17" ht="75" x14ac:dyDescent="0.2">
      <c r="A1144" s="6" t="s">
        <v>4298</v>
      </c>
      <c r="B1144" s="6" t="s">
        <v>4299</v>
      </c>
      <c r="C1144" s="6" t="s">
        <v>4295</v>
      </c>
      <c r="D1144" s="13">
        <v>4</v>
      </c>
      <c r="E1144" s="13">
        <v>2</v>
      </c>
      <c r="F1144" s="13">
        <v>2</v>
      </c>
      <c r="G1144" s="14">
        <v>43920</v>
      </c>
      <c r="H1144" s="14">
        <f>G1144+1826</f>
        <v>45746</v>
      </c>
    </row>
    <row r="1145" spans="1:17" ht="45" x14ac:dyDescent="0.2">
      <c r="A1145" s="5" t="s">
        <v>4300</v>
      </c>
      <c r="B1145" s="6" t="s">
        <v>4301</v>
      </c>
      <c r="C1145" s="6" t="s">
        <v>4295</v>
      </c>
      <c r="D1145" s="7">
        <v>3</v>
      </c>
      <c r="E1145" s="7">
        <v>1</v>
      </c>
      <c r="F1145" s="7">
        <v>3</v>
      </c>
      <c r="G1145" s="8">
        <v>43993</v>
      </c>
      <c r="H1145" s="14">
        <f>G1145+1826</f>
        <v>45819</v>
      </c>
    </row>
    <row r="1146" spans="1:17" ht="45" x14ac:dyDescent="0.2">
      <c r="A1146" s="6" t="s">
        <v>4302</v>
      </c>
      <c r="B1146" s="6" t="s">
        <v>4303</v>
      </c>
      <c r="C1146" s="6" t="s">
        <v>4295</v>
      </c>
      <c r="D1146" s="13">
        <v>4</v>
      </c>
      <c r="E1146" s="13">
        <v>3</v>
      </c>
      <c r="F1146" s="13">
        <v>4</v>
      </c>
      <c r="G1146" s="14">
        <v>44039</v>
      </c>
      <c r="H1146" s="14">
        <v>45866</v>
      </c>
    </row>
    <row r="1147" spans="1:17" ht="45" x14ac:dyDescent="0.2">
      <c r="A1147" s="6" t="s">
        <v>4304</v>
      </c>
      <c r="B1147" s="6" t="s">
        <v>4305</v>
      </c>
      <c r="C1147" s="6" t="s">
        <v>4295</v>
      </c>
      <c r="D1147" s="13">
        <v>3</v>
      </c>
      <c r="E1147" s="13">
        <v>1</v>
      </c>
      <c r="F1147" s="13">
        <v>3</v>
      </c>
      <c r="G1147" s="14">
        <v>44207</v>
      </c>
      <c r="H1147" s="14">
        <v>46034</v>
      </c>
    </row>
    <row r="1148" spans="1:17" ht="45" x14ac:dyDescent="0.2">
      <c r="A1148" s="23" t="s">
        <v>10687</v>
      </c>
      <c r="B1148" s="24" t="s">
        <v>10887</v>
      </c>
      <c r="C1148" s="23" t="s">
        <v>4295</v>
      </c>
      <c r="D1148" s="26">
        <v>3</v>
      </c>
      <c r="E1148" s="26">
        <v>2</v>
      </c>
      <c r="F1148" s="26">
        <v>3</v>
      </c>
      <c r="G1148" s="25">
        <v>45321</v>
      </c>
      <c r="H1148" s="25">
        <v>46994</v>
      </c>
      <c r="I1148"/>
      <c r="J1148"/>
      <c r="K1148"/>
      <c r="L1148"/>
      <c r="M1148"/>
      <c r="N1148"/>
      <c r="O1148"/>
      <c r="P1148"/>
      <c r="Q1148"/>
    </row>
    <row r="1149" spans="1:17" ht="75" x14ac:dyDescent="0.2">
      <c r="A1149" s="6" t="s">
        <v>4306</v>
      </c>
      <c r="B1149" s="6" t="s">
        <v>4307</v>
      </c>
      <c r="C1149" s="6" t="s">
        <v>4308</v>
      </c>
      <c r="D1149" s="13">
        <v>4</v>
      </c>
      <c r="E1149" s="13">
        <v>2</v>
      </c>
      <c r="F1149" s="13">
        <v>4</v>
      </c>
      <c r="G1149" s="14">
        <v>43228</v>
      </c>
      <c r="H1149" s="14">
        <f t="shared" ref="H1149:H1161" si="14">G1149+1826</f>
        <v>45054</v>
      </c>
    </row>
    <row r="1150" spans="1:17" ht="75" x14ac:dyDescent="0.2">
      <c r="A1150" s="6" t="s">
        <v>4309</v>
      </c>
      <c r="B1150" s="6" t="s">
        <v>4310</v>
      </c>
      <c r="C1150" s="6" t="s">
        <v>4308</v>
      </c>
      <c r="D1150" s="13">
        <v>3</v>
      </c>
      <c r="E1150" s="13">
        <v>1</v>
      </c>
      <c r="F1150" s="13">
        <v>3</v>
      </c>
      <c r="G1150" s="14">
        <v>43228</v>
      </c>
      <c r="H1150" s="14">
        <f t="shared" si="14"/>
        <v>45054</v>
      </c>
    </row>
    <row r="1151" spans="1:17" ht="60" x14ac:dyDescent="0.2">
      <c r="A1151" s="6" t="s">
        <v>4311</v>
      </c>
      <c r="B1151" s="6" t="s">
        <v>4312</v>
      </c>
      <c r="C1151" s="6" t="s">
        <v>4308</v>
      </c>
      <c r="D1151" s="13">
        <v>3</v>
      </c>
      <c r="E1151" s="13">
        <v>1</v>
      </c>
      <c r="F1151" s="13">
        <v>3</v>
      </c>
      <c r="G1151" s="14">
        <v>43235</v>
      </c>
      <c r="H1151" s="14">
        <f t="shared" si="14"/>
        <v>45061</v>
      </c>
    </row>
    <row r="1152" spans="1:17" ht="75" x14ac:dyDescent="0.2">
      <c r="A1152" s="6" t="s">
        <v>4313</v>
      </c>
      <c r="B1152" s="6" t="s">
        <v>4314</v>
      </c>
      <c r="C1152" s="6" t="s">
        <v>4308</v>
      </c>
      <c r="D1152" s="13">
        <v>4</v>
      </c>
      <c r="E1152" s="13">
        <v>2</v>
      </c>
      <c r="F1152" s="13">
        <v>4</v>
      </c>
      <c r="G1152" s="14">
        <v>43235</v>
      </c>
      <c r="H1152" s="14">
        <f t="shared" si="14"/>
        <v>45061</v>
      </c>
    </row>
    <row r="1153" spans="1:17" ht="75" x14ac:dyDescent="0.2">
      <c r="A1153" s="6" t="s">
        <v>4315</v>
      </c>
      <c r="B1153" s="6" t="s">
        <v>4316</v>
      </c>
      <c r="C1153" s="6" t="s">
        <v>4308</v>
      </c>
      <c r="D1153" s="13">
        <v>3</v>
      </c>
      <c r="E1153" s="13">
        <v>1</v>
      </c>
      <c r="F1153" s="13">
        <v>3</v>
      </c>
      <c r="G1153" s="14">
        <v>43241</v>
      </c>
      <c r="H1153" s="14">
        <f t="shared" si="14"/>
        <v>45067</v>
      </c>
    </row>
    <row r="1154" spans="1:17" ht="60" x14ac:dyDescent="0.2">
      <c r="A1154" s="6" t="s">
        <v>4317</v>
      </c>
      <c r="B1154" s="6" t="s">
        <v>4318</v>
      </c>
      <c r="C1154" s="6" t="s">
        <v>4308</v>
      </c>
      <c r="D1154" s="13">
        <v>3</v>
      </c>
      <c r="E1154" s="13">
        <v>2</v>
      </c>
      <c r="F1154" s="13">
        <v>4</v>
      </c>
      <c r="G1154" s="14">
        <v>43241</v>
      </c>
      <c r="H1154" s="14">
        <f t="shared" si="14"/>
        <v>45067</v>
      </c>
    </row>
    <row r="1155" spans="1:17" ht="75" x14ac:dyDescent="0.2">
      <c r="A1155" s="6" t="s">
        <v>4319</v>
      </c>
      <c r="B1155" s="6" t="s">
        <v>4320</v>
      </c>
      <c r="C1155" s="6" t="s">
        <v>4308</v>
      </c>
      <c r="D1155" s="13">
        <v>3</v>
      </c>
      <c r="E1155" s="13">
        <v>2</v>
      </c>
      <c r="F1155" s="13">
        <v>4</v>
      </c>
      <c r="G1155" s="14">
        <v>43306</v>
      </c>
      <c r="H1155" s="14">
        <f t="shared" si="14"/>
        <v>45132</v>
      </c>
    </row>
    <row r="1156" spans="1:17" ht="60" x14ac:dyDescent="0.2">
      <c r="A1156" s="6" t="s">
        <v>4321</v>
      </c>
      <c r="B1156" s="6" t="s">
        <v>4322</v>
      </c>
      <c r="C1156" s="6" t="s">
        <v>4308</v>
      </c>
      <c r="D1156" s="13">
        <v>4</v>
      </c>
      <c r="E1156" s="13">
        <v>2</v>
      </c>
      <c r="F1156" s="13">
        <v>4</v>
      </c>
      <c r="G1156" s="14">
        <v>43482</v>
      </c>
      <c r="H1156" s="14">
        <f t="shared" si="14"/>
        <v>45308</v>
      </c>
    </row>
    <row r="1157" spans="1:17" ht="45" x14ac:dyDescent="0.2">
      <c r="A1157" s="6" t="s">
        <v>4323</v>
      </c>
      <c r="B1157" s="6" t="s">
        <v>4324</v>
      </c>
      <c r="C1157" s="6" t="s">
        <v>4308</v>
      </c>
      <c r="D1157" s="13">
        <v>3</v>
      </c>
      <c r="E1157" s="13">
        <v>1</v>
      </c>
      <c r="F1157" s="13">
        <v>3</v>
      </c>
      <c r="G1157" s="14">
        <v>43535</v>
      </c>
      <c r="H1157" s="14">
        <f t="shared" si="14"/>
        <v>45361</v>
      </c>
    </row>
    <row r="1158" spans="1:17" ht="45" x14ac:dyDescent="0.2">
      <c r="A1158" s="6" t="s">
        <v>4325</v>
      </c>
      <c r="B1158" s="6" t="s">
        <v>4326</v>
      </c>
      <c r="C1158" s="6" t="s">
        <v>4308</v>
      </c>
      <c r="D1158" s="13">
        <v>4</v>
      </c>
      <c r="E1158" s="13">
        <v>2</v>
      </c>
      <c r="F1158" s="13">
        <v>4</v>
      </c>
      <c r="G1158" s="14">
        <v>43535</v>
      </c>
      <c r="H1158" s="14">
        <f t="shared" si="14"/>
        <v>45361</v>
      </c>
    </row>
    <row r="1159" spans="1:17" ht="60" x14ac:dyDescent="0.2">
      <c r="A1159" s="5" t="s">
        <v>4327</v>
      </c>
      <c r="B1159" s="6" t="s">
        <v>4328</v>
      </c>
      <c r="C1159" s="6" t="s">
        <v>4308</v>
      </c>
      <c r="D1159" s="7">
        <v>4</v>
      </c>
      <c r="E1159" s="7">
        <v>3</v>
      </c>
      <c r="F1159" s="7">
        <v>3</v>
      </c>
      <c r="G1159" s="8">
        <v>43991</v>
      </c>
      <c r="H1159" s="14">
        <f t="shared" si="14"/>
        <v>45817</v>
      </c>
    </row>
    <row r="1160" spans="1:17" ht="45" x14ac:dyDescent="0.2">
      <c r="A1160" s="5" t="s">
        <v>4329</v>
      </c>
      <c r="B1160" s="6" t="s">
        <v>4330</v>
      </c>
      <c r="C1160" s="6" t="s">
        <v>4308</v>
      </c>
      <c r="D1160" s="7">
        <v>3</v>
      </c>
      <c r="E1160" s="7">
        <v>1</v>
      </c>
      <c r="F1160" s="7">
        <v>3</v>
      </c>
      <c r="G1160" s="8">
        <v>43993</v>
      </c>
      <c r="H1160" s="14">
        <f t="shared" si="14"/>
        <v>45819</v>
      </c>
    </row>
    <row r="1161" spans="1:17" ht="90" x14ac:dyDescent="0.2">
      <c r="A1161" s="5" t="s">
        <v>4331</v>
      </c>
      <c r="B1161" s="6" t="s">
        <v>4332</v>
      </c>
      <c r="C1161" s="6" t="s">
        <v>4308</v>
      </c>
      <c r="D1161" s="7">
        <v>3</v>
      </c>
      <c r="E1161" s="7">
        <v>1</v>
      </c>
      <c r="F1161" s="7">
        <v>3</v>
      </c>
      <c r="G1161" s="8">
        <v>43993</v>
      </c>
      <c r="H1161" s="14">
        <f t="shared" si="14"/>
        <v>45819</v>
      </c>
    </row>
    <row r="1162" spans="1:17" ht="45" x14ac:dyDescent="0.2">
      <c r="A1162" s="6" t="s">
        <v>4333</v>
      </c>
      <c r="B1162" s="6" t="s">
        <v>4334</v>
      </c>
      <c r="C1162" s="6" t="s">
        <v>4308</v>
      </c>
      <c r="D1162" s="13">
        <v>3</v>
      </c>
      <c r="E1162" s="13">
        <v>2</v>
      </c>
      <c r="F1162" s="13">
        <v>4</v>
      </c>
      <c r="G1162" s="14">
        <v>44053</v>
      </c>
      <c r="H1162" s="14">
        <v>45880</v>
      </c>
    </row>
    <row r="1163" spans="1:17" ht="45" x14ac:dyDescent="0.2">
      <c r="A1163" s="5" t="s">
        <v>4335</v>
      </c>
      <c r="B1163" s="6" t="s">
        <v>4336</v>
      </c>
      <c r="C1163" s="6" t="s">
        <v>4308</v>
      </c>
      <c r="D1163" s="7">
        <v>3</v>
      </c>
      <c r="E1163" s="7">
        <v>2</v>
      </c>
      <c r="F1163" s="7">
        <v>3</v>
      </c>
      <c r="G1163" s="8">
        <v>44243</v>
      </c>
      <c r="H1163" s="8">
        <v>46070</v>
      </c>
    </row>
    <row r="1164" spans="1:17" ht="45" x14ac:dyDescent="0.2">
      <c r="A1164" s="5" t="s">
        <v>4337</v>
      </c>
      <c r="B1164" s="6" t="s">
        <v>4338</v>
      </c>
      <c r="C1164" s="6" t="s">
        <v>4308</v>
      </c>
      <c r="D1164" s="7">
        <v>3</v>
      </c>
      <c r="E1164" s="7">
        <v>2</v>
      </c>
      <c r="F1164" s="7">
        <v>3</v>
      </c>
      <c r="G1164" s="8">
        <v>44269</v>
      </c>
      <c r="H1164" s="8">
        <v>46096</v>
      </c>
    </row>
    <row r="1165" spans="1:17" ht="45" x14ac:dyDescent="0.2">
      <c r="A1165" s="23" t="s">
        <v>4339</v>
      </c>
      <c r="B1165" s="24" t="s">
        <v>4340</v>
      </c>
      <c r="C1165" s="23" t="s">
        <v>4308</v>
      </c>
      <c r="D1165" s="26">
        <v>3</v>
      </c>
      <c r="E1165" s="26">
        <v>1</v>
      </c>
      <c r="F1165" s="26">
        <v>3</v>
      </c>
      <c r="G1165" s="25">
        <v>45077</v>
      </c>
      <c r="H1165" s="25">
        <v>46855</v>
      </c>
      <c r="I1165"/>
      <c r="J1165"/>
      <c r="K1165"/>
      <c r="L1165"/>
      <c r="M1165"/>
      <c r="N1165"/>
      <c r="O1165"/>
      <c r="P1165"/>
      <c r="Q1165"/>
    </row>
    <row r="1166" spans="1:17" ht="45" x14ac:dyDescent="0.2">
      <c r="A1166" s="23" t="s">
        <v>4341</v>
      </c>
      <c r="B1166" s="24" t="s">
        <v>4342</v>
      </c>
      <c r="C1166" s="23" t="s">
        <v>4308</v>
      </c>
      <c r="D1166" s="26">
        <v>4</v>
      </c>
      <c r="E1166" s="26">
        <v>2</v>
      </c>
      <c r="F1166" s="26">
        <v>4</v>
      </c>
      <c r="G1166" s="25">
        <v>45113</v>
      </c>
      <c r="H1166" s="25">
        <v>46860</v>
      </c>
      <c r="I1166"/>
      <c r="J1166"/>
      <c r="K1166"/>
      <c r="L1166"/>
      <c r="M1166"/>
      <c r="N1166"/>
      <c r="O1166"/>
      <c r="P1166"/>
      <c r="Q1166"/>
    </row>
    <row r="1167" spans="1:17" ht="45" x14ac:dyDescent="0.2">
      <c r="A1167" s="23" t="s">
        <v>4343</v>
      </c>
      <c r="B1167" s="24" t="s">
        <v>4344</v>
      </c>
      <c r="C1167" s="23" t="s">
        <v>4308</v>
      </c>
      <c r="D1167" s="26">
        <v>3</v>
      </c>
      <c r="E1167" s="26">
        <v>1</v>
      </c>
      <c r="F1167" s="26">
        <v>3</v>
      </c>
      <c r="G1167" s="25">
        <v>45126</v>
      </c>
      <c r="H1167" s="25">
        <v>46885</v>
      </c>
      <c r="I1167"/>
      <c r="J1167"/>
      <c r="K1167"/>
      <c r="L1167"/>
      <c r="M1167"/>
      <c r="N1167"/>
      <c r="O1167"/>
      <c r="P1167"/>
      <c r="Q1167"/>
    </row>
    <row r="1168" spans="1:17" ht="45" x14ac:dyDescent="0.2">
      <c r="A1168" s="23" t="s">
        <v>4345</v>
      </c>
      <c r="B1168" s="24" t="s">
        <v>4346</v>
      </c>
      <c r="C1168" s="23" t="s">
        <v>4308</v>
      </c>
      <c r="D1168" s="26">
        <v>3</v>
      </c>
      <c r="E1168" s="26">
        <v>1</v>
      </c>
      <c r="F1168" s="26">
        <v>4</v>
      </c>
      <c r="G1168" s="25">
        <v>45160</v>
      </c>
      <c r="H1168" s="25">
        <v>46954</v>
      </c>
      <c r="I1168"/>
      <c r="J1168"/>
      <c r="K1168"/>
      <c r="L1168"/>
      <c r="M1168"/>
      <c r="N1168"/>
      <c r="O1168"/>
      <c r="P1168"/>
      <c r="Q1168"/>
    </row>
    <row r="1169" spans="1:17" ht="45" x14ac:dyDescent="0.2">
      <c r="A1169" s="23" t="s">
        <v>4347</v>
      </c>
      <c r="B1169" s="24" t="s">
        <v>4348</v>
      </c>
      <c r="C1169" s="23" t="s">
        <v>4308</v>
      </c>
      <c r="D1169" s="26">
        <v>3</v>
      </c>
      <c r="E1169" s="26">
        <v>1</v>
      </c>
      <c r="F1169" s="26">
        <v>3</v>
      </c>
      <c r="G1169" s="25">
        <v>45173</v>
      </c>
      <c r="H1169" s="25">
        <v>46892</v>
      </c>
      <c r="I1169"/>
      <c r="J1169"/>
      <c r="K1169"/>
      <c r="L1169"/>
      <c r="M1169"/>
      <c r="N1169"/>
      <c r="O1169"/>
      <c r="P1169"/>
      <c r="Q1169"/>
    </row>
    <row r="1170" spans="1:17" ht="45" x14ac:dyDescent="0.2">
      <c r="A1170" s="23" t="s">
        <v>4349</v>
      </c>
      <c r="B1170" s="24" t="s">
        <v>4350</v>
      </c>
      <c r="C1170" s="23" t="s">
        <v>4308</v>
      </c>
      <c r="D1170" s="26">
        <v>4</v>
      </c>
      <c r="E1170" s="26">
        <v>1</v>
      </c>
      <c r="F1170" s="26">
        <v>4</v>
      </c>
      <c r="G1170" s="25">
        <v>45208</v>
      </c>
      <c r="H1170" s="25">
        <v>46892</v>
      </c>
      <c r="I1170"/>
      <c r="J1170"/>
      <c r="K1170"/>
      <c r="L1170"/>
      <c r="M1170"/>
      <c r="N1170"/>
      <c r="O1170"/>
      <c r="P1170"/>
      <c r="Q1170"/>
    </row>
    <row r="1171" spans="1:17" ht="45" x14ac:dyDescent="0.2">
      <c r="A1171" s="23" t="s">
        <v>11138</v>
      </c>
      <c r="B1171" s="24" t="s">
        <v>11235</v>
      </c>
      <c r="C1171" s="23" t="s">
        <v>4308</v>
      </c>
      <c r="D1171" s="26">
        <v>4</v>
      </c>
      <c r="E1171" s="26">
        <v>1</v>
      </c>
      <c r="F1171" s="26">
        <v>4</v>
      </c>
      <c r="G1171" s="25">
        <v>45362</v>
      </c>
      <c r="H1171" s="25">
        <v>47155</v>
      </c>
      <c r="I1171"/>
      <c r="J1171"/>
      <c r="K1171"/>
      <c r="L1171"/>
      <c r="M1171"/>
      <c r="N1171"/>
      <c r="O1171"/>
      <c r="P1171"/>
      <c r="Q1171"/>
    </row>
    <row r="1172" spans="1:17" ht="60" x14ac:dyDescent="0.2">
      <c r="A1172" s="5" t="s">
        <v>4351</v>
      </c>
      <c r="B1172" s="6" t="s">
        <v>4352</v>
      </c>
      <c r="C1172" s="6" t="s">
        <v>4353</v>
      </c>
      <c r="D1172" s="7">
        <v>4</v>
      </c>
      <c r="E1172" s="7">
        <v>3</v>
      </c>
      <c r="F1172" s="7">
        <v>4</v>
      </c>
      <c r="G1172" s="8">
        <v>43988</v>
      </c>
      <c r="H1172" s="14">
        <f>G1172+1826</f>
        <v>45814</v>
      </c>
    </row>
    <row r="1173" spans="1:17" ht="60" x14ac:dyDescent="0.2">
      <c r="A1173" s="23" t="s">
        <v>4354</v>
      </c>
      <c r="B1173" s="24" t="s">
        <v>4355</v>
      </c>
      <c r="C1173" s="23" t="s">
        <v>4353</v>
      </c>
      <c r="D1173" s="26">
        <v>3</v>
      </c>
      <c r="E1173" s="26">
        <v>6</v>
      </c>
      <c r="F1173" s="26">
        <v>3</v>
      </c>
      <c r="G1173" s="25">
        <v>44573</v>
      </c>
      <c r="H1173" s="25">
        <v>46306</v>
      </c>
      <c r="I1173"/>
      <c r="J1173"/>
      <c r="K1173"/>
      <c r="L1173"/>
      <c r="M1173"/>
      <c r="N1173"/>
      <c r="O1173"/>
      <c r="P1173"/>
      <c r="Q1173"/>
    </row>
    <row r="1174" spans="1:17" ht="60" x14ac:dyDescent="0.2">
      <c r="A1174" s="6" t="s">
        <v>4356</v>
      </c>
      <c r="B1174" s="6" t="s">
        <v>4357</v>
      </c>
      <c r="C1174" s="6" t="s">
        <v>4358</v>
      </c>
      <c r="D1174" s="13">
        <v>4</v>
      </c>
      <c r="E1174" s="13">
        <v>1</v>
      </c>
      <c r="F1174" s="13">
        <v>4</v>
      </c>
      <c r="G1174" s="14">
        <v>43263</v>
      </c>
      <c r="H1174" s="14">
        <f>G1174+1826</f>
        <v>45089</v>
      </c>
    </row>
    <row r="1175" spans="1:17" ht="60" x14ac:dyDescent="0.2">
      <c r="A1175" s="23" t="s">
        <v>4359</v>
      </c>
      <c r="B1175" s="24" t="s">
        <v>4360</v>
      </c>
      <c r="C1175" s="23" t="s">
        <v>4358</v>
      </c>
      <c r="D1175" s="26">
        <v>3</v>
      </c>
      <c r="E1175" s="26">
        <v>1</v>
      </c>
      <c r="F1175" s="26">
        <v>3</v>
      </c>
      <c r="G1175" s="25">
        <v>44969</v>
      </c>
      <c r="H1175" s="25">
        <v>45666</v>
      </c>
      <c r="I1175"/>
      <c r="J1175"/>
      <c r="K1175"/>
      <c r="L1175"/>
      <c r="M1175"/>
      <c r="N1175"/>
      <c r="O1175"/>
      <c r="P1175"/>
      <c r="Q1175"/>
    </row>
    <row r="1176" spans="1:17" ht="60" x14ac:dyDescent="0.2">
      <c r="A1176" s="23" t="s">
        <v>10626</v>
      </c>
      <c r="B1176" s="24" t="s">
        <v>10830</v>
      </c>
      <c r="C1176" s="23" t="s">
        <v>4358</v>
      </c>
      <c r="D1176" s="26">
        <v>4</v>
      </c>
      <c r="E1176" s="26">
        <v>3</v>
      </c>
      <c r="F1176" s="26">
        <v>4</v>
      </c>
      <c r="G1176" s="25">
        <v>45321</v>
      </c>
      <c r="H1176" s="25">
        <v>45864</v>
      </c>
      <c r="I1176"/>
      <c r="J1176"/>
      <c r="K1176"/>
      <c r="L1176"/>
      <c r="M1176"/>
      <c r="N1176"/>
      <c r="O1176"/>
      <c r="P1176"/>
      <c r="Q1176"/>
    </row>
    <row r="1177" spans="1:17" ht="75" x14ac:dyDescent="0.2">
      <c r="A1177" s="6" t="s">
        <v>4361</v>
      </c>
      <c r="B1177" s="6" t="s">
        <v>4362</v>
      </c>
      <c r="C1177" s="6" t="s">
        <v>4363</v>
      </c>
      <c r="D1177" s="13">
        <v>3</v>
      </c>
      <c r="E1177" s="13">
        <v>3</v>
      </c>
      <c r="F1177" s="13">
        <v>3</v>
      </c>
      <c r="G1177" s="14">
        <v>43571</v>
      </c>
      <c r="H1177" s="14">
        <f>G1177+1826</f>
        <v>45397</v>
      </c>
    </row>
    <row r="1178" spans="1:17" ht="60" x14ac:dyDescent="0.2">
      <c r="A1178" s="6" t="s">
        <v>4364</v>
      </c>
      <c r="B1178" s="6" t="s">
        <v>4365</v>
      </c>
      <c r="C1178" s="6" t="s">
        <v>4363</v>
      </c>
      <c r="D1178" s="13">
        <v>4</v>
      </c>
      <c r="E1178" s="13">
        <v>3</v>
      </c>
      <c r="F1178" s="13">
        <v>4</v>
      </c>
      <c r="G1178" s="14">
        <v>43571</v>
      </c>
      <c r="H1178" s="14">
        <f>G1178+1826</f>
        <v>45397</v>
      </c>
    </row>
    <row r="1179" spans="1:17" ht="45" x14ac:dyDescent="0.2">
      <c r="A1179" s="6" t="s">
        <v>4366</v>
      </c>
      <c r="B1179" s="6" t="s">
        <v>4367</v>
      </c>
      <c r="C1179" s="6" t="s">
        <v>4363</v>
      </c>
      <c r="D1179" s="13">
        <v>4</v>
      </c>
      <c r="E1179" s="13">
        <v>3</v>
      </c>
      <c r="F1179" s="13">
        <v>4</v>
      </c>
      <c r="G1179" s="14">
        <v>43684</v>
      </c>
      <c r="H1179" s="14">
        <f>G1179+1826</f>
        <v>45510</v>
      </c>
    </row>
    <row r="1180" spans="1:17" ht="45" x14ac:dyDescent="0.2">
      <c r="A1180" s="5" t="s">
        <v>4368</v>
      </c>
      <c r="B1180" s="6" t="s">
        <v>4369</v>
      </c>
      <c r="C1180" s="6" t="s">
        <v>4363</v>
      </c>
      <c r="D1180" s="7">
        <v>4</v>
      </c>
      <c r="E1180" s="7">
        <v>3</v>
      </c>
      <c r="F1180" s="7">
        <v>4</v>
      </c>
      <c r="G1180" s="8">
        <v>44385</v>
      </c>
      <c r="H1180" s="8">
        <v>46149</v>
      </c>
    </row>
    <row r="1181" spans="1:17" ht="45" x14ac:dyDescent="0.2">
      <c r="A1181" s="5" t="s">
        <v>4370</v>
      </c>
      <c r="B1181" s="6" t="s">
        <v>4371</v>
      </c>
      <c r="C1181" s="5" t="s">
        <v>4363</v>
      </c>
      <c r="D1181" s="7">
        <v>4</v>
      </c>
      <c r="E1181" s="7">
        <v>2</v>
      </c>
      <c r="F1181" s="7">
        <v>4</v>
      </c>
      <c r="G1181" s="8">
        <v>44425</v>
      </c>
      <c r="H1181" s="8">
        <v>46211</v>
      </c>
    </row>
    <row r="1182" spans="1:17" ht="45" x14ac:dyDescent="0.2">
      <c r="A1182" s="23" t="s">
        <v>4372</v>
      </c>
      <c r="B1182" s="24" t="s">
        <v>4373</v>
      </c>
      <c r="C1182" s="23" t="s">
        <v>4363</v>
      </c>
      <c r="D1182" s="26">
        <v>8</v>
      </c>
      <c r="E1182" s="26">
        <v>3</v>
      </c>
      <c r="F1182" s="26">
        <v>7</v>
      </c>
      <c r="G1182" s="25">
        <v>44727</v>
      </c>
      <c r="H1182" s="25">
        <v>46436</v>
      </c>
      <c r="I1182"/>
      <c r="J1182"/>
      <c r="K1182"/>
      <c r="L1182"/>
      <c r="M1182"/>
      <c r="N1182"/>
      <c r="O1182"/>
      <c r="P1182"/>
      <c r="Q1182"/>
    </row>
    <row r="1183" spans="1:17" ht="60" x14ac:dyDescent="0.2">
      <c r="A1183" s="23" t="s">
        <v>11157</v>
      </c>
      <c r="B1183" s="24" t="s">
        <v>11249</v>
      </c>
      <c r="C1183" s="23" t="s">
        <v>4363</v>
      </c>
      <c r="D1183" s="26">
        <v>3</v>
      </c>
      <c r="E1183" s="26">
        <v>3</v>
      </c>
      <c r="F1183" s="26">
        <v>3</v>
      </c>
      <c r="G1183" s="25">
        <v>45376</v>
      </c>
      <c r="H1183" s="25">
        <v>47119</v>
      </c>
      <c r="I1183"/>
      <c r="J1183"/>
      <c r="K1183"/>
      <c r="L1183"/>
      <c r="M1183"/>
      <c r="N1183"/>
      <c r="O1183"/>
      <c r="P1183"/>
      <c r="Q1183"/>
    </row>
    <row r="1184" spans="1:17" ht="75" x14ac:dyDescent="0.2">
      <c r="A1184" s="6" t="s">
        <v>4374</v>
      </c>
      <c r="B1184" s="6" t="s">
        <v>4375</v>
      </c>
      <c r="C1184" s="6" t="s">
        <v>4376</v>
      </c>
      <c r="D1184" s="13">
        <v>3</v>
      </c>
      <c r="E1184" s="13">
        <v>3</v>
      </c>
      <c r="F1184" s="13">
        <v>3</v>
      </c>
      <c r="G1184" s="14">
        <v>43811</v>
      </c>
      <c r="H1184" s="14">
        <f>G1184+1826</f>
        <v>45637</v>
      </c>
    </row>
    <row r="1185" spans="1:17" ht="60" x14ac:dyDescent="0.2">
      <c r="A1185" s="6" t="s">
        <v>4377</v>
      </c>
      <c r="B1185" s="6" t="s">
        <v>4378</v>
      </c>
      <c r="C1185" s="6" t="s">
        <v>4376</v>
      </c>
      <c r="D1185" s="13">
        <v>3</v>
      </c>
      <c r="E1185" s="13">
        <v>3</v>
      </c>
      <c r="F1185" s="13">
        <v>3</v>
      </c>
      <c r="G1185" s="14">
        <v>44035</v>
      </c>
      <c r="H1185" s="14">
        <v>45862</v>
      </c>
    </row>
    <row r="1186" spans="1:17" ht="60" x14ac:dyDescent="0.2">
      <c r="A1186" s="6" t="s">
        <v>4379</v>
      </c>
      <c r="B1186" s="6" t="s">
        <v>4380</v>
      </c>
      <c r="C1186" s="6" t="s">
        <v>4376</v>
      </c>
      <c r="D1186" s="13">
        <v>3</v>
      </c>
      <c r="E1186" s="13">
        <v>3</v>
      </c>
      <c r="F1186" s="13">
        <v>3</v>
      </c>
      <c r="G1186" s="14">
        <v>44179</v>
      </c>
      <c r="H1186" s="14">
        <v>46006</v>
      </c>
    </row>
    <row r="1187" spans="1:17" ht="75" x14ac:dyDescent="0.2">
      <c r="A1187" s="23" t="s">
        <v>4381</v>
      </c>
      <c r="B1187" s="24" t="s">
        <v>4382</v>
      </c>
      <c r="C1187" s="23" t="s">
        <v>4376</v>
      </c>
      <c r="D1187" s="26">
        <v>4</v>
      </c>
      <c r="E1187" s="26">
        <v>4</v>
      </c>
      <c r="F1187" s="26">
        <v>2</v>
      </c>
      <c r="G1187" s="25">
        <v>44623</v>
      </c>
      <c r="H1187" s="25">
        <v>46446</v>
      </c>
      <c r="I1187"/>
      <c r="J1187"/>
      <c r="K1187"/>
      <c r="L1187"/>
      <c r="M1187"/>
      <c r="N1187"/>
      <c r="O1187"/>
      <c r="P1187"/>
      <c r="Q1187"/>
    </row>
    <row r="1188" spans="1:17" ht="60" x14ac:dyDescent="0.2">
      <c r="A1188" s="23" t="s">
        <v>4383</v>
      </c>
      <c r="B1188" s="24" t="s">
        <v>4384</v>
      </c>
      <c r="C1188" s="23" t="s">
        <v>4385</v>
      </c>
      <c r="D1188" s="26">
        <v>3</v>
      </c>
      <c r="E1188" s="26">
        <v>4</v>
      </c>
      <c r="F1188" s="26">
        <v>3</v>
      </c>
      <c r="G1188" s="25">
        <v>44864</v>
      </c>
      <c r="H1188" s="25">
        <v>46652</v>
      </c>
      <c r="I1188"/>
      <c r="J1188"/>
      <c r="K1188"/>
      <c r="L1188"/>
      <c r="M1188"/>
      <c r="N1188"/>
      <c r="O1188"/>
      <c r="P1188"/>
      <c r="Q1188"/>
    </row>
    <row r="1189" spans="1:17" ht="75" x14ac:dyDescent="0.2">
      <c r="A1189" s="6" t="s">
        <v>4386</v>
      </c>
      <c r="B1189" s="6" t="s">
        <v>4387</v>
      </c>
      <c r="C1189" s="6" t="s">
        <v>4388</v>
      </c>
      <c r="D1189" s="13">
        <v>3</v>
      </c>
      <c r="E1189" s="13">
        <v>5</v>
      </c>
      <c r="F1189" s="13">
        <v>3</v>
      </c>
      <c r="G1189" s="14">
        <v>44020</v>
      </c>
      <c r="H1189" s="14">
        <f>G1189+1826</f>
        <v>45846</v>
      </c>
    </row>
    <row r="1190" spans="1:17" ht="75" x14ac:dyDescent="0.2">
      <c r="A1190" s="6" t="s">
        <v>4389</v>
      </c>
      <c r="B1190" s="6" t="s">
        <v>4390</v>
      </c>
      <c r="C1190" s="6" t="s">
        <v>4388</v>
      </c>
      <c r="D1190" s="13">
        <v>3</v>
      </c>
      <c r="E1190" s="13">
        <v>2</v>
      </c>
      <c r="F1190" s="13">
        <v>3</v>
      </c>
      <c r="G1190" s="14">
        <v>44108</v>
      </c>
      <c r="H1190" s="14">
        <v>45935</v>
      </c>
    </row>
    <row r="1191" spans="1:17" ht="60" x14ac:dyDescent="0.2">
      <c r="A1191" s="6" t="s">
        <v>4391</v>
      </c>
      <c r="B1191" s="6" t="s">
        <v>4392</v>
      </c>
      <c r="C1191" s="6" t="s">
        <v>4388</v>
      </c>
      <c r="D1191" s="13">
        <v>3</v>
      </c>
      <c r="E1191" s="13">
        <v>5</v>
      </c>
      <c r="F1191" s="13">
        <v>3</v>
      </c>
      <c r="G1191" s="14">
        <v>44187</v>
      </c>
      <c r="H1191" s="14">
        <v>46014</v>
      </c>
    </row>
    <row r="1192" spans="1:17" ht="60" x14ac:dyDescent="0.2">
      <c r="A1192" s="5" t="s">
        <v>4393</v>
      </c>
      <c r="B1192" s="6" t="s">
        <v>4394</v>
      </c>
      <c r="C1192" s="5" t="s">
        <v>4388</v>
      </c>
      <c r="D1192" s="7">
        <v>3</v>
      </c>
      <c r="E1192" s="7">
        <v>1</v>
      </c>
      <c r="F1192" s="7">
        <v>2</v>
      </c>
      <c r="G1192" s="8">
        <v>44427</v>
      </c>
      <c r="H1192" s="8">
        <v>46218</v>
      </c>
    </row>
    <row r="1193" spans="1:17" ht="60" x14ac:dyDescent="0.2">
      <c r="A1193" s="6" t="s">
        <v>4395</v>
      </c>
      <c r="B1193" s="6" t="s">
        <v>4396</v>
      </c>
      <c r="C1193" s="6" t="s">
        <v>4397</v>
      </c>
      <c r="D1193" s="13">
        <v>3</v>
      </c>
      <c r="E1193" s="13">
        <v>3</v>
      </c>
      <c r="F1193" s="13">
        <v>3</v>
      </c>
      <c r="G1193" s="14">
        <v>44014</v>
      </c>
      <c r="H1193" s="14">
        <f>G1193+1826</f>
        <v>45840</v>
      </c>
    </row>
    <row r="1194" spans="1:17" ht="60" x14ac:dyDescent="0.2">
      <c r="A1194" s="6" t="s">
        <v>4398</v>
      </c>
      <c r="B1194" s="6" t="s">
        <v>4399</v>
      </c>
      <c r="C1194" s="6" t="s">
        <v>4397</v>
      </c>
      <c r="D1194" s="13">
        <v>3</v>
      </c>
      <c r="E1194" s="13">
        <v>2</v>
      </c>
      <c r="F1194" s="13">
        <v>2</v>
      </c>
      <c r="G1194" s="14">
        <v>44021</v>
      </c>
      <c r="H1194" s="14">
        <f>G1194+1826</f>
        <v>45847</v>
      </c>
    </row>
    <row r="1195" spans="1:17" ht="75" x14ac:dyDescent="0.2">
      <c r="A1195" s="5" t="s">
        <v>4400</v>
      </c>
      <c r="B1195" s="6" t="s">
        <v>4401</v>
      </c>
      <c r="C1195" s="6" t="s">
        <v>4402</v>
      </c>
      <c r="D1195" s="7">
        <v>3</v>
      </c>
      <c r="E1195" s="7">
        <v>5</v>
      </c>
      <c r="F1195" s="7">
        <v>3</v>
      </c>
      <c r="G1195" s="8">
        <v>44006</v>
      </c>
      <c r="H1195" s="14">
        <f>G1195+1826</f>
        <v>45832</v>
      </c>
    </row>
    <row r="1196" spans="1:17" ht="75" x14ac:dyDescent="0.2">
      <c r="A1196" s="6" t="s">
        <v>4403</v>
      </c>
      <c r="B1196" s="6" t="s">
        <v>4404</v>
      </c>
      <c r="C1196" s="6" t="s">
        <v>4405</v>
      </c>
      <c r="D1196" s="13">
        <v>3</v>
      </c>
      <c r="E1196" s="13">
        <v>1</v>
      </c>
      <c r="F1196" s="13">
        <v>3</v>
      </c>
      <c r="G1196" s="14">
        <v>43734</v>
      </c>
      <c r="H1196" s="14">
        <f>G1196+1826</f>
        <v>45560</v>
      </c>
    </row>
    <row r="1197" spans="1:17" ht="75" x14ac:dyDescent="0.2">
      <c r="A1197" s="23" t="s">
        <v>4406</v>
      </c>
      <c r="B1197" s="24" t="s">
        <v>4407</v>
      </c>
      <c r="C1197" s="23" t="s">
        <v>4405</v>
      </c>
      <c r="D1197" s="26">
        <v>3</v>
      </c>
      <c r="E1197" s="26">
        <v>2</v>
      </c>
      <c r="F1197" s="26">
        <v>3</v>
      </c>
      <c r="G1197" s="25">
        <v>44485</v>
      </c>
      <c r="H1197" s="25">
        <v>46282</v>
      </c>
    </row>
    <row r="1198" spans="1:17" ht="75" x14ac:dyDescent="0.2">
      <c r="A1198" s="6" t="s">
        <v>4408</v>
      </c>
      <c r="B1198" s="6" t="s">
        <v>4409</v>
      </c>
      <c r="C1198" s="6" t="s">
        <v>4410</v>
      </c>
      <c r="D1198" s="13">
        <v>4</v>
      </c>
      <c r="E1198" s="13">
        <v>4</v>
      </c>
      <c r="F1198" s="13">
        <v>3</v>
      </c>
      <c r="G1198" s="14">
        <v>43718</v>
      </c>
      <c r="H1198" s="14">
        <f t="shared" ref="H1198:H1212" si="15">G1198+1826</f>
        <v>45544</v>
      </c>
    </row>
    <row r="1199" spans="1:17" ht="60" x14ac:dyDescent="0.2">
      <c r="A1199" s="6" t="s">
        <v>4411</v>
      </c>
      <c r="B1199" s="6" t="s">
        <v>4412</v>
      </c>
      <c r="C1199" s="6" t="s">
        <v>4410</v>
      </c>
      <c r="D1199" s="13">
        <v>4</v>
      </c>
      <c r="E1199" s="13">
        <v>4</v>
      </c>
      <c r="F1199" s="13">
        <v>4</v>
      </c>
      <c r="G1199" s="14">
        <v>43761</v>
      </c>
      <c r="H1199" s="14">
        <f t="shared" si="15"/>
        <v>45587</v>
      </c>
    </row>
    <row r="1200" spans="1:17" ht="75" x14ac:dyDescent="0.2">
      <c r="A1200" s="6" t="s">
        <v>4413</v>
      </c>
      <c r="B1200" s="6" t="s">
        <v>4414</v>
      </c>
      <c r="C1200" s="6" t="s">
        <v>4415</v>
      </c>
      <c r="D1200" s="13">
        <v>3</v>
      </c>
      <c r="E1200" s="13">
        <v>2</v>
      </c>
      <c r="F1200" s="13">
        <v>3</v>
      </c>
      <c r="G1200" s="14">
        <v>43210</v>
      </c>
      <c r="H1200" s="14">
        <f t="shared" si="15"/>
        <v>45036</v>
      </c>
    </row>
    <row r="1201" spans="1:8" ht="75" x14ac:dyDescent="0.2">
      <c r="A1201" s="6" t="s">
        <v>4416</v>
      </c>
      <c r="B1201" s="6" t="s">
        <v>4417</v>
      </c>
      <c r="C1201" s="6" t="s">
        <v>4415</v>
      </c>
      <c r="D1201" s="13">
        <v>4</v>
      </c>
      <c r="E1201" s="13">
        <v>3</v>
      </c>
      <c r="F1201" s="13">
        <v>4</v>
      </c>
      <c r="G1201" s="14">
        <v>43251</v>
      </c>
      <c r="H1201" s="14">
        <f t="shared" si="15"/>
        <v>45077</v>
      </c>
    </row>
    <row r="1202" spans="1:8" ht="60" x14ac:dyDescent="0.2">
      <c r="A1202" s="6" t="s">
        <v>4418</v>
      </c>
      <c r="B1202" s="6" t="s">
        <v>4419</v>
      </c>
      <c r="C1202" s="6" t="s">
        <v>4415</v>
      </c>
      <c r="D1202" s="13">
        <v>4</v>
      </c>
      <c r="E1202" s="13">
        <v>3</v>
      </c>
      <c r="F1202" s="13">
        <v>4</v>
      </c>
      <c r="G1202" s="14">
        <v>43263</v>
      </c>
      <c r="H1202" s="14">
        <f t="shared" si="15"/>
        <v>45089</v>
      </c>
    </row>
    <row r="1203" spans="1:8" ht="60" x14ac:dyDescent="0.2">
      <c r="A1203" s="6" t="s">
        <v>4420</v>
      </c>
      <c r="B1203" s="6" t="s">
        <v>4421</v>
      </c>
      <c r="C1203" s="6" t="s">
        <v>4415</v>
      </c>
      <c r="D1203" s="13">
        <v>3</v>
      </c>
      <c r="E1203" s="13">
        <v>2</v>
      </c>
      <c r="F1203" s="13">
        <v>3</v>
      </c>
      <c r="G1203" s="14">
        <v>43452</v>
      </c>
      <c r="H1203" s="14">
        <f t="shared" si="15"/>
        <v>45278</v>
      </c>
    </row>
    <row r="1204" spans="1:8" ht="45" x14ac:dyDescent="0.2">
      <c r="A1204" s="6" t="s">
        <v>4422</v>
      </c>
      <c r="B1204" s="6" t="s">
        <v>4423</v>
      </c>
      <c r="C1204" s="6" t="s">
        <v>4415</v>
      </c>
      <c r="D1204" s="13">
        <v>4</v>
      </c>
      <c r="E1204" s="13">
        <v>3</v>
      </c>
      <c r="F1204" s="13">
        <v>4</v>
      </c>
      <c r="G1204" s="14">
        <v>43522</v>
      </c>
      <c r="H1204" s="14">
        <f t="shared" si="15"/>
        <v>45348</v>
      </c>
    </row>
    <row r="1205" spans="1:8" ht="45" x14ac:dyDescent="0.2">
      <c r="A1205" s="6" t="s">
        <v>4424</v>
      </c>
      <c r="B1205" s="6" t="s">
        <v>4425</v>
      </c>
      <c r="C1205" s="6" t="s">
        <v>4415</v>
      </c>
      <c r="D1205" s="13">
        <v>3</v>
      </c>
      <c r="E1205" s="13">
        <v>1</v>
      </c>
      <c r="F1205" s="13">
        <v>3</v>
      </c>
      <c r="G1205" s="14">
        <v>43579</v>
      </c>
      <c r="H1205" s="14">
        <f t="shared" si="15"/>
        <v>45405</v>
      </c>
    </row>
    <row r="1206" spans="1:8" ht="45" x14ac:dyDescent="0.2">
      <c r="A1206" s="6" t="s">
        <v>4426</v>
      </c>
      <c r="B1206" s="6" t="s">
        <v>4427</v>
      </c>
      <c r="C1206" s="6" t="s">
        <v>4415</v>
      </c>
      <c r="D1206" s="13">
        <v>3</v>
      </c>
      <c r="E1206" s="13">
        <v>1</v>
      </c>
      <c r="F1206" s="13">
        <v>2</v>
      </c>
      <c r="G1206" s="14">
        <v>43762</v>
      </c>
      <c r="H1206" s="14">
        <f t="shared" si="15"/>
        <v>45588</v>
      </c>
    </row>
    <row r="1207" spans="1:8" ht="60" x14ac:dyDescent="0.2">
      <c r="A1207" s="5" t="s">
        <v>4428</v>
      </c>
      <c r="B1207" s="6" t="s">
        <v>4429</v>
      </c>
      <c r="C1207" s="6" t="s">
        <v>4415</v>
      </c>
      <c r="D1207" s="7">
        <v>4</v>
      </c>
      <c r="E1207" s="7">
        <v>3</v>
      </c>
      <c r="F1207" s="7">
        <v>4</v>
      </c>
      <c r="G1207" s="8">
        <v>43931</v>
      </c>
      <c r="H1207" s="14">
        <f t="shared" si="15"/>
        <v>45757</v>
      </c>
    </row>
    <row r="1208" spans="1:8" ht="75" x14ac:dyDescent="0.2">
      <c r="A1208" s="5" t="s">
        <v>4430</v>
      </c>
      <c r="B1208" s="6" t="s">
        <v>4431</v>
      </c>
      <c r="C1208" s="6" t="s">
        <v>4415</v>
      </c>
      <c r="D1208" s="7">
        <v>4</v>
      </c>
      <c r="E1208" s="7">
        <v>3</v>
      </c>
      <c r="F1208" s="7">
        <v>4</v>
      </c>
      <c r="G1208" s="8">
        <v>43959</v>
      </c>
      <c r="H1208" s="14">
        <f t="shared" si="15"/>
        <v>45785</v>
      </c>
    </row>
    <row r="1209" spans="1:8" ht="75" x14ac:dyDescent="0.2">
      <c r="A1209" s="5" t="s">
        <v>4432</v>
      </c>
      <c r="B1209" s="6" t="s">
        <v>4433</v>
      </c>
      <c r="C1209" s="6" t="s">
        <v>4415</v>
      </c>
      <c r="D1209" s="7">
        <v>3</v>
      </c>
      <c r="E1209" s="7">
        <v>2</v>
      </c>
      <c r="F1209" s="7">
        <v>3</v>
      </c>
      <c r="G1209" s="8">
        <v>43965</v>
      </c>
      <c r="H1209" s="14">
        <f t="shared" si="15"/>
        <v>45791</v>
      </c>
    </row>
    <row r="1210" spans="1:8" ht="60" x14ac:dyDescent="0.2">
      <c r="A1210" s="5" t="s">
        <v>4434</v>
      </c>
      <c r="B1210" s="6" t="s">
        <v>4435</v>
      </c>
      <c r="C1210" s="6" t="s">
        <v>4415</v>
      </c>
      <c r="D1210" s="7">
        <v>3</v>
      </c>
      <c r="E1210" s="7">
        <v>2</v>
      </c>
      <c r="F1210" s="7">
        <v>3</v>
      </c>
      <c r="G1210" s="8">
        <v>43965</v>
      </c>
      <c r="H1210" s="14">
        <f t="shared" si="15"/>
        <v>45791</v>
      </c>
    </row>
    <row r="1211" spans="1:8" ht="75" x14ac:dyDescent="0.2">
      <c r="A1211" s="5" t="s">
        <v>4436</v>
      </c>
      <c r="B1211" s="6" t="s">
        <v>4437</v>
      </c>
      <c r="C1211" s="6" t="s">
        <v>4415</v>
      </c>
      <c r="D1211" s="7">
        <v>4</v>
      </c>
      <c r="E1211" s="7">
        <v>3</v>
      </c>
      <c r="F1211" s="7">
        <v>4</v>
      </c>
      <c r="G1211" s="8">
        <v>43993</v>
      </c>
      <c r="H1211" s="14">
        <f t="shared" si="15"/>
        <v>45819</v>
      </c>
    </row>
    <row r="1212" spans="1:8" ht="60" x14ac:dyDescent="0.2">
      <c r="A1212" s="5" t="s">
        <v>4438</v>
      </c>
      <c r="B1212" s="6" t="s">
        <v>4439</v>
      </c>
      <c r="C1212" s="6" t="s">
        <v>4415</v>
      </c>
      <c r="D1212" s="7">
        <v>3</v>
      </c>
      <c r="E1212" s="7">
        <v>2</v>
      </c>
      <c r="F1212" s="7">
        <v>4</v>
      </c>
      <c r="G1212" s="8">
        <v>43993</v>
      </c>
      <c r="H1212" s="14">
        <f t="shared" si="15"/>
        <v>45819</v>
      </c>
    </row>
    <row r="1213" spans="1:8" ht="45" x14ac:dyDescent="0.2">
      <c r="A1213" s="6" t="s">
        <v>4440</v>
      </c>
      <c r="B1213" s="6" t="s">
        <v>4441</v>
      </c>
      <c r="C1213" s="6" t="s">
        <v>4415</v>
      </c>
      <c r="D1213" s="13">
        <v>3</v>
      </c>
      <c r="E1213" s="13">
        <v>3</v>
      </c>
      <c r="F1213" s="13">
        <v>4</v>
      </c>
      <c r="G1213" s="14">
        <v>44035</v>
      </c>
      <c r="H1213" s="14">
        <v>45862</v>
      </c>
    </row>
    <row r="1214" spans="1:8" ht="45" x14ac:dyDescent="0.2">
      <c r="A1214" s="6" t="s">
        <v>4442</v>
      </c>
      <c r="B1214" s="6" t="s">
        <v>4443</v>
      </c>
      <c r="C1214" s="6" t="s">
        <v>4415</v>
      </c>
      <c r="D1214" s="13">
        <v>3</v>
      </c>
      <c r="E1214" s="13">
        <v>2</v>
      </c>
      <c r="F1214" s="13">
        <v>3</v>
      </c>
      <c r="G1214" s="14">
        <v>44035</v>
      </c>
      <c r="H1214" s="14">
        <v>45862</v>
      </c>
    </row>
    <row r="1215" spans="1:8" ht="60" x14ac:dyDescent="0.2">
      <c r="A1215" s="6" t="s">
        <v>4444</v>
      </c>
      <c r="B1215" s="6" t="s">
        <v>4445</v>
      </c>
      <c r="C1215" s="6" t="s">
        <v>4415</v>
      </c>
      <c r="D1215" s="13">
        <v>4</v>
      </c>
      <c r="E1215" s="13">
        <v>2</v>
      </c>
      <c r="F1215" s="13">
        <v>4</v>
      </c>
      <c r="G1215" s="14">
        <v>44061</v>
      </c>
      <c r="H1215" s="14">
        <v>45888</v>
      </c>
    </row>
    <row r="1216" spans="1:8" ht="75" x14ac:dyDescent="0.2">
      <c r="A1216" s="6" t="s">
        <v>4446</v>
      </c>
      <c r="B1216" s="6" t="s">
        <v>4447</v>
      </c>
      <c r="C1216" s="6" t="s">
        <v>4415</v>
      </c>
      <c r="D1216" s="13">
        <v>3</v>
      </c>
      <c r="E1216" s="13">
        <v>2</v>
      </c>
      <c r="F1216" s="13">
        <v>3</v>
      </c>
      <c r="G1216" s="14">
        <v>44062</v>
      </c>
      <c r="H1216" s="14">
        <v>45889</v>
      </c>
    </row>
    <row r="1217" spans="1:17" ht="45" x14ac:dyDescent="0.2">
      <c r="A1217" s="23" t="s">
        <v>4448</v>
      </c>
      <c r="B1217" s="24" t="s">
        <v>4449</v>
      </c>
      <c r="C1217" s="23" t="s">
        <v>4415</v>
      </c>
      <c r="D1217" s="26">
        <v>4</v>
      </c>
      <c r="E1217" s="26">
        <v>3</v>
      </c>
      <c r="F1217" s="26">
        <v>4</v>
      </c>
      <c r="G1217" s="25">
        <v>44661</v>
      </c>
      <c r="H1217" s="25">
        <v>46465</v>
      </c>
      <c r="I1217"/>
      <c r="J1217"/>
      <c r="K1217"/>
      <c r="L1217"/>
      <c r="M1217"/>
      <c r="N1217"/>
      <c r="O1217"/>
      <c r="P1217"/>
      <c r="Q1217"/>
    </row>
    <row r="1218" spans="1:17" ht="45" x14ac:dyDescent="0.2">
      <c r="A1218" s="23" t="s">
        <v>4450</v>
      </c>
      <c r="B1218" s="24" t="s">
        <v>4451</v>
      </c>
      <c r="C1218" s="23" t="s">
        <v>4415</v>
      </c>
      <c r="D1218" s="26">
        <v>3</v>
      </c>
      <c r="E1218" s="26">
        <v>2</v>
      </c>
      <c r="F1218" s="26">
        <v>3</v>
      </c>
      <c r="G1218" s="25">
        <v>45139</v>
      </c>
      <c r="H1218" s="25">
        <v>46848</v>
      </c>
      <c r="I1218"/>
      <c r="J1218"/>
      <c r="K1218"/>
      <c r="L1218"/>
      <c r="M1218"/>
      <c r="N1218"/>
      <c r="O1218"/>
      <c r="P1218"/>
      <c r="Q1218"/>
    </row>
    <row r="1219" spans="1:17" ht="45" x14ac:dyDescent="0.2">
      <c r="A1219" s="23" t="s">
        <v>4452</v>
      </c>
      <c r="B1219" s="24" t="s">
        <v>4453</v>
      </c>
      <c r="C1219" s="23" t="s">
        <v>4415</v>
      </c>
      <c r="D1219" s="26">
        <v>4</v>
      </c>
      <c r="E1219" s="26">
        <v>3</v>
      </c>
      <c r="F1219" s="26">
        <v>4</v>
      </c>
      <c r="G1219" s="25">
        <v>45216</v>
      </c>
      <c r="H1219" s="25">
        <v>46898</v>
      </c>
      <c r="I1219"/>
      <c r="J1219"/>
      <c r="K1219"/>
      <c r="L1219"/>
      <c r="M1219"/>
      <c r="N1219"/>
      <c r="O1219"/>
      <c r="P1219"/>
      <c r="Q1219"/>
    </row>
    <row r="1220" spans="1:17" ht="60" x14ac:dyDescent="0.2">
      <c r="A1220" s="6" t="s">
        <v>4454</v>
      </c>
      <c r="B1220" s="6" t="s">
        <v>4455</v>
      </c>
      <c r="C1220" s="6" t="s">
        <v>4456</v>
      </c>
      <c r="D1220" s="13">
        <v>3</v>
      </c>
      <c r="E1220" s="13">
        <v>2</v>
      </c>
      <c r="F1220" s="13">
        <v>3</v>
      </c>
      <c r="G1220" s="14">
        <v>43437</v>
      </c>
      <c r="H1220" s="14">
        <f>G1220+1826</f>
        <v>45263</v>
      </c>
    </row>
    <row r="1221" spans="1:17" ht="45" x14ac:dyDescent="0.2">
      <c r="A1221" s="5" t="s">
        <v>4457</v>
      </c>
      <c r="B1221" s="6" t="s">
        <v>4458</v>
      </c>
      <c r="C1221" s="6" t="s">
        <v>4456</v>
      </c>
      <c r="D1221" s="7">
        <v>4</v>
      </c>
      <c r="E1221" s="7">
        <v>3</v>
      </c>
      <c r="F1221" s="7">
        <v>4</v>
      </c>
      <c r="G1221" s="8">
        <v>43948</v>
      </c>
      <c r="H1221" s="14">
        <f>G1221+1826</f>
        <v>45774</v>
      </c>
    </row>
    <row r="1222" spans="1:17" ht="60" x14ac:dyDescent="0.2">
      <c r="A1222" s="6" t="s">
        <v>4459</v>
      </c>
      <c r="B1222" s="6" t="s">
        <v>4460</v>
      </c>
      <c r="C1222" s="6" t="s">
        <v>4461</v>
      </c>
      <c r="D1222" s="13">
        <v>4</v>
      </c>
      <c r="E1222" s="13">
        <v>3</v>
      </c>
      <c r="F1222" s="13">
        <v>4</v>
      </c>
      <c r="G1222" s="14">
        <v>43521</v>
      </c>
      <c r="H1222" s="14">
        <f>G1222+1826</f>
        <v>45347</v>
      </c>
    </row>
    <row r="1223" spans="1:17" ht="60" x14ac:dyDescent="0.2">
      <c r="A1223" s="6" t="s">
        <v>4462</v>
      </c>
      <c r="B1223" s="6" t="s">
        <v>4463</v>
      </c>
      <c r="C1223" s="6" t="s">
        <v>4461</v>
      </c>
      <c r="D1223" s="13">
        <v>4</v>
      </c>
      <c r="E1223" s="13">
        <v>1</v>
      </c>
      <c r="F1223" s="13">
        <v>4</v>
      </c>
      <c r="G1223" s="14">
        <v>43878</v>
      </c>
      <c r="H1223" s="14">
        <f>G1223+1826</f>
        <v>45704</v>
      </c>
    </row>
    <row r="1224" spans="1:17" ht="60" x14ac:dyDescent="0.2">
      <c r="A1224" s="6" t="s">
        <v>4464</v>
      </c>
      <c r="B1224" s="6" t="s">
        <v>4465</v>
      </c>
      <c r="C1224" s="6" t="s">
        <v>4461</v>
      </c>
      <c r="D1224" s="13">
        <v>3</v>
      </c>
      <c r="E1224" s="13">
        <v>1</v>
      </c>
      <c r="F1224" s="13">
        <v>3</v>
      </c>
      <c r="G1224" s="14">
        <v>44022</v>
      </c>
      <c r="H1224" s="14">
        <f>G1224+1826</f>
        <v>45848</v>
      </c>
    </row>
    <row r="1225" spans="1:17" ht="45" x14ac:dyDescent="0.2">
      <c r="A1225" s="6" t="s">
        <v>4466</v>
      </c>
      <c r="B1225" s="6" t="s">
        <v>4467</v>
      </c>
      <c r="C1225" s="6" t="s">
        <v>4461</v>
      </c>
      <c r="D1225" s="13">
        <v>3</v>
      </c>
      <c r="E1225" s="13">
        <v>3</v>
      </c>
      <c r="F1225" s="13">
        <v>3</v>
      </c>
      <c r="G1225" s="14">
        <v>44140</v>
      </c>
      <c r="H1225" s="14">
        <v>45967</v>
      </c>
    </row>
    <row r="1226" spans="1:17" ht="45" x14ac:dyDescent="0.2">
      <c r="A1226" s="23" t="s">
        <v>4468</v>
      </c>
      <c r="B1226" s="24" t="s">
        <v>4469</v>
      </c>
      <c r="C1226" s="23" t="s">
        <v>4461</v>
      </c>
      <c r="D1226" s="26">
        <v>5</v>
      </c>
      <c r="E1226" s="26">
        <v>2</v>
      </c>
      <c r="F1226" s="26">
        <v>4</v>
      </c>
      <c r="G1226" s="25">
        <v>44539</v>
      </c>
      <c r="H1226" s="25">
        <v>46294</v>
      </c>
      <c r="I1226"/>
      <c r="J1226"/>
      <c r="K1226"/>
      <c r="L1226"/>
      <c r="M1226"/>
      <c r="N1226"/>
      <c r="O1226"/>
      <c r="P1226"/>
      <c r="Q1226"/>
    </row>
    <row r="1227" spans="1:17" ht="75" x14ac:dyDescent="0.2">
      <c r="A1227" s="5" t="s">
        <v>4470</v>
      </c>
      <c r="B1227" s="6" t="s">
        <v>4471</v>
      </c>
      <c r="C1227" s="6" t="s">
        <v>4472</v>
      </c>
      <c r="D1227" s="7">
        <v>3</v>
      </c>
      <c r="E1227" s="7">
        <v>3</v>
      </c>
      <c r="F1227" s="7">
        <v>3</v>
      </c>
      <c r="G1227" s="8">
        <v>43955</v>
      </c>
      <c r="H1227" s="14">
        <f>G1227+1826</f>
        <v>45781</v>
      </c>
    </row>
    <row r="1228" spans="1:17" ht="45" x14ac:dyDescent="0.2">
      <c r="A1228" s="5" t="s">
        <v>4473</v>
      </c>
      <c r="B1228" s="6" t="s">
        <v>4474</v>
      </c>
      <c r="C1228" s="6" t="s">
        <v>4475</v>
      </c>
      <c r="D1228" s="7">
        <v>3</v>
      </c>
      <c r="E1228" s="7">
        <v>2</v>
      </c>
      <c r="F1228" s="7">
        <v>2</v>
      </c>
      <c r="G1228" s="8">
        <v>43969</v>
      </c>
      <c r="H1228" s="14">
        <f>G1228+1826</f>
        <v>45795</v>
      </c>
    </row>
    <row r="1229" spans="1:17" ht="60" x14ac:dyDescent="0.2">
      <c r="A1229" s="6" t="s">
        <v>4476</v>
      </c>
      <c r="B1229" s="6" t="s">
        <v>4477</v>
      </c>
      <c r="C1229" s="6" t="s">
        <v>4478</v>
      </c>
      <c r="D1229" s="13">
        <v>3</v>
      </c>
      <c r="E1229" s="13">
        <v>2</v>
      </c>
      <c r="F1229" s="13">
        <v>3</v>
      </c>
      <c r="G1229" s="14">
        <v>43906</v>
      </c>
      <c r="H1229" s="14">
        <f>G1229+1826</f>
        <v>45732</v>
      </c>
    </row>
    <row r="1230" spans="1:17" ht="60" x14ac:dyDescent="0.2">
      <c r="A1230" s="5" t="s">
        <v>4479</v>
      </c>
      <c r="B1230" s="6" t="s">
        <v>4480</v>
      </c>
      <c r="C1230" s="6" t="s">
        <v>4478</v>
      </c>
      <c r="D1230" s="7">
        <v>3</v>
      </c>
      <c r="E1230" s="7">
        <v>3</v>
      </c>
      <c r="F1230" s="7">
        <v>2</v>
      </c>
      <c r="G1230" s="8">
        <v>44007</v>
      </c>
      <c r="H1230" s="14">
        <f>G1230+1826</f>
        <v>45833</v>
      </c>
    </row>
    <row r="1231" spans="1:17" ht="45" x14ac:dyDescent="0.2">
      <c r="A1231" s="6" t="s">
        <v>4481</v>
      </c>
      <c r="B1231" s="6" t="s">
        <v>4482</v>
      </c>
      <c r="C1231" s="6" t="s">
        <v>4483</v>
      </c>
      <c r="D1231" s="13">
        <v>3</v>
      </c>
      <c r="E1231" s="13">
        <v>3</v>
      </c>
      <c r="F1231" s="13">
        <v>4</v>
      </c>
      <c r="G1231" s="14">
        <v>44193</v>
      </c>
      <c r="H1231" s="14">
        <v>46020</v>
      </c>
    </row>
    <row r="1232" spans="1:17" ht="45" x14ac:dyDescent="0.2">
      <c r="A1232" s="6" t="s">
        <v>4484</v>
      </c>
      <c r="B1232" s="6" t="s">
        <v>4485</v>
      </c>
      <c r="C1232" s="6" t="s">
        <v>4486</v>
      </c>
      <c r="D1232" s="13">
        <v>4</v>
      </c>
      <c r="E1232" s="13">
        <v>4</v>
      </c>
      <c r="F1232" s="13">
        <v>4</v>
      </c>
      <c r="G1232" s="14">
        <v>44014</v>
      </c>
      <c r="H1232" s="14">
        <f>G1232+1826</f>
        <v>45840</v>
      </c>
    </row>
    <row r="1233" spans="1:17" ht="75" x14ac:dyDescent="0.2">
      <c r="A1233" s="6" t="s">
        <v>4487</v>
      </c>
      <c r="B1233" s="6" t="s">
        <v>4488</v>
      </c>
      <c r="C1233" s="6" t="s">
        <v>4489</v>
      </c>
      <c r="D1233" s="13">
        <v>4</v>
      </c>
      <c r="E1233" s="13">
        <v>3</v>
      </c>
      <c r="F1233" s="13">
        <v>2</v>
      </c>
      <c r="G1233" s="14">
        <v>43410</v>
      </c>
      <c r="H1233" s="14">
        <f>G1233+1826</f>
        <v>45236</v>
      </c>
    </row>
    <row r="1234" spans="1:17" ht="75" x14ac:dyDescent="0.2">
      <c r="A1234" s="5" t="s">
        <v>4490</v>
      </c>
      <c r="B1234" s="6" t="s">
        <v>4491</v>
      </c>
      <c r="C1234" s="6" t="s">
        <v>4489</v>
      </c>
      <c r="D1234" s="7">
        <v>3</v>
      </c>
      <c r="E1234" s="7">
        <v>4</v>
      </c>
      <c r="F1234" s="7">
        <v>2</v>
      </c>
      <c r="G1234" s="8">
        <v>43962</v>
      </c>
      <c r="H1234" s="14">
        <f>G1234+1826</f>
        <v>45788</v>
      </c>
    </row>
    <row r="1235" spans="1:17" ht="60" x14ac:dyDescent="0.2">
      <c r="A1235" s="5" t="s">
        <v>4492</v>
      </c>
      <c r="B1235" s="6" t="s">
        <v>4493</v>
      </c>
      <c r="C1235" s="6" t="s">
        <v>4494</v>
      </c>
      <c r="D1235" s="7">
        <v>3</v>
      </c>
      <c r="E1235" s="7">
        <v>3</v>
      </c>
      <c r="F1235" s="7">
        <v>3</v>
      </c>
      <c r="G1235" s="8">
        <v>44300</v>
      </c>
      <c r="H1235" s="8">
        <v>46127</v>
      </c>
    </row>
    <row r="1236" spans="1:17" ht="45" x14ac:dyDescent="0.2">
      <c r="A1236" s="5" t="s">
        <v>4495</v>
      </c>
      <c r="B1236" s="6" t="s">
        <v>4496</v>
      </c>
      <c r="C1236" s="5" t="s">
        <v>4494</v>
      </c>
      <c r="D1236" s="7">
        <v>4</v>
      </c>
      <c r="E1236" s="7">
        <v>3</v>
      </c>
      <c r="F1236" s="7">
        <v>3</v>
      </c>
      <c r="G1236" s="8">
        <v>44432</v>
      </c>
      <c r="H1236" s="8">
        <v>46230</v>
      </c>
    </row>
    <row r="1237" spans="1:17" ht="60" x14ac:dyDescent="0.2">
      <c r="A1237" s="6" t="s">
        <v>4497</v>
      </c>
      <c r="B1237" s="6" t="s">
        <v>4498</v>
      </c>
      <c r="C1237" s="6" t="s">
        <v>434</v>
      </c>
      <c r="D1237" s="13">
        <v>4</v>
      </c>
      <c r="E1237" s="13">
        <v>3</v>
      </c>
      <c r="F1237" s="13">
        <v>4</v>
      </c>
      <c r="G1237" s="14">
        <v>43738</v>
      </c>
      <c r="H1237" s="14">
        <f>G1237+1826</f>
        <v>45564</v>
      </c>
    </row>
    <row r="1238" spans="1:17" ht="45" x14ac:dyDescent="0.2">
      <c r="A1238" s="6" t="s">
        <v>4499</v>
      </c>
      <c r="B1238" s="6" t="s">
        <v>4500</v>
      </c>
      <c r="C1238" s="6" t="s">
        <v>434</v>
      </c>
      <c r="D1238" s="13">
        <v>4</v>
      </c>
      <c r="E1238" s="13">
        <v>3</v>
      </c>
      <c r="F1238" s="13">
        <v>4</v>
      </c>
      <c r="G1238" s="14">
        <v>43829</v>
      </c>
      <c r="H1238" s="14">
        <f>G1238+1826</f>
        <v>45655</v>
      </c>
    </row>
    <row r="1239" spans="1:17" ht="45" x14ac:dyDescent="0.2">
      <c r="A1239" s="23" t="s">
        <v>4501</v>
      </c>
      <c r="B1239" s="24" t="s">
        <v>4502</v>
      </c>
      <c r="C1239" s="23" t="s">
        <v>434</v>
      </c>
      <c r="D1239" s="26">
        <v>3</v>
      </c>
      <c r="E1239" s="26">
        <v>3</v>
      </c>
      <c r="F1239" s="26">
        <v>4</v>
      </c>
      <c r="G1239" s="25">
        <v>44606</v>
      </c>
      <c r="H1239" s="25">
        <v>46372</v>
      </c>
      <c r="I1239"/>
      <c r="J1239"/>
      <c r="K1239"/>
      <c r="L1239"/>
      <c r="M1239"/>
      <c r="N1239"/>
      <c r="O1239"/>
      <c r="P1239"/>
      <c r="Q1239"/>
    </row>
    <row r="1240" spans="1:17" ht="75" x14ac:dyDescent="0.2">
      <c r="A1240" s="6" t="s">
        <v>4503</v>
      </c>
      <c r="B1240" s="6" t="s">
        <v>4504</v>
      </c>
      <c r="C1240" s="6" t="s">
        <v>4505</v>
      </c>
      <c r="D1240" s="13">
        <v>4</v>
      </c>
      <c r="E1240" s="13">
        <v>2</v>
      </c>
      <c r="F1240" s="13">
        <v>4</v>
      </c>
      <c r="G1240" s="14">
        <v>43496</v>
      </c>
      <c r="H1240" s="14">
        <f>G1240+1826</f>
        <v>45322</v>
      </c>
    </row>
    <row r="1241" spans="1:17" ht="105" x14ac:dyDescent="0.2">
      <c r="A1241" s="23" t="s">
        <v>4506</v>
      </c>
      <c r="B1241" s="24" t="s">
        <v>4507</v>
      </c>
      <c r="C1241" s="23" t="s">
        <v>4505</v>
      </c>
      <c r="D1241" s="26">
        <v>4</v>
      </c>
      <c r="E1241" s="26">
        <v>2</v>
      </c>
      <c r="F1241" s="26">
        <v>4</v>
      </c>
      <c r="G1241" s="25">
        <v>45229</v>
      </c>
      <c r="H1241" s="25">
        <v>45921</v>
      </c>
      <c r="I1241"/>
      <c r="J1241"/>
      <c r="K1241"/>
      <c r="L1241"/>
      <c r="M1241"/>
      <c r="N1241"/>
      <c r="O1241"/>
      <c r="P1241"/>
      <c r="Q1241"/>
    </row>
    <row r="1242" spans="1:17" ht="75" x14ac:dyDescent="0.2">
      <c r="A1242" s="23" t="s">
        <v>4508</v>
      </c>
      <c r="B1242" s="24" t="s">
        <v>4509</v>
      </c>
      <c r="C1242" s="23" t="s">
        <v>4510</v>
      </c>
      <c r="D1242" s="26">
        <v>3</v>
      </c>
      <c r="E1242" s="26">
        <v>3</v>
      </c>
      <c r="F1242" s="26">
        <v>3</v>
      </c>
      <c r="G1242" s="25">
        <v>44487</v>
      </c>
      <c r="H1242" s="25">
        <v>46279</v>
      </c>
    </row>
    <row r="1243" spans="1:17" ht="60" x14ac:dyDescent="0.2">
      <c r="A1243" s="5" t="s">
        <v>4511</v>
      </c>
      <c r="B1243" s="6" t="s">
        <v>4512</v>
      </c>
      <c r="C1243" s="6" t="s">
        <v>4513</v>
      </c>
      <c r="D1243" s="7">
        <v>3</v>
      </c>
      <c r="E1243" s="7">
        <v>3</v>
      </c>
      <c r="F1243" s="7">
        <v>3</v>
      </c>
      <c r="G1243" s="8">
        <v>44300</v>
      </c>
      <c r="H1243" s="8">
        <v>46127</v>
      </c>
    </row>
    <row r="1244" spans="1:17" ht="60" x14ac:dyDescent="0.2">
      <c r="A1244" s="5" t="s">
        <v>4514</v>
      </c>
      <c r="B1244" s="6" t="s">
        <v>4515</v>
      </c>
      <c r="C1244" s="6" t="s">
        <v>4513</v>
      </c>
      <c r="D1244" s="7">
        <v>3</v>
      </c>
      <c r="E1244" s="7">
        <v>3</v>
      </c>
      <c r="F1244" s="7">
        <v>3</v>
      </c>
      <c r="G1244" s="8">
        <v>44304</v>
      </c>
      <c r="H1244" s="8">
        <v>46131</v>
      </c>
    </row>
    <row r="1245" spans="1:17" ht="60" x14ac:dyDescent="0.2">
      <c r="A1245" s="5" t="s">
        <v>4516</v>
      </c>
      <c r="B1245" s="6" t="s">
        <v>4517</v>
      </c>
      <c r="C1245" s="6" t="s">
        <v>4513</v>
      </c>
      <c r="D1245" s="7">
        <v>3</v>
      </c>
      <c r="E1245" s="7">
        <v>3</v>
      </c>
      <c r="F1245" s="7">
        <v>3</v>
      </c>
      <c r="G1245" s="8">
        <v>44304</v>
      </c>
      <c r="H1245" s="8">
        <v>46131</v>
      </c>
    </row>
    <row r="1246" spans="1:17" ht="75" x14ac:dyDescent="0.2">
      <c r="A1246" s="23" t="s">
        <v>4518</v>
      </c>
      <c r="B1246" s="24" t="s">
        <v>4519</v>
      </c>
      <c r="C1246" s="23" t="s">
        <v>4513</v>
      </c>
      <c r="D1246" s="26">
        <v>4</v>
      </c>
      <c r="E1246" s="26">
        <v>4</v>
      </c>
      <c r="F1246" s="26">
        <v>4</v>
      </c>
      <c r="G1246" s="25">
        <v>44606</v>
      </c>
      <c r="H1246" s="25">
        <v>46405</v>
      </c>
      <c r="I1246"/>
      <c r="J1246"/>
      <c r="K1246"/>
      <c r="L1246"/>
      <c r="M1246"/>
      <c r="N1246"/>
      <c r="O1246"/>
      <c r="P1246"/>
      <c r="Q1246"/>
    </row>
    <row r="1247" spans="1:17" ht="75" x14ac:dyDescent="0.2">
      <c r="A1247" s="6" t="s">
        <v>4520</v>
      </c>
      <c r="B1247" s="6" t="s">
        <v>4521</v>
      </c>
      <c r="C1247" s="6" t="s">
        <v>439</v>
      </c>
      <c r="D1247" s="13">
        <v>4</v>
      </c>
      <c r="E1247" s="13">
        <v>2</v>
      </c>
      <c r="F1247" s="13">
        <v>4</v>
      </c>
      <c r="G1247" s="14">
        <v>43342</v>
      </c>
      <c r="H1247" s="14">
        <f>G1247+1826</f>
        <v>45168</v>
      </c>
    </row>
    <row r="1248" spans="1:17" ht="60" x14ac:dyDescent="0.2">
      <c r="A1248" s="5" t="s">
        <v>4522</v>
      </c>
      <c r="B1248" s="6" t="s">
        <v>4523</v>
      </c>
      <c r="C1248" s="6" t="s">
        <v>439</v>
      </c>
      <c r="D1248" s="7">
        <v>3</v>
      </c>
      <c r="E1248" s="7">
        <v>3</v>
      </c>
      <c r="F1248" s="7">
        <v>3</v>
      </c>
      <c r="G1248" s="8">
        <v>44256</v>
      </c>
      <c r="H1248" s="8">
        <v>46083</v>
      </c>
    </row>
    <row r="1249" spans="1:17" ht="45" x14ac:dyDescent="0.2">
      <c r="A1249" s="5" t="s">
        <v>4524</v>
      </c>
      <c r="B1249" s="6" t="s">
        <v>4525</v>
      </c>
      <c r="C1249" s="6" t="s">
        <v>4526</v>
      </c>
      <c r="D1249" s="7">
        <v>3</v>
      </c>
      <c r="E1249" s="7">
        <v>2</v>
      </c>
      <c r="F1249" s="7">
        <v>3</v>
      </c>
      <c r="G1249" s="8">
        <v>44261</v>
      </c>
      <c r="H1249" s="8">
        <v>46088</v>
      </c>
    </row>
    <row r="1250" spans="1:17" ht="60" x14ac:dyDescent="0.2">
      <c r="A1250" s="5" t="s">
        <v>4527</v>
      </c>
      <c r="B1250" s="6" t="s">
        <v>4528</v>
      </c>
      <c r="C1250" s="6" t="s">
        <v>442</v>
      </c>
      <c r="D1250" s="7">
        <v>3</v>
      </c>
      <c r="E1250" s="7">
        <v>3</v>
      </c>
      <c r="F1250" s="7">
        <v>3</v>
      </c>
      <c r="G1250" s="8">
        <v>43945</v>
      </c>
      <c r="H1250" s="14">
        <f>G1250+1826</f>
        <v>45771</v>
      </c>
    </row>
    <row r="1251" spans="1:17" ht="75" x14ac:dyDescent="0.2">
      <c r="A1251" s="6" t="s">
        <v>4529</v>
      </c>
      <c r="B1251" s="6" t="s">
        <v>4530</v>
      </c>
      <c r="C1251" s="6" t="s">
        <v>4531</v>
      </c>
      <c r="D1251" s="13">
        <v>3</v>
      </c>
      <c r="E1251" s="13">
        <v>3</v>
      </c>
      <c r="F1251" s="13">
        <v>3</v>
      </c>
      <c r="G1251" s="14">
        <v>43616</v>
      </c>
      <c r="H1251" s="14">
        <f>G1251+1826</f>
        <v>45442</v>
      </c>
    </row>
    <row r="1252" spans="1:17" ht="60" x14ac:dyDescent="0.2">
      <c r="A1252" s="6" t="s">
        <v>4532</v>
      </c>
      <c r="B1252" s="6" t="s">
        <v>4533</v>
      </c>
      <c r="C1252" s="6" t="s">
        <v>4531</v>
      </c>
      <c r="D1252" s="13">
        <v>3</v>
      </c>
      <c r="E1252" s="13">
        <v>3</v>
      </c>
      <c r="F1252" s="13">
        <v>2</v>
      </c>
      <c r="G1252" s="14">
        <v>44052</v>
      </c>
      <c r="H1252" s="14">
        <v>45879</v>
      </c>
    </row>
    <row r="1253" spans="1:17" ht="45" x14ac:dyDescent="0.2">
      <c r="A1253" s="23" t="s">
        <v>4534</v>
      </c>
      <c r="B1253" s="24" t="s">
        <v>4535</v>
      </c>
      <c r="C1253" s="23" t="s">
        <v>4536</v>
      </c>
      <c r="D1253" s="26">
        <v>4</v>
      </c>
      <c r="E1253" s="26">
        <v>3</v>
      </c>
      <c r="F1253" s="26">
        <v>4</v>
      </c>
      <c r="G1253" s="25">
        <v>44587</v>
      </c>
      <c r="H1253" s="25">
        <v>46337</v>
      </c>
      <c r="I1253"/>
      <c r="J1253"/>
      <c r="K1253"/>
      <c r="L1253"/>
      <c r="M1253"/>
      <c r="N1253"/>
      <c r="O1253"/>
      <c r="P1253"/>
      <c r="Q1253"/>
    </row>
    <row r="1254" spans="1:17" ht="45" x14ac:dyDescent="0.2">
      <c r="A1254" s="23" t="s">
        <v>4537</v>
      </c>
      <c r="B1254" s="24" t="s">
        <v>4538</v>
      </c>
      <c r="C1254" s="23" t="s">
        <v>445</v>
      </c>
      <c r="D1254" s="26">
        <v>3</v>
      </c>
      <c r="E1254" s="26">
        <v>2</v>
      </c>
      <c r="F1254" s="26">
        <v>3</v>
      </c>
      <c r="G1254" s="25">
        <v>44763</v>
      </c>
      <c r="H1254" s="25">
        <v>46532</v>
      </c>
      <c r="I1254"/>
      <c r="J1254"/>
      <c r="K1254"/>
      <c r="L1254"/>
      <c r="M1254"/>
      <c r="N1254"/>
      <c r="O1254"/>
      <c r="P1254"/>
      <c r="Q1254"/>
    </row>
    <row r="1255" spans="1:17" ht="90" x14ac:dyDescent="0.2">
      <c r="A1255" s="23" t="s">
        <v>4539</v>
      </c>
      <c r="B1255" s="24" t="s">
        <v>4540</v>
      </c>
      <c r="C1255" s="23" t="s">
        <v>4541</v>
      </c>
      <c r="D1255" s="26">
        <v>4</v>
      </c>
      <c r="E1255" s="26">
        <v>2</v>
      </c>
      <c r="F1255" s="26">
        <v>3</v>
      </c>
      <c r="G1255" s="25">
        <v>44466</v>
      </c>
      <c r="H1255" s="14">
        <f>G1255+1826</f>
        <v>46292</v>
      </c>
    </row>
    <row r="1256" spans="1:17" ht="60" x14ac:dyDescent="0.2">
      <c r="A1256" s="6" t="s">
        <v>4542</v>
      </c>
      <c r="B1256" s="6" t="s">
        <v>4543</v>
      </c>
      <c r="C1256" s="6" t="s">
        <v>4544</v>
      </c>
      <c r="D1256" s="13">
        <v>3</v>
      </c>
      <c r="E1256" s="13">
        <v>3</v>
      </c>
      <c r="F1256" s="13">
        <v>4</v>
      </c>
      <c r="G1256" s="14">
        <v>44109</v>
      </c>
      <c r="H1256" s="14">
        <v>45936</v>
      </c>
    </row>
    <row r="1257" spans="1:17" ht="45" x14ac:dyDescent="0.2">
      <c r="A1257" s="23" t="s">
        <v>4545</v>
      </c>
      <c r="B1257" s="24" t="s">
        <v>4546</v>
      </c>
      <c r="C1257" s="23" t="s">
        <v>4547</v>
      </c>
      <c r="D1257" s="26">
        <v>4</v>
      </c>
      <c r="E1257" s="26">
        <v>3</v>
      </c>
      <c r="F1257" s="26">
        <v>4</v>
      </c>
      <c r="G1257" s="25">
        <v>44718</v>
      </c>
      <c r="H1257" s="25">
        <v>46518</v>
      </c>
      <c r="I1257"/>
      <c r="J1257"/>
      <c r="K1257"/>
      <c r="L1257"/>
      <c r="M1257"/>
      <c r="N1257"/>
      <c r="O1257"/>
      <c r="P1257"/>
      <c r="Q1257"/>
    </row>
    <row r="1258" spans="1:17" ht="75" x14ac:dyDescent="0.2">
      <c r="A1258" s="6" t="s">
        <v>4548</v>
      </c>
      <c r="B1258" s="6" t="s">
        <v>4549</v>
      </c>
      <c r="C1258" s="6" t="s">
        <v>452</v>
      </c>
      <c r="D1258" s="13">
        <v>3</v>
      </c>
      <c r="E1258" s="13">
        <v>4</v>
      </c>
      <c r="F1258" s="13">
        <v>3</v>
      </c>
      <c r="G1258" s="14">
        <v>43463</v>
      </c>
      <c r="H1258" s="14">
        <f t="shared" ref="H1258:H1263" si="16">G1258+1826</f>
        <v>45289</v>
      </c>
    </row>
    <row r="1259" spans="1:17" ht="60" x14ac:dyDescent="0.2">
      <c r="A1259" s="6" t="s">
        <v>4550</v>
      </c>
      <c r="B1259" s="6" t="s">
        <v>4551</v>
      </c>
      <c r="C1259" s="6" t="s">
        <v>452</v>
      </c>
      <c r="D1259" s="13">
        <v>3</v>
      </c>
      <c r="E1259" s="13">
        <v>3</v>
      </c>
      <c r="F1259" s="13">
        <v>3</v>
      </c>
      <c r="G1259" s="14">
        <v>43514</v>
      </c>
      <c r="H1259" s="14">
        <f t="shared" si="16"/>
        <v>45340</v>
      </c>
    </row>
    <row r="1260" spans="1:17" ht="45" x14ac:dyDescent="0.2">
      <c r="A1260" s="6" t="s">
        <v>4552</v>
      </c>
      <c r="B1260" s="6" t="s">
        <v>4553</v>
      </c>
      <c r="C1260" s="6" t="s">
        <v>452</v>
      </c>
      <c r="D1260" s="13">
        <v>4</v>
      </c>
      <c r="E1260" s="13">
        <v>3</v>
      </c>
      <c r="F1260" s="13">
        <v>4</v>
      </c>
      <c r="G1260" s="14">
        <v>43774</v>
      </c>
      <c r="H1260" s="14">
        <f t="shared" si="16"/>
        <v>45600</v>
      </c>
    </row>
    <row r="1261" spans="1:17" ht="60" x14ac:dyDescent="0.2">
      <c r="A1261" s="6" t="s">
        <v>4554</v>
      </c>
      <c r="B1261" s="6" t="s">
        <v>4555</v>
      </c>
      <c r="C1261" s="6" t="s">
        <v>452</v>
      </c>
      <c r="D1261" s="13">
        <v>3</v>
      </c>
      <c r="E1261" s="13">
        <v>4</v>
      </c>
      <c r="F1261" s="13">
        <v>3</v>
      </c>
      <c r="G1261" s="14">
        <v>43920</v>
      </c>
      <c r="H1261" s="14">
        <f t="shared" si="16"/>
        <v>45746</v>
      </c>
    </row>
    <row r="1262" spans="1:17" ht="45" x14ac:dyDescent="0.2">
      <c r="A1262" s="5" t="s">
        <v>4556</v>
      </c>
      <c r="B1262" s="6" t="s">
        <v>4557</v>
      </c>
      <c r="C1262" s="6" t="s">
        <v>452</v>
      </c>
      <c r="D1262" s="7">
        <v>3</v>
      </c>
      <c r="E1262" s="7">
        <v>4</v>
      </c>
      <c r="F1262" s="7">
        <v>3</v>
      </c>
      <c r="G1262" s="8">
        <v>43962</v>
      </c>
      <c r="H1262" s="14">
        <f t="shared" si="16"/>
        <v>45788</v>
      </c>
    </row>
    <row r="1263" spans="1:17" ht="45" x14ac:dyDescent="0.2">
      <c r="A1263" s="5" t="s">
        <v>4558</v>
      </c>
      <c r="B1263" s="6" t="s">
        <v>4559</v>
      </c>
      <c r="C1263" s="6" t="s">
        <v>452</v>
      </c>
      <c r="D1263" s="7">
        <v>4</v>
      </c>
      <c r="E1263" s="7">
        <v>4</v>
      </c>
      <c r="F1263" s="7">
        <v>4</v>
      </c>
      <c r="G1263" s="8">
        <v>43962</v>
      </c>
      <c r="H1263" s="14">
        <f t="shared" si="16"/>
        <v>45788</v>
      </c>
    </row>
    <row r="1264" spans="1:17" ht="60" x14ac:dyDescent="0.2">
      <c r="A1264" s="5" t="s">
        <v>4560</v>
      </c>
      <c r="B1264" s="6" t="s">
        <v>4561</v>
      </c>
      <c r="C1264" s="5" t="s">
        <v>452</v>
      </c>
      <c r="D1264" s="7">
        <v>3</v>
      </c>
      <c r="E1264" s="7">
        <v>3</v>
      </c>
      <c r="F1264" s="7">
        <v>4</v>
      </c>
      <c r="G1264" s="8">
        <v>44416</v>
      </c>
      <c r="H1264" s="8">
        <v>46203</v>
      </c>
    </row>
    <row r="1265" spans="1:17" ht="45" x14ac:dyDescent="0.2">
      <c r="A1265" s="23" t="s">
        <v>4562</v>
      </c>
      <c r="B1265" s="24" t="s">
        <v>4563</v>
      </c>
      <c r="C1265" s="23" t="s">
        <v>452</v>
      </c>
      <c r="D1265" s="26">
        <v>4</v>
      </c>
      <c r="E1265" s="26">
        <v>3</v>
      </c>
      <c r="F1265" s="26">
        <v>4</v>
      </c>
      <c r="G1265" s="25">
        <v>44993</v>
      </c>
      <c r="H1265" s="25">
        <v>46763</v>
      </c>
      <c r="I1265"/>
      <c r="J1265"/>
      <c r="K1265"/>
      <c r="L1265"/>
      <c r="M1265"/>
      <c r="N1265"/>
      <c r="O1265"/>
      <c r="P1265"/>
      <c r="Q1265"/>
    </row>
    <row r="1266" spans="1:17" ht="45" x14ac:dyDescent="0.2">
      <c r="A1266" s="23" t="s">
        <v>4564</v>
      </c>
      <c r="B1266" s="24" t="s">
        <v>4565</v>
      </c>
      <c r="C1266" s="23" t="s">
        <v>452</v>
      </c>
      <c r="D1266" s="26">
        <v>3</v>
      </c>
      <c r="E1266" s="26">
        <v>3</v>
      </c>
      <c r="F1266" s="26">
        <v>3</v>
      </c>
      <c r="G1266" s="25">
        <v>45045</v>
      </c>
      <c r="H1266" s="25">
        <v>46825</v>
      </c>
      <c r="I1266"/>
      <c r="J1266"/>
      <c r="K1266"/>
      <c r="L1266"/>
      <c r="M1266"/>
      <c r="N1266"/>
      <c r="O1266"/>
      <c r="P1266"/>
      <c r="Q1266"/>
    </row>
    <row r="1267" spans="1:17" ht="60" x14ac:dyDescent="0.2">
      <c r="A1267" s="23" t="s">
        <v>10696</v>
      </c>
      <c r="B1267" s="24" t="s">
        <v>10894</v>
      </c>
      <c r="C1267" s="23" t="s">
        <v>452</v>
      </c>
      <c r="D1267" s="26">
        <v>3</v>
      </c>
      <c r="E1267" s="26">
        <v>2</v>
      </c>
      <c r="F1267" s="26">
        <v>3</v>
      </c>
      <c r="G1267" s="25">
        <v>45288</v>
      </c>
      <c r="H1267" s="25">
        <v>46965</v>
      </c>
      <c r="I1267"/>
      <c r="J1267"/>
      <c r="K1267"/>
      <c r="L1267"/>
      <c r="M1267"/>
      <c r="N1267"/>
      <c r="O1267"/>
      <c r="P1267"/>
      <c r="Q1267"/>
    </row>
    <row r="1268" spans="1:17" ht="45" x14ac:dyDescent="0.2">
      <c r="A1268" s="23" t="s">
        <v>4566</v>
      </c>
      <c r="B1268" s="24" t="s">
        <v>4567</v>
      </c>
      <c r="C1268" s="23" t="s">
        <v>4568</v>
      </c>
      <c r="D1268" s="26">
        <v>3</v>
      </c>
      <c r="E1268" s="26">
        <v>3</v>
      </c>
      <c r="F1268" s="26">
        <v>3</v>
      </c>
      <c r="G1268" s="25">
        <v>44538</v>
      </c>
      <c r="H1268" s="25">
        <v>46331</v>
      </c>
      <c r="I1268"/>
      <c r="J1268"/>
      <c r="K1268"/>
      <c r="L1268"/>
      <c r="M1268"/>
      <c r="N1268"/>
      <c r="O1268"/>
      <c r="P1268"/>
      <c r="Q1268"/>
    </row>
    <row r="1269" spans="1:17" ht="75" x14ac:dyDescent="0.2">
      <c r="A1269" s="6" t="s">
        <v>4569</v>
      </c>
      <c r="B1269" s="6" t="s">
        <v>4570</v>
      </c>
      <c r="C1269" s="6" t="s">
        <v>4571</v>
      </c>
      <c r="D1269" s="13">
        <v>4</v>
      </c>
      <c r="E1269" s="13">
        <v>3</v>
      </c>
      <c r="F1269" s="13">
        <v>4</v>
      </c>
      <c r="G1269" s="14">
        <v>43341</v>
      </c>
      <c r="H1269" s="14">
        <f>G1269+1826</f>
        <v>45167</v>
      </c>
    </row>
    <row r="1270" spans="1:17" ht="60" x14ac:dyDescent="0.2">
      <c r="A1270" s="23" t="s">
        <v>4572</v>
      </c>
      <c r="B1270" s="24" t="s">
        <v>4573</v>
      </c>
      <c r="C1270" s="23" t="s">
        <v>4571</v>
      </c>
      <c r="D1270" s="26">
        <v>4</v>
      </c>
      <c r="E1270" s="26">
        <v>3</v>
      </c>
      <c r="F1270" s="26">
        <v>4</v>
      </c>
      <c r="G1270" s="25">
        <v>45194</v>
      </c>
      <c r="H1270" s="25">
        <v>46935</v>
      </c>
      <c r="I1270"/>
      <c r="J1270"/>
      <c r="K1270"/>
      <c r="L1270"/>
      <c r="M1270"/>
      <c r="N1270"/>
      <c r="O1270"/>
      <c r="P1270"/>
      <c r="Q1270"/>
    </row>
    <row r="1271" spans="1:17" ht="60" x14ac:dyDescent="0.2">
      <c r="A1271" s="5" t="s">
        <v>4574</v>
      </c>
      <c r="B1271" s="6" t="s">
        <v>4575</v>
      </c>
      <c r="C1271" s="6" t="s">
        <v>4576</v>
      </c>
      <c r="D1271" s="7">
        <v>4</v>
      </c>
      <c r="E1271" s="7">
        <v>3</v>
      </c>
      <c r="F1271" s="7">
        <v>3</v>
      </c>
      <c r="G1271" s="8">
        <v>44325</v>
      </c>
      <c r="H1271" s="8">
        <v>46152</v>
      </c>
    </row>
    <row r="1272" spans="1:17" ht="75" x14ac:dyDescent="0.2">
      <c r="A1272" s="6" t="s">
        <v>4577</v>
      </c>
      <c r="B1272" s="6" t="s">
        <v>4578</v>
      </c>
      <c r="C1272" s="6" t="s">
        <v>455</v>
      </c>
      <c r="D1272" s="13">
        <v>4</v>
      </c>
      <c r="E1272" s="13">
        <v>3</v>
      </c>
      <c r="F1272" s="13">
        <v>4</v>
      </c>
      <c r="G1272" s="14">
        <v>43797</v>
      </c>
      <c r="H1272" s="14">
        <f>G1272+1826</f>
        <v>45623</v>
      </c>
    </row>
    <row r="1273" spans="1:17" ht="45" x14ac:dyDescent="0.2">
      <c r="A1273" s="6" t="s">
        <v>4579</v>
      </c>
      <c r="B1273" s="6" t="s">
        <v>4580</v>
      </c>
      <c r="C1273" s="6" t="s">
        <v>455</v>
      </c>
      <c r="D1273" s="13">
        <v>4</v>
      </c>
      <c r="E1273" s="13">
        <v>2</v>
      </c>
      <c r="F1273" s="13">
        <v>4</v>
      </c>
      <c r="G1273" s="14">
        <v>44207</v>
      </c>
      <c r="H1273" s="14">
        <v>46034</v>
      </c>
    </row>
    <row r="1274" spans="1:17" ht="60" x14ac:dyDescent="0.2">
      <c r="A1274" s="6" t="s">
        <v>4581</v>
      </c>
      <c r="B1274" s="6" t="s">
        <v>4582</v>
      </c>
      <c r="C1274" s="6" t="s">
        <v>458</v>
      </c>
      <c r="D1274" s="13">
        <v>4</v>
      </c>
      <c r="E1274" s="13">
        <v>4</v>
      </c>
      <c r="F1274" s="13">
        <v>4</v>
      </c>
      <c r="G1274" s="14">
        <v>43790</v>
      </c>
      <c r="H1274" s="14">
        <f>G1274+1826</f>
        <v>45616</v>
      </c>
    </row>
    <row r="1275" spans="1:17" ht="75" x14ac:dyDescent="0.2">
      <c r="A1275" s="6" t="s">
        <v>4583</v>
      </c>
      <c r="B1275" s="6" t="s">
        <v>4584</v>
      </c>
      <c r="C1275" s="6" t="s">
        <v>458</v>
      </c>
      <c r="D1275" s="13">
        <v>3</v>
      </c>
      <c r="E1275" s="13">
        <v>3</v>
      </c>
      <c r="F1275" s="13">
        <v>3</v>
      </c>
      <c r="G1275" s="14">
        <v>43829</v>
      </c>
      <c r="H1275" s="14">
        <f>G1275+1826</f>
        <v>45655</v>
      </c>
    </row>
    <row r="1276" spans="1:17" ht="45" x14ac:dyDescent="0.2">
      <c r="A1276" s="23" t="s">
        <v>4585</v>
      </c>
      <c r="B1276" s="24" t="s">
        <v>4586</v>
      </c>
      <c r="C1276" s="23" t="s">
        <v>458</v>
      </c>
      <c r="D1276" s="26">
        <v>4</v>
      </c>
      <c r="E1276" s="26">
        <v>3</v>
      </c>
      <c r="F1276" s="26">
        <v>4</v>
      </c>
      <c r="G1276" s="25">
        <v>44832</v>
      </c>
      <c r="H1276" s="25">
        <v>46608</v>
      </c>
      <c r="I1276"/>
      <c r="J1276"/>
      <c r="K1276"/>
      <c r="L1276"/>
      <c r="M1276"/>
      <c r="N1276"/>
      <c r="O1276"/>
      <c r="P1276"/>
      <c r="Q1276"/>
    </row>
    <row r="1277" spans="1:17" ht="75" x14ac:dyDescent="0.2">
      <c r="A1277" s="6" t="s">
        <v>4587</v>
      </c>
      <c r="B1277" s="6" t="s">
        <v>4588</v>
      </c>
      <c r="C1277" s="6" t="s">
        <v>467</v>
      </c>
      <c r="D1277" s="13">
        <v>3</v>
      </c>
      <c r="E1277" s="13">
        <v>3</v>
      </c>
      <c r="F1277" s="13">
        <v>3</v>
      </c>
      <c r="G1277" s="14">
        <v>43500</v>
      </c>
      <c r="H1277" s="14">
        <f>G1277+1826</f>
        <v>45326</v>
      </c>
    </row>
    <row r="1278" spans="1:17" ht="60" x14ac:dyDescent="0.2">
      <c r="A1278" s="5" t="s">
        <v>4589</v>
      </c>
      <c r="B1278" s="6" t="s">
        <v>4590</v>
      </c>
      <c r="C1278" s="6" t="s">
        <v>467</v>
      </c>
      <c r="D1278" s="7">
        <v>3</v>
      </c>
      <c r="E1278" s="7">
        <v>4</v>
      </c>
      <c r="F1278" s="7">
        <v>3</v>
      </c>
      <c r="G1278" s="8">
        <v>43943</v>
      </c>
      <c r="H1278" s="14">
        <f>G1278+1826</f>
        <v>45769</v>
      </c>
    </row>
    <row r="1279" spans="1:17" ht="60" x14ac:dyDescent="0.2">
      <c r="A1279" s="6" t="s">
        <v>4591</v>
      </c>
      <c r="B1279" s="6" t="s">
        <v>4592</v>
      </c>
      <c r="C1279" s="6" t="s">
        <v>467</v>
      </c>
      <c r="D1279" s="13">
        <v>3</v>
      </c>
      <c r="E1279" s="13">
        <v>3</v>
      </c>
      <c r="F1279" s="13">
        <v>3</v>
      </c>
      <c r="G1279" s="14">
        <v>44053</v>
      </c>
      <c r="H1279" s="14">
        <v>45880</v>
      </c>
    </row>
    <row r="1280" spans="1:17" ht="45" x14ac:dyDescent="0.2">
      <c r="A1280" s="5" t="s">
        <v>4593</v>
      </c>
      <c r="B1280" s="6" t="s">
        <v>4594</v>
      </c>
      <c r="C1280" s="6" t="s">
        <v>4595</v>
      </c>
      <c r="D1280" s="7">
        <v>3</v>
      </c>
      <c r="E1280" s="7">
        <v>3</v>
      </c>
      <c r="F1280" s="7">
        <v>2</v>
      </c>
      <c r="G1280" s="8">
        <v>44256</v>
      </c>
      <c r="H1280" s="8">
        <v>46083</v>
      </c>
    </row>
    <row r="1281" spans="1:17" ht="45" x14ac:dyDescent="0.2">
      <c r="A1281" s="23" t="s">
        <v>4596</v>
      </c>
      <c r="B1281" s="24" t="s">
        <v>4597</v>
      </c>
      <c r="C1281" s="23" t="s">
        <v>4598</v>
      </c>
      <c r="D1281" s="26">
        <v>3</v>
      </c>
      <c r="E1281" s="26">
        <v>2</v>
      </c>
      <c r="F1281" s="26">
        <v>3</v>
      </c>
      <c r="G1281" s="25">
        <v>44760</v>
      </c>
      <c r="H1281" s="25">
        <v>46486</v>
      </c>
      <c r="I1281"/>
      <c r="J1281"/>
      <c r="K1281"/>
      <c r="L1281"/>
      <c r="M1281"/>
      <c r="N1281"/>
      <c r="O1281"/>
      <c r="P1281"/>
      <c r="Q1281"/>
    </row>
    <row r="1282" spans="1:17" ht="60" x14ac:dyDescent="0.2">
      <c r="A1282" s="6" t="s">
        <v>4599</v>
      </c>
      <c r="B1282" s="6" t="s">
        <v>4600</v>
      </c>
      <c r="C1282" s="6" t="s">
        <v>4601</v>
      </c>
      <c r="D1282" s="13">
        <v>3</v>
      </c>
      <c r="E1282" s="13">
        <v>3</v>
      </c>
      <c r="F1282" s="13">
        <v>3</v>
      </c>
      <c r="G1282" s="14">
        <v>43811</v>
      </c>
      <c r="H1282" s="14">
        <f>G1282+1826</f>
        <v>45637</v>
      </c>
    </row>
    <row r="1283" spans="1:17" ht="75" x14ac:dyDescent="0.2">
      <c r="A1283" s="6" t="s">
        <v>4602</v>
      </c>
      <c r="B1283" s="6" t="s">
        <v>4603</v>
      </c>
      <c r="C1283" s="6" t="s">
        <v>4601</v>
      </c>
      <c r="D1283" s="13">
        <v>3</v>
      </c>
      <c r="E1283" s="13">
        <v>6</v>
      </c>
      <c r="F1283" s="13">
        <v>3</v>
      </c>
      <c r="G1283" s="14">
        <v>44081</v>
      </c>
      <c r="H1283" s="14">
        <v>45908</v>
      </c>
    </row>
    <row r="1284" spans="1:17" ht="45" x14ac:dyDescent="0.2">
      <c r="A1284" s="23" t="s">
        <v>4604</v>
      </c>
      <c r="B1284" s="24" t="s">
        <v>4605</v>
      </c>
      <c r="C1284" s="23" t="s">
        <v>4606</v>
      </c>
      <c r="D1284" s="26">
        <v>4</v>
      </c>
      <c r="E1284" s="26">
        <v>5</v>
      </c>
      <c r="F1284" s="26">
        <v>4</v>
      </c>
      <c r="G1284" s="25">
        <v>44773</v>
      </c>
      <c r="H1284" s="25">
        <v>46524</v>
      </c>
      <c r="I1284"/>
      <c r="J1284"/>
      <c r="K1284"/>
      <c r="L1284"/>
      <c r="M1284"/>
      <c r="N1284"/>
      <c r="O1284"/>
      <c r="P1284"/>
      <c r="Q1284"/>
    </row>
    <row r="1285" spans="1:17" ht="60" x14ac:dyDescent="0.2">
      <c r="A1285" s="6" t="s">
        <v>4607</v>
      </c>
      <c r="B1285" s="6" t="s">
        <v>4608</v>
      </c>
      <c r="C1285" s="6" t="s">
        <v>4609</v>
      </c>
      <c r="D1285" s="13">
        <v>3</v>
      </c>
      <c r="E1285" s="13">
        <v>2</v>
      </c>
      <c r="F1285" s="13">
        <v>3</v>
      </c>
      <c r="G1285" s="14">
        <v>43801</v>
      </c>
      <c r="H1285" s="14">
        <f>G1285+1826</f>
        <v>45627</v>
      </c>
    </row>
    <row r="1286" spans="1:17" ht="75" x14ac:dyDescent="0.2">
      <c r="A1286" s="6" t="s">
        <v>4610</v>
      </c>
      <c r="B1286" s="6" t="s">
        <v>4611</v>
      </c>
      <c r="C1286" s="6" t="s">
        <v>4609</v>
      </c>
      <c r="D1286" s="13">
        <v>3</v>
      </c>
      <c r="E1286" s="13">
        <v>3</v>
      </c>
      <c r="F1286" s="13">
        <v>3</v>
      </c>
      <c r="G1286" s="14">
        <v>44216</v>
      </c>
      <c r="H1286" s="14">
        <v>46043</v>
      </c>
    </row>
    <row r="1287" spans="1:17" ht="60" x14ac:dyDescent="0.2">
      <c r="A1287" s="6" t="s">
        <v>4612</v>
      </c>
      <c r="B1287" s="6" t="s">
        <v>4613</v>
      </c>
      <c r="C1287" s="6" t="s">
        <v>4614</v>
      </c>
      <c r="D1287" s="13">
        <v>4</v>
      </c>
      <c r="E1287" s="13">
        <v>2</v>
      </c>
      <c r="F1287" s="13">
        <v>3</v>
      </c>
      <c r="G1287" s="14">
        <v>43236</v>
      </c>
      <c r="H1287" s="14">
        <f>G1287+1826</f>
        <v>45062</v>
      </c>
    </row>
    <row r="1288" spans="1:17" ht="45" x14ac:dyDescent="0.2">
      <c r="A1288" s="23" t="s">
        <v>4615</v>
      </c>
      <c r="B1288" s="24" t="s">
        <v>4616</v>
      </c>
      <c r="C1288" s="23" t="s">
        <v>4614</v>
      </c>
      <c r="D1288" s="26">
        <v>3</v>
      </c>
      <c r="E1288" s="26">
        <v>2</v>
      </c>
      <c r="F1288" s="26">
        <v>3</v>
      </c>
      <c r="G1288" s="25">
        <v>45288</v>
      </c>
      <c r="H1288" s="25">
        <v>46962</v>
      </c>
      <c r="I1288"/>
      <c r="J1288"/>
      <c r="K1288"/>
      <c r="L1288"/>
      <c r="M1288"/>
      <c r="N1288"/>
      <c r="O1288"/>
      <c r="P1288"/>
      <c r="Q1288"/>
    </row>
    <row r="1289" spans="1:17" ht="75" x14ac:dyDescent="0.2">
      <c r="A1289" s="6" t="s">
        <v>4617</v>
      </c>
      <c r="B1289" s="6" t="s">
        <v>4618</v>
      </c>
      <c r="C1289" s="6" t="s">
        <v>4619</v>
      </c>
      <c r="D1289" s="13">
        <v>4</v>
      </c>
      <c r="E1289" s="13">
        <v>3</v>
      </c>
      <c r="F1289" s="13">
        <v>4</v>
      </c>
      <c r="G1289" s="14">
        <v>43501</v>
      </c>
      <c r="H1289" s="14">
        <f>G1289+1826</f>
        <v>45327</v>
      </c>
    </row>
    <row r="1290" spans="1:17" ht="75" x14ac:dyDescent="0.2">
      <c r="A1290" s="23" t="s">
        <v>4620</v>
      </c>
      <c r="B1290" s="24" t="s">
        <v>4621</v>
      </c>
      <c r="C1290" s="23" t="s">
        <v>4619</v>
      </c>
      <c r="D1290" s="26">
        <v>3</v>
      </c>
      <c r="E1290" s="26">
        <v>3</v>
      </c>
      <c r="F1290" s="26">
        <v>3</v>
      </c>
      <c r="G1290" s="25">
        <v>45238</v>
      </c>
      <c r="H1290" s="25">
        <v>46926</v>
      </c>
      <c r="I1290"/>
      <c r="J1290"/>
      <c r="K1290"/>
      <c r="L1290"/>
      <c r="M1290"/>
      <c r="N1290"/>
      <c r="O1290"/>
      <c r="P1290"/>
      <c r="Q1290"/>
    </row>
    <row r="1291" spans="1:17" ht="45" x14ac:dyDescent="0.2">
      <c r="A1291" s="6" t="s">
        <v>4622</v>
      </c>
      <c r="B1291" s="6" t="s">
        <v>4623</v>
      </c>
      <c r="C1291" s="6" t="s">
        <v>4624</v>
      </c>
      <c r="D1291" s="13">
        <v>4</v>
      </c>
      <c r="E1291" s="13">
        <v>4</v>
      </c>
      <c r="F1291" s="13">
        <v>4</v>
      </c>
      <c r="G1291" s="14">
        <v>43700</v>
      </c>
      <c r="H1291" s="14">
        <f>G1291+1826</f>
        <v>45526</v>
      </c>
    </row>
    <row r="1292" spans="1:17" ht="60" x14ac:dyDescent="0.2">
      <c r="A1292" s="6" t="s">
        <v>4625</v>
      </c>
      <c r="B1292" s="6" t="s">
        <v>4626</v>
      </c>
      <c r="C1292" s="6" t="s">
        <v>4624</v>
      </c>
      <c r="D1292" s="13">
        <v>3</v>
      </c>
      <c r="E1292" s="13">
        <v>4</v>
      </c>
      <c r="F1292" s="13">
        <v>3</v>
      </c>
      <c r="G1292" s="14">
        <v>43914</v>
      </c>
      <c r="H1292" s="14">
        <f>G1292+1826</f>
        <v>45740</v>
      </c>
    </row>
    <row r="1293" spans="1:17" ht="75" x14ac:dyDescent="0.2">
      <c r="A1293" s="6" t="s">
        <v>4627</v>
      </c>
      <c r="B1293" s="6" t="s">
        <v>4628</v>
      </c>
      <c r="C1293" s="6" t="s">
        <v>4624</v>
      </c>
      <c r="D1293" s="13">
        <v>3</v>
      </c>
      <c r="E1293" s="13">
        <v>2</v>
      </c>
      <c r="F1293" s="13">
        <v>3</v>
      </c>
      <c r="G1293" s="14">
        <v>44035</v>
      </c>
      <c r="H1293" s="14">
        <v>45862</v>
      </c>
    </row>
    <row r="1294" spans="1:17" ht="45" x14ac:dyDescent="0.2">
      <c r="A1294" s="5" t="s">
        <v>4629</v>
      </c>
      <c r="B1294" s="6" t="s">
        <v>4630</v>
      </c>
      <c r="C1294" s="6" t="s">
        <v>4624</v>
      </c>
      <c r="D1294" s="7">
        <v>4</v>
      </c>
      <c r="E1294" s="7">
        <v>2</v>
      </c>
      <c r="F1294" s="7">
        <v>4</v>
      </c>
      <c r="G1294" s="8">
        <v>44319</v>
      </c>
      <c r="H1294" s="8">
        <v>46146</v>
      </c>
    </row>
    <row r="1295" spans="1:17" ht="60" x14ac:dyDescent="0.2">
      <c r="A1295" s="23" t="s">
        <v>4631</v>
      </c>
      <c r="B1295" s="24" t="s">
        <v>4632</v>
      </c>
      <c r="C1295" s="23" t="s">
        <v>4624</v>
      </c>
      <c r="D1295" s="26">
        <v>3</v>
      </c>
      <c r="E1295" s="26">
        <v>4</v>
      </c>
      <c r="F1295" s="26">
        <v>2</v>
      </c>
      <c r="G1295" s="25">
        <v>44462</v>
      </c>
      <c r="H1295" s="25">
        <v>46258</v>
      </c>
    </row>
    <row r="1296" spans="1:17" ht="60" x14ac:dyDescent="0.2">
      <c r="A1296" s="23" t="s">
        <v>4633</v>
      </c>
      <c r="B1296" s="24" t="s">
        <v>4634</v>
      </c>
      <c r="C1296" s="23" t="s">
        <v>4624</v>
      </c>
      <c r="D1296" s="26">
        <v>3</v>
      </c>
      <c r="E1296" s="26">
        <v>3</v>
      </c>
      <c r="F1296" s="26">
        <v>3</v>
      </c>
      <c r="G1296" s="25">
        <v>44839</v>
      </c>
      <c r="H1296" s="25">
        <v>46625</v>
      </c>
      <c r="I1296"/>
      <c r="J1296"/>
      <c r="K1296"/>
      <c r="L1296"/>
      <c r="M1296"/>
      <c r="N1296"/>
      <c r="O1296"/>
      <c r="P1296"/>
      <c r="Q1296"/>
    </row>
    <row r="1297" spans="1:17" ht="60" x14ac:dyDescent="0.2">
      <c r="A1297" s="23" t="s">
        <v>4635</v>
      </c>
      <c r="B1297" s="24" t="s">
        <v>4636</v>
      </c>
      <c r="C1297" s="23" t="s">
        <v>4624</v>
      </c>
      <c r="D1297" s="26">
        <v>3</v>
      </c>
      <c r="E1297" s="26">
        <v>3</v>
      </c>
      <c r="F1297" s="26">
        <v>3</v>
      </c>
      <c r="G1297" s="25">
        <v>45212</v>
      </c>
      <c r="H1297" s="25">
        <v>46636</v>
      </c>
      <c r="I1297"/>
      <c r="J1297"/>
      <c r="K1297"/>
      <c r="L1297"/>
      <c r="M1297"/>
      <c r="N1297"/>
      <c r="O1297"/>
      <c r="P1297"/>
      <c r="Q1297"/>
    </row>
    <row r="1298" spans="1:17" ht="60" x14ac:dyDescent="0.2">
      <c r="A1298" s="23" t="s">
        <v>11078</v>
      </c>
      <c r="B1298" s="24" t="s">
        <v>11183</v>
      </c>
      <c r="C1298" s="23" t="s">
        <v>4624</v>
      </c>
      <c r="D1298" s="26">
        <v>3</v>
      </c>
      <c r="E1298" s="26">
        <v>2</v>
      </c>
      <c r="F1298" s="26">
        <v>3</v>
      </c>
      <c r="G1298" s="25">
        <v>45342</v>
      </c>
      <c r="H1298" s="25">
        <v>47007</v>
      </c>
      <c r="I1298"/>
      <c r="J1298"/>
      <c r="K1298"/>
      <c r="L1298"/>
      <c r="M1298"/>
      <c r="N1298"/>
      <c r="O1298"/>
      <c r="P1298"/>
      <c r="Q1298"/>
    </row>
    <row r="1299" spans="1:17" ht="45" x14ac:dyDescent="0.2">
      <c r="A1299" s="23" t="s">
        <v>4637</v>
      </c>
      <c r="B1299" s="24" t="s">
        <v>4638</v>
      </c>
      <c r="C1299" s="23" t="s">
        <v>475</v>
      </c>
      <c r="D1299" s="26">
        <v>4</v>
      </c>
      <c r="E1299" s="26">
        <v>3</v>
      </c>
      <c r="F1299" s="26">
        <v>2</v>
      </c>
      <c r="G1299" s="25">
        <v>44546</v>
      </c>
      <c r="H1299" s="25">
        <v>46350</v>
      </c>
      <c r="I1299"/>
      <c r="J1299"/>
      <c r="K1299"/>
      <c r="L1299"/>
      <c r="M1299"/>
      <c r="N1299"/>
      <c r="O1299"/>
      <c r="P1299"/>
      <c r="Q1299"/>
    </row>
    <row r="1300" spans="1:17" ht="45" x14ac:dyDescent="0.2">
      <c r="A1300" s="23" t="s">
        <v>10802</v>
      </c>
      <c r="B1300" s="24" t="s">
        <v>10983</v>
      </c>
      <c r="C1300" s="23" t="s">
        <v>475</v>
      </c>
      <c r="D1300" s="26">
        <v>3</v>
      </c>
      <c r="E1300" s="26">
        <v>3</v>
      </c>
      <c r="F1300" s="26">
        <v>3</v>
      </c>
      <c r="G1300" s="25">
        <v>45325</v>
      </c>
      <c r="H1300" s="25">
        <v>47073</v>
      </c>
      <c r="I1300"/>
      <c r="J1300"/>
      <c r="K1300"/>
      <c r="L1300"/>
      <c r="M1300"/>
      <c r="N1300"/>
      <c r="O1300"/>
      <c r="P1300"/>
      <c r="Q1300"/>
    </row>
    <row r="1301" spans="1:17" ht="60" x14ac:dyDescent="0.2">
      <c r="A1301" s="5" t="s">
        <v>4639</v>
      </c>
      <c r="B1301" s="6" t="s">
        <v>4640</v>
      </c>
      <c r="C1301" s="6" t="s">
        <v>478</v>
      </c>
      <c r="D1301" s="7">
        <v>3</v>
      </c>
      <c r="E1301" s="7">
        <v>5</v>
      </c>
      <c r="F1301" s="7">
        <v>3</v>
      </c>
      <c r="G1301" s="8">
        <v>43948</v>
      </c>
      <c r="H1301" s="14">
        <f>G1301+1826</f>
        <v>45774</v>
      </c>
    </row>
    <row r="1302" spans="1:17" ht="75" x14ac:dyDescent="0.2">
      <c r="A1302" s="6" t="s">
        <v>4641</v>
      </c>
      <c r="B1302" s="6" t="s">
        <v>4642</v>
      </c>
      <c r="C1302" s="6" t="s">
        <v>478</v>
      </c>
      <c r="D1302" s="13">
        <v>3</v>
      </c>
      <c r="E1302" s="13">
        <v>3</v>
      </c>
      <c r="F1302" s="13">
        <v>2</v>
      </c>
      <c r="G1302" s="14">
        <v>44153</v>
      </c>
      <c r="H1302" s="14">
        <v>45980</v>
      </c>
    </row>
    <row r="1303" spans="1:17" ht="60" x14ac:dyDescent="0.2">
      <c r="A1303" s="6" t="s">
        <v>4643</v>
      </c>
      <c r="B1303" s="6" t="s">
        <v>4644</v>
      </c>
      <c r="C1303" s="6" t="s">
        <v>478</v>
      </c>
      <c r="D1303" s="13">
        <v>3</v>
      </c>
      <c r="E1303" s="13">
        <v>3</v>
      </c>
      <c r="F1303" s="13">
        <v>3</v>
      </c>
      <c r="G1303" s="14">
        <v>44187</v>
      </c>
      <c r="H1303" s="14">
        <v>46014</v>
      </c>
    </row>
    <row r="1304" spans="1:17" ht="60" x14ac:dyDescent="0.2">
      <c r="A1304" s="6" t="s">
        <v>4645</v>
      </c>
      <c r="B1304" s="6" t="s">
        <v>4646</v>
      </c>
      <c r="C1304" s="6" t="s">
        <v>4647</v>
      </c>
      <c r="D1304" s="13">
        <v>3</v>
      </c>
      <c r="E1304" s="13">
        <v>1</v>
      </c>
      <c r="F1304" s="13">
        <v>3</v>
      </c>
      <c r="G1304" s="14">
        <v>43399</v>
      </c>
      <c r="H1304" s="14">
        <f t="shared" ref="H1304:H1311" si="17">G1304+1826</f>
        <v>45225</v>
      </c>
    </row>
    <row r="1305" spans="1:17" ht="75" x14ac:dyDescent="0.2">
      <c r="A1305" s="6" t="s">
        <v>4648</v>
      </c>
      <c r="B1305" s="6" t="s">
        <v>4649</v>
      </c>
      <c r="C1305" s="6" t="s">
        <v>4647</v>
      </c>
      <c r="D1305" s="13">
        <v>4</v>
      </c>
      <c r="E1305" s="13">
        <v>2</v>
      </c>
      <c r="F1305" s="13">
        <v>3</v>
      </c>
      <c r="G1305" s="14">
        <v>43760</v>
      </c>
      <c r="H1305" s="14">
        <f t="shared" si="17"/>
        <v>45586</v>
      </c>
    </row>
    <row r="1306" spans="1:17" ht="60" x14ac:dyDescent="0.2">
      <c r="A1306" s="5" t="s">
        <v>4650</v>
      </c>
      <c r="B1306" s="6" t="s">
        <v>4651</v>
      </c>
      <c r="C1306" s="6" t="s">
        <v>4647</v>
      </c>
      <c r="D1306" s="7">
        <v>4</v>
      </c>
      <c r="E1306" s="7">
        <v>4</v>
      </c>
      <c r="F1306" s="7">
        <v>5</v>
      </c>
      <c r="G1306" s="8">
        <v>43936</v>
      </c>
      <c r="H1306" s="14">
        <f t="shared" si="17"/>
        <v>45762</v>
      </c>
    </row>
    <row r="1307" spans="1:17" ht="60" x14ac:dyDescent="0.2">
      <c r="A1307" s="5" t="s">
        <v>4652</v>
      </c>
      <c r="B1307" s="6" t="s">
        <v>4653</v>
      </c>
      <c r="C1307" s="6" t="s">
        <v>4647</v>
      </c>
      <c r="D1307" s="7">
        <v>3</v>
      </c>
      <c r="E1307" s="7">
        <v>5</v>
      </c>
      <c r="F1307" s="7">
        <v>3</v>
      </c>
      <c r="G1307" s="8">
        <v>43936</v>
      </c>
      <c r="H1307" s="14">
        <f t="shared" si="17"/>
        <v>45762</v>
      </c>
    </row>
    <row r="1308" spans="1:17" ht="45" x14ac:dyDescent="0.2">
      <c r="A1308" s="5" t="s">
        <v>4654</v>
      </c>
      <c r="B1308" s="6" t="s">
        <v>4655</v>
      </c>
      <c r="C1308" s="6" t="s">
        <v>4647</v>
      </c>
      <c r="D1308" s="7">
        <v>3</v>
      </c>
      <c r="E1308" s="7">
        <v>2</v>
      </c>
      <c r="F1308" s="7">
        <v>3</v>
      </c>
      <c r="G1308" s="8">
        <v>43941</v>
      </c>
      <c r="H1308" s="14">
        <f t="shared" si="17"/>
        <v>45767</v>
      </c>
    </row>
    <row r="1309" spans="1:17" ht="45" x14ac:dyDescent="0.2">
      <c r="A1309" s="5" t="s">
        <v>4656</v>
      </c>
      <c r="B1309" s="6" t="s">
        <v>4657</v>
      </c>
      <c r="C1309" s="6" t="s">
        <v>4647</v>
      </c>
      <c r="D1309" s="7">
        <v>3</v>
      </c>
      <c r="E1309" s="7">
        <v>4</v>
      </c>
      <c r="F1309" s="7">
        <v>3</v>
      </c>
      <c r="G1309" s="8">
        <v>43952</v>
      </c>
      <c r="H1309" s="14">
        <f t="shared" si="17"/>
        <v>45778</v>
      </c>
    </row>
    <row r="1310" spans="1:17" ht="45" x14ac:dyDescent="0.2">
      <c r="A1310" s="5" t="s">
        <v>4658</v>
      </c>
      <c r="B1310" s="6" t="s">
        <v>4659</v>
      </c>
      <c r="C1310" s="6" t="s">
        <v>4647</v>
      </c>
      <c r="D1310" s="7">
        <v>3</v>
      </c>
      <c r="E1310" s="7">
        <v>2</v>
      </c>
      <c r="F1310" s="7">
        <v>3</v>
      </c>
      <c r="G1310" s="8">
        <v>43987</v>
      </c>
      <c r="H1310" s="14">
        <f t="shared" si="17"/>
        <v>45813</v>
      </c>
    </row>
    <row r="1311" spans="1:17" ht="45" x14ac:dyDescent="0.2">
      <c r="A1311" s="5" t="s">
        <v>4660</v>
      </c>
      <c r="B1311" s="6" t="s">
        <v>4661</v>
      </c>
      <c r="C1311" s="6" t="s">
        <v>4647</v>
      </c>
      <c r="D1311" s="7">
        <v>3</v>
      </c>
      <c r="E1311" s="7">
        <v>3</v>
      </c>
      <c r="F1311" s="7">
        <v>3</v>
      </c>
      <c r="G1311" s="8">
        <v>44002</v>
      </c>
      <c r="H1311" s="14">
        <f t="shared" si="17"/>
        <v>45828</v>
      </c>
    </row>
    <row r="1312" spans="1:17" ht="45" x14ac:dyDescent="0.2">
      <c r="A1312" s="6" t="s">
        <v>4662</v>
      </c>
      <c r="B1312" s="6" t="s">
        <v>4663</v>
      </c>
      <c r="C1312" s="6" t="s">
        <v>4647</v>
      </c>
      <c r="D1312" s="13">
        <v>3</v>
      </c>
      <c r="E1312" s="13">
        <v>4</v>
      </c>
      <c r="F1312" s="13">
        <v>3</v>
      </c>
      <c r="G1312" s="14">
        <v>44111</v>
      </c>
      <c r="H1312" s="14">
        <v>45938</v>
      </c>
    </row>
    <row r="1313" spans="1:17" ht="60" x14ac:dyDescent="0.2">
      <c r="A1313" s="6" t="s">
        <v>4664</v>
      </c>
      <c r="B1313" s="6" t="s">
        <v>4665</v>
      </c>
      <c r="C1313" s="6" t="s">
        <v>4647</v>
      </c>
      <c r="D1313" s="13">
        <v>3</v>
      </c>
      <c r="E1313" s="13">
        <v>3</v>
      </c>
      <c r="F1313" s="13">
        <v>3</v>
      </c>
      <c r="G1313" s="14">
        <v>44130</v>
      </c>
      <c r="H1313" s="14">
        <v>45957</v>
      </c>
    </row>
    <row r="1314" spans="1:17" ht="60" x14ac:dyDescent="0.2">
      <c r="A1314" s="6" t="s">
        <v>4666</v>
      </c>
      <c r="B1314" s="6" t="s">
        <v>4667</v>
      </c>
      <c r="C1314" s="6" t="s">
        <v>4647</v>
      </c>
      <c r="D1314" s="13">
        <v>4</v>
      </c>
      <c r="E1314" s="13">
        <v>2</v>
      </c>
      <c r="F1314" s="13">
        <v>4</v>
      </c>
      <c r="G1314" s="14">
        <v>44132</v>
      </c>
      <c r="H1314" s="14">
        <v>45959</v>
      </c>
    </row>
    <row r="1315" spans="1:17" ht="45" x14ac:dyDescent="0.2">
      <c r="A1315" s="5" t="s">
        <v>4668</v>
      </c>
      <c r="B1315" s="6" t="s">
        <v>4669</v>
      </c>
      <c r="C1315" s="6" t="s">
        <v>4670</v>
      </c>
      <c r="D1315" s="7">
        <v>3</v>
      </c>
      <c r="E1315" s="7">
        <v>2</v>
      </c>
      <c r="F1315" s="7">
        <v>3</v>
      </c>
      <c r="G1315" s="8">
        <v>43941</v>
      </c>
      <c r="H1315" s="14">
        <f>G1315+1826</f>
        <v>45767</v>
      </c>
    </row>
    <row r="1316" spans="1:17" ht="60" x14ac:dyDescent="0.2">
      <c r="A1316" s="6" t="s">
        <v>4671</v>
      </c>
      <c r="B1316" s="6" t="s">
        <v>4672</v>
      </c>
      <c r="C1316" s="6" t="s">
        <v>481</v>
      </c>
      <c r="D1316" s="13">
        <v>3</v>
      </c>
      <c r="E1316" s="13">
        <v>3</v>
      </c>
      <c r="F1316" s="13">
        <v>3</v>
      </c>
      <c r="G1316" s="14">
        <v>44038</v>
      </c>
      <c r="H1316" s="14">
        <v>45865</v>
      </c>
    </row>
    <row r="1317" spans="1:17" ht="45" x14ac:dyDescent="0.2">
      <c r="A1317" s="23" t="s">
        <v>4673</v>
      </c>
      <c r="B1317" s="24" t="s">
        <v>4674</v>
      </c>
      <c r="C1317" s="23" t="s">
        <v>481</v>
      </c>
      <c r="D1317" s="26">
        <v>4</v>
      </c>
      <c r="E1317" s="26">
        <v>3</v>
      </c>
      <c r="F1317" s="26">
        <v>4</v>
      </c>
      <c r="G1317" s="25">
        <v>45116</v>
      </c>
      <c r="H1317" s="25">
        <v>46901</v>
      </c>
      <c r="I1317"/>
      <c r="J1317"/>
      <c r="K1317"/>
      <c r="L1317"/>
      <c r="M1317"/>
      <c r="N1317"/>
      <c r="O1317"/>
      <c r="P1317"/>
      <c r="Q1317"/>
    </row>
    <row r="1318" spans="1:17" ht="60" x14ac:dyDescent="0.2">
      <c r="A1318" s="6" t="s">
        <v>4675</v>
      </c>
      <c r="B1318" s="6" t="s">
        <v>4676</v>
      </c>
      <c r="C1318" s="6" t="s">
        <v>487</v>
      </c>
      <c r="D1318" s="13">
        <v>3</v>
      </c>
      <c r="E1318" s="13">
        <v>2</v>
      </c>
      <c r="F1318" s="13">
        <v>3</v>
      </c>
      <c r="G1318" s="14">
        <v>43927</v>
      </c>
      <c r="H1318" s="14">
        <f>G1318+1826</f>
        <v>45753</v>
      </c>
    </row>
    <row r="1319" spans="1:17" ht="45" x14ac:dyDescent="0.2">
      <c r="A1319" s="5" t="s">
        <v>4677</v>
      </c>
      <c r="B1319" s="6" t="s">
        <v>4678</v>
      </c>
      <c r="C1319" s="6" t="s">
        <v>487</v>
      </c>
      <c r="D1319" s="7">
        <v>4</v>
      </c>
      <c r="E1319" s="7">
        <v>3</v>
      </c>
      <c r="F1319" s="7">
        <v>4</v>
      </c>
      <c r="G1319" s="8">
        <v>43990</v>
      </c>
      <c r="H1319" s="14">
        <f>G1319+1826</f>
        <v>45816</v>
      </c>
    </row>
    <row r="1320" spans="1:17" ht="45" x14ac:dyDescent="0.2">
      <c r="A1320" s="5" t="s">
        <v>4679</v>
      </c>
      <c r="B1320" s="6" t="s">
        <v>4680</v>
      </c>
      <c r="C1320" s="6" t="s">
        <v>4681</v>
      </c>
      <c r="D1320" s="7">
        <v>4</v>
      </c>
      <c r="E1320" s="7">
        <v>3</v>
      </c>
      <c r="F1320" s="7">
        <v>4</v>
      </c>
      <c r="G1320" s="8">
        <v>43962</v>
      </c>
      <c r="H1320" s="14">
        <f>G1320+1826</f>
        <v>45788</v>
      </c>
    </row>
    <row r="1321" spans="1:17" ht="45" x14ac:dyDescent="0.2">
      <c r="A1321" s="6" t="s">
        <v>4682</v>
      </c>
      <c r="B1321" s="6" t="s">
        <v>4683</v>
      </c>
      <c r="C1321" s="6" t="s">
        <v>4684</v>
      </c>
      <c r="D1321" s="13">
        <v>4</v>
      </c>
      <c r="E1321" s="13">
        <v>3</v>
      </c>
      <c r="F1321" s="13">
        <v>4</v>
      </c>
      <c r="G1321" s="14">
        <v>43790</v>
      </c>
      <c r="H1321" s="14">
        <f>G1321+1826</f>
        <v>45616</v>
      </c>
    </row>
    <row r="1322" spans="1:17" ht="45" x14ac:dyDescent="0.2">
      <c r="A1322" s="23" t="s">
        <v>4685</v>
      </c>
      <c r="B1322" s="24" t="s">
        <v>4686</v>
      </c>
      <c r="C1322" s="23" t="s">
        <v>4684</v>
      </c>
      <c r="D1322" s="26">
        <v>4</v>
      </c>
      <c r="E1322" s="26">
        <v>3</v>
      </c>
      <c r="F1322" s="26">
        <v>4</v>
      </c>
      <c r="G1322" s="25">
        <v>44692</v>
      </c>
      <c r="H1322" s="25">
        <v>46516</v>
      </c>
      <c r="I1322"/>
      <c r="J1322"/>
      <c r="K1322"/>
      <c r="L1322"/>
      <c r="M1322"/>
      <c r="N1322"/>
      <c r="O1322"/>
      <c r="P1322"/>
      <c r="Q1322"/>
    </row>
    <row r="1323" spans="1:17" ht="45" x14ac:dyDescent="0.2">
      <c r="A1323" s="6" t="s">
        <v>4687</v>
      </c>
      <c r="B1323" s="6" t="s">
        <v>4688</v>
      </c>
      <c r="C1323" s="6" t="s">
        <v>4689</v>
      </c>
      <c r="D1323" s="13">
        <v>4</v>
      </c>
      <c r="E1323" s="13">
        <v>4</v>
      </c>
      <c r="F1323" s="13">
        <v>4</v>
      </c>
      <c r="G1323" s="14">
        <v>43556</v>
      </c>
      <c r="H1323" s="14">
        <f>G1323+1826</f>
        <v>45382</v>
      </c>
    </row>
    <row r="1324" spans="1:17" ht="60" x14ac:dyDescent="0.2">
      <c r="A1324" s="23" t="s">
        <v>4690</v>
      </c>
      <c r="B1324" s="24" t="s">
        <v>4691</v>
      </c>
      <c r="C1324" s="23" t="s">
        <v>4692</v>
      </c>
      <c r="D1324" s="26">
        <v>4</v>
      </c>
      <c r="E1324" s="26">
        <v>3</v>
      </c>
      <c r="F1324" s="26">
        <v>4</v>
      </c>
      <c r="G1324" s="25">
        <v>44808</v>
      </c>
      <c r="H1324" s="25">
        <v>46589</v>
      </c>
      <c r="I1324"/>
      <c r="J1324"/>
      <c r="K1324"/>
      <c r="L1324"/>
      <c r="M1324"/>
      <c r="N1324"/>
      <c r="O1324"/>
      <c r="P1324"/>
      <c r="Q1324"/>
    </row>
    <row r="1325" spans="1:17" ht="90" x14ac:dyDescent="0.2">
      <c r="A1325" s="6" t="s">
        <v>4693</v>
      </c>
      <c r="B1325" s="6" t="s">
        <v>4694</v>
      </c>
      <c r="C1325" s="6" t="s">
        <v>499</v>
      </c>
      <c r="D1325" s="13">
        <v>4</v>
      </c>
      <c r="E1325" s="13">
        <v>4</v>
      </c>
      <c r="F1325" s="13">
        <v>4</v>
      </c>
      <c r="G1325" s="14">
        <v>43238</v>
      </c>
      <c r="H1325" s="14">
        <f>G1325+1826</f>
        <v>45064</v>
      </c>
    </row>
    <row r="1326" spans="1:17" ht="75" x14ac:dyDescent="0.2">
      <c r="A1326" s="6" t="s">
        <v>4695</v>
      </c>
      <c r="B1326" s="6" t="s">
        <v>4696</v>
      </c>
      <c r="C1326" s="6" t="s">
        <v>499</v>
      </c>
      <c r="D1326" s="13">
        <v>3</v>
      </c>
      <c r="E1326" s="13">
        <v>1</v>
      </c>
      <c r="F1326" s="13">
        <v>2</v>
      </c>
      <c r="G1326" s="14">
        <v>43521</v>
      </c>
      <c r="H1326" s="14">
        <f>G1326+1826</f>
        <v>45347</v>
      </c>
    </row>
    <row r="1327" spans="1:17" ht="75" x14ac:dyDescent="0.2">
      <c r="A1327" s="6" t="s">
        <v>4697</v>
      </c>
      <c r="B1327" s="6" t="s">
        <v>4698</v>
      </c>
      <c r="C1327" s="6" t="s">
        <v>499</v>
      </c>
      <c r="D1327" s="13">
        <v>3</v>
      </c>
      <c r="E1327" s="13">
        <v>1</v>
      </c>
      <c r="F1327" s="13">
        <v>3</v>
      </c>
      <c r="G1327" s="14">
        <v>44158</v>
      </c>
      <c r="H1327" s="14">
        <v>45985</v>
      </c>
    </row>
    <row r="1328" spans="1:17" ht="60" x14ac:dyDescent="0.2">
      <c r="A1328" s="5" t="s">
        <v>4699</v>
      </c>
      <c r="B1328" s="6" t="s">
        <v>4700</v>
      </c>
      <c r="C1328" s="5" t="s">
        <v>499</v>
      </c>
      <c r="D1328" s="7">
        <v>3</v>
      </c>
      <c r="E1328" s="7">
        <v>2</v>
      </c>
      <c r="F1328" s="7">
        <v>3</v>
      </c>
      <c r="G1328" s="8">
        <v>44433</v>
      </c>
      <c r="H1328" s="8">
        <v>46236</v>
      </c>
    </row>
    <row r="1329" spans="1:17" ht="90" x14ac:dyDescent="0.2">
      <c r="A1329" s="23" t="s">
        <v>4701</v>
      </c>
      <c r="B1329" s="24" t="s">
        <v>4702</v>
      </c>
      <c r="C1329" s="23" t="s">
        <v>499</v>
      </c>
      <c r="D1329" s="26">
        <v>3</v>
      </c>
      <c r="E1329" s="26">
        <v>2</v>
      </c>
      <c r="F1329" s="26">
        <v>3</v>
      </c>
      <c r="G1329" s="25">
        <v>44542</v>
      </c>
      <c r="H1329" s="25">
        <v>46341</v>
      </c>
      <c r="I1329"/>
      <c r="J1329"/>
      <c r="K1329"/>
      <c r="L1329"/>
      <c r="M1329"/>
      <c r="N1329"/>
      <c r="O1329"/>
      <c r="P1329"/>
      <c r="Q1329"/>
    </row>
    <row r="1330" spans="1:17" ht="90" x14ac:dyDescent="0.2">
      <c r="A1330" s="23" t="s">
        <v>4703</v>
      </c>
      <c r="B1330" s="24" t="s">
        <v>4704</v>
      </c>
      <c r="C1330" s="23" t="s">
        <v>499</v>
      </c>
      <c r="D1330" s="26">
        <v>4</v>
      </c>
      <c r="E1330" s="26">
        <v>4</v>
      </c>
      <c r="F1330" s="26">
        <v>4</v>
      </c>
      <c r="G1330" s="25">
        <v>44661</v>
      </c>
      <c r="H1330" s="25">
        <v>46465</v>
      </c>
      <c r="I1330"/>
      <c r="J1330"/>
      <c r="K1330"/>
      <c r="L1330"/>
      <c r="M1330"/>
      <c r="N1330"/>
      <c r="O1330"/>
      <c r="P1330"/>
      <c r="Q1330"/>
    </row>
    <row r="1331" spans="1:17" ht="75" x14ac:dyDescent="0.2">
      <c r="A1331" s="23" t="s">
        <v>4705</v>
      </c>
      <c r="B1331" s="24" t="s">
        <v>4706</v>
      </c>
      <c r="C1331" s="23" t="s">
        <v>499</v>
      </c>
      <c r="D1331" s="26">
        <v>4</v>
      </c>
      <c r="E1331" s="26">
        <v>4</v>
      </c>
      <c r="F1331" s="26">
        <v>4</v>
      </c>
      <c r="G1331" s="25">
        <v>44803</v>
      </c>
      <c r="H1331" s="25">
        <v>46441</v>
      </c>
      <c r="I1331"/>
      <c r="J1331"/>
      <c r="K1331"/>
      <c r="L1331"/>
      <c r="M1331"/>
      <c r="N1331"/>
      <c r="O1331"/>
      <c r="P1331"/>
      <c r="Q1331"/>
    </row>
    <row r="1332" spans="1:17" ht="75" x14ac:dyDescent="0.2">
      <c r="A1332" s="23" t="s">
        <v>4707</v>
      </c>
      <c r="B1332" s="24" t="s">
        <v>4708</v>
      </c>
      <c r="C1332" s="23" t="s">
        <v>499</v>
      </c>
      <c r="D1332" s="26">
        <v>2</v>
      </c>
      <c r="E1332" s="26">
        <v>4</v>
      </c>
      <c r="F1332" s="26">
        <v>2</v>
      </c>
      <c r="G1332" s="25">
        <v>44808</v>
      </c>
      <c r="H1332" s="25">
        <v>46595</v>
      </c>
      <c r="I1332"/>
      <c r="J1332"/>
      <c r="K1332"/>
      <c r="L1332"/>
      <c r="M1332"/>
      <c r="N1332"/>
      <c r="O1332"/>
      <c r="P1332"/>
      <c r="Q1332"/>
    </row>
    <row r="1333" spans="1:17" ht="60" x14ac:dyDescent="0.2">
      <c r="A1333" s="6" t="s">
        <v>4709</v>
      </c>
      <c r="B1333" s="6" t="s">
        <v>4710</v>
      </c>
      <c r="C1333" s="6" t="s">
        <v>4711</v>
      </c>
      <c r="D1333" s="13">
        <v>4</v>
      </c>
      <c r="E1333" s="13">
        <v>2</v>
      </c>
      <c r="F1333" s="13">
        <v>4</v>
      </c>
      <c r="G1333" s="14">
        <v>44207</v>
      </c>
      <c r="H1333" s="14">
        <v>46034</v>
      </c>
    </row>
    <row r="1334" spans="1:17" ht="45" x14ac:dyDescent="0.2">
      <c r="A1334" s="5" t="s">
        <v>4712</v>
      </c>
      <c r="B1334" s="6" t="s">
        <v>4713</v>
      </c>
      <c r="C1334" s="5" t="s">
        <v>4714</v>
      </c>
      <c r="D1334" s="7">
        <v>3</v>
      </c>
      <c r="E1334" s="7">
        <v>3</v>
      </c>
      <c r="F1334" s="7">
        <v>3</v>
      </c>
      <c r="G1334" s="8">
        <v>44425</v>
      </c>
      <c r="H1334" s="8">
        <v>45127</v>
      </c>
    </row>
    <row r="1335" spans="1:17" ht="60" x14ac:dyDescent="0.2">
      <c r="A1335" s="6" t="s">
        <v>4715</v>
      </c>
      <c r="B1335" s="6" t="s">
        <v>4716</v>
      </c>
      <c r="C1335" s="6" t="s">
        <v>4717</v>
      </c>
      <c r="D1335" s="13">
        <v>4</v>
      </c>
      <c r="E1335" s="13">
        <v>4</v>
      </c>
      <c r="F1335" s="13">
        <v>4</v>
      </c>
      <c r="G1335" s="14">
        <v>43752</v>
      </c>
      <c r="H1335" s="14">
        <f>G1335+1826</f>
        <v>45578</v>
      </c>
    </row>
    <row r="1336" spans="1:17" ht="45" x14ac:dyDescent="0.2">
      <c r="A1336" s="5" t="s">
        <v>4718</v>
      </c>
      <c r="B1336" s="6" t="s">
        <v>4719</v>
      </c>
      <c r="C1336" s="6" t="s">
        <v>4717</v>
      </c>
      <c r="D1336" s="7">
        <v>4</v>
      </c>
      <c r="E1336" s="7">
        <v>3</v>
      </c>
      <c r="F1336" s="7">
        <v>4</v>
      </c>
      <c r="G1336" s="8">
        <v>44241</v>
      </c>
      <c r="H1336" s="8">
        <v>46068</v>
      </c>
    </row>
    <row r="1337" spans="1:17" ht="60" x14ac:dyDescent="0.2">
      <c r="A1337" s="5" t="s">
        <v>4720</v>
      </c>
      <c r="B1337" s="6" t="s">
        <v>4721</v>
      </c>
      <c r="C1337" s="6" t="s">
        <v>4722</v>
      </c>
      <c r="D1337" s="7">
        <v>4</v>
      </c>
      <c r="E1337" s="7">
        <v>3</v>
      </c>
      <c r="F1337" s="7">
        <v>2</v>
      </c>
      <c r="G1337" s="8">
        <v>43945</v>
      </c>
      <c r="H1337" s="14">
        <f>G1337+1826</f>
        <v>45771</v>
      </c>
    </row>
    <row r="1338" spans="1:17" ht="60" x14ac:dyDescent="0.2">
      <c r="A1338" s="6" t="s">
        <v>4723</v>
      </c>
      <c r="B1338" s="6" t="s">
        <v>4724</v>
      </c>
      <c r="C1338" s="6" t="s">
        <v>4725</v>
      </c>
      <c r="D1338" s="13">
        <v>4</v>
      </c>
      <c r="E1338" s="13">
        <v>4</v>
      </c>
      <c r="F1338" s="13">
        <v>4</v>
      </c>
      <c r="G1338" s="14">
        <v>43448</v>
      </c>
      <c r="H1338" s="14">
        <f>G1338+1826</f>
        <v>45274</v>
      </c>
    </row>
    <row r="1339" spans="1:17" ht="45" x14ac:dyDescent="0.2">
      <c r="A1339" s="6" t="s">
        <v>4726</v>
      </c>
      <c r="B1339" s="6" t="s">
        <v>4727</v>
      </c>
      <c r="C1339" s="6" t="s">
        <v>4725</v>
      </c>
      <c r="D1339" s="13">
        <v>3</v>
      </c>
      <c r="E1339" s="13">
        <v>3</v>
      </c>
      <c r="F1339" s="13">
        <v>3</v>
      </c>
      <c r="G1339" s="14">
        <v>44108</v>
      </c>
      <c r="H1339" s="14">
        <v>45935</v>
      </c>
    </row>
    <row r="1340" spans="1:17" ht="45" x14ac:dyDescent="0.2">
      <c r="A1340" s="23" t="s">
        <v>10823</v>
      </c>
      <c r="B1340" s="24" t="s">
        <v>11003</v>
      </c>
      <c r="C1340" s="23" t="s">
        <v>4725</v>
      </c>
      <c r="D1340" s="26">
        <v>4</v>
      </c>
      <c r="E1340" s="26">
        <v>3</v>
      </c>
      <c r="F1340" s="26">
        <v>4</v>
      </c>
      <c r="G1340" s="25">
        <v>45341</v>
      </c>
      <c r="H1340" s="25">
        <v>47082</v>
      </c>
      <c r="I1340"/>
      <c r="J1340"/>
      <c r="K1340"/>
      <c r="L1340"/>
      <c r="M1340"/>
      <c r="N1340"/>
      <c r="O1340"/>
      <c r="P1340"/>
      <c r="Q1340"/>
    </row>
    <row r="1341" spans="1:17" ht="75" x14ac:dyDescent="0.2">
      <c r="A1341" s="23" t="s">
        <v>4728</v>
      </c>
      <c r="B1341" s="24" t="s">
        <v>4729</v>
      </c>
      <c r="C1341" s="23" t="s">
        <v>507</v>
      </c>
      <c r="D1341" s="26">
        <v>3</v>
      </c>
      <c r="E1341" s="26">
        <v>4</v>
      </c>
      <c r="F1341" s="26">
        <v>2</v>
      </c>
      <c r="G1341" s="25">
        <v>44647</v>
      </c>
      <c r="H1341" s="25">
        <v>46428</v>
      </c>
      <c r="I1341"/>
      <c r="J1341"/>
      <c r="K1341"/>
      <c r="L1341"/>
      <c r="M1341"/>
      <c r="N1341"/>
      <c r="O1341"/>
      <c r="P1341"/>
      <c r="Q1341"/>
    </row>
    <row r="1342" spans="1:17" ht="45" x14ac:dyDescent="0.2">
      <c r="A1342" s="23" t="s">
        <v>10743</v>
      </c>
      <c r="B1342" s="24" t="s">
        <v>10933</v>
      </c>
      <c r="C1342" s="23" t="s">
        <v>507</v>
      </c>
      <c r="D1342" s="26">
        <v>3</v>
      </c>
      <c r="E1342" s="26">
        <v>3</v>
      </c>
      <c r="F1342" s="26">
        <v>3</v>
      </c>
      <c r="G1342" s="25">
        <v>45317</v>
      </c>
      <c r="H1342" s="25">
        <v>47012</v>
      </c>
      <c r="I1342"/>
      <c r="J1342"/>
      <c r="K1342"/>
      <c r="L1342"/>
      <c r="M1342"/>
      <c r="N1342"/>
      <c r="O1342"/>
      <c r="P1342"/>
      <c r="Q1342"/>
    </row>
    <row r="1343" spans="1:17" ht="45" x14ac:dyDescent="0.2">
      <c r="A1343" s="23" t="s">
        <v>4730</v>
      </c>
      <c r="B1343" s="24" t="s">
        <v>509</v>
      </c>
      <c r="C1343" s="23" t="s">
        <v>510</v>
      </c>
      <c r="D1343" s="26">
        <v>4</v>
      </c>
      <c r="E1343" s="26">
        <v>4</v>
      </c>
      <c r="F1343" s="26">
        <v>6</v>
      </c>
      <c r="G1343" s="25">
        <v>44802</v>
      </c>
      <c r="H1343" s="25">
        <v>46581</v>
      </c>
      <c r="I1343"/>
      <c r="J1343"/>
      <c r="K1343"/>
      <c r="L1343"/>
      <c r="M1343"/>
      <c r="N1343"/>
      <c r="O1343"/>
      <c r="P1343"/>
      <c r="Q1343"/>
    </row>
    <row r="1344" spans="1:17" ht="60" x14ac:dyDescent="0.2">
      <c r="A1344" s="6" t="s">
        <v>4731</v>
      </c>
      <c r="B1344" s="6" t="s">
        <v>4732</v>
      </c>
      <c r="C1344" s="6" t="s">
        <v>4733</v>
      </c>
      <c r="D1344" s="13">
        <v>4</v>
      </c>
      <c r="E1344" s="13">
        <v>5</v>
      </c>
      <c r="F1344" s="13">
        <v>4</v>
      </c>
      <c r="G1344" s="14">
        <v>43292</v>
      </c>
      <c r="H1344" s="14">
        <f>G1344+1826</f>
        <v>45118</v>
      </c>
    </row>
    <row r="1345" spans="1:17" ht="60" x14ac:dyDescent="0.2">
      <c r="A1345" s="6" t="s">
        <v>4734</v>
      </c>
      <c r="B1345" s="6" t="s">
        <v>4735</v>
      </c>
      <c r="C1345" s="6" t="s">
        <v>4733</v>
      </c>
      <c r="D1345" s="13">
        <v>4</v>
      </c>
      <c r="E1345" s="13">
        <v>3</v>
      </c>
      <c r="F1345" s="13">
        <v>4</v>
      </c>
      <c r="G1345" s="14">
        <v>44095</v>
      </c>
      <c r="H1345" s="14">
        <v>45922</v>
      </c>
    </row>
    <row r="1346" spans="1:17" ht="45" x14ac:dyDescent="0.2">
      <c r="A1346" s="6" t="s">
        <v>4736</v>
      </c>
      <c r="B1346" s="6" t="s">
        <v>4737</v>
      </c>
      <c r="C1346" s="6" t="s">
        <v>4733</v>
      </c>
      <c r="D1346" s="13">
        <v>4</v>
      </c>
      <c r="E1346" s="13">
        <v>4</v>
      </c>
      <c r="F1346" s="13">
        <v>4</v>
      </c>
      <c r="G1346" s="14">
        <v>44207</v>
      </c>
      <c r="H1346" s="14">
        <v>46034</v>
      </c>
    </row>
    <row r="1347" spans="1:17" ht="60" x14ac:dyDescent="0.2">
      <c r="A1347" s="23" t="s">
        <v>10733</v>
      </c>
      <c r="B1347" s="24" t="s">
        <v>10927</v>
      </c>
      <c r="C1347" s="23" t="s">
        <v>4733</v>
      </c>
      <c r="D1347" s="26">
        <v>3</v>
      </c>
      <c r="E1347" s="26">
        <v>4</v>
      </c>
      <c r="F1347" s="26">
        <v>3</v>
      </c>
      <c r="G1347" s="25">
        <v>45295</v>
      </c>
      <c r="H1347" s="25">
        <v>46996</v>
      </c>
      <c r="I1347"/>
      <c r="J1347"/>
      <c r="K1347"/>
      <c r="L1347"/>
      <c r="M1347"/>
      <c r="N1347"/>
      <c r="O1347"/>
      <c r="P1347"/>
      <c r="Q1347"/>
    </row>
    <row r="1348" spans="1:17" ht="60" x14ac:dyDescent="0.2">
      <c r="A1348" s="6" t="s">
        <v>4738</v>
      </c>
      <c r="B1348" s="6" t="s">
        <v>4739</v>
      </c>
      <c r="C1348" s="6" t="s">
        <v>4740</v>
      </c>
      <c r="D1348" s="13">
        <v>4</v>
      </c>
      <c r="E1348" s="13">
        <v>3</v>
      </c>
      <c r="F1348" s="13">
        <v>4</v>
      </c>
      <c r="G1348" s="14">
        <v>43411</v>
      </c>
      <c r="H1348" s="14">
        <f>G1348+1826</f>
        <v>45237</v>
      </c>
    </row>
    <row r="1349" spans="1:17" ht="60" x14ac:dyDescent="0.2">
      <c r="A1349" s="6" t="s">
        <v>4741</v>
      </c>
      <c r="B1349" s="6" t="s">
        <v>4742</v>
      </c>
      <c r="C1349" s="6" t="s">
        <v>4740</v>
      </c>
      <c r="D1349" s="13">
        <v>3</v>
      </c>
      <c r="E1349" s="13">
        <v>3</v>
      </c>
      <c r="F1349" s="13">
        <v>3</v>
      </c>
      <c r="G1349" s="14">
        <v>43524</v>
      </c>
      <c r="H1349" s="14">
        <f>G1349+1826</f>
        <v>45350</v>
      </c>
    </row>
    <row r="1350" spans="1:17" ht="45" x14ac:dyDescent="0.2">
      <c r="A1350" s="5" t="s">
        <v>4743</v>
      </c>
      <c r="B1350" s="6" t="s">
        <v>4744</v>
      </c>
      <c r="C1350" s="6" t="s">
        <v>4740</v>
      </c>
      <c r="D1350" s="7">
        <v>3</v>
      </c>
      <c r="E1350" s="7">
        <v>3</v>
      </c>
      <c r="F1350" s="7">
        <v>3</v>
      </c>
      <c r="G1350" s="8">
        <v>43950</v>
      </c>
      <c r="H1350" s="14">
        <f>G1350+1826</f>
        <v>45776</v>
      </c>
    </row>
    <row r="1351" spans="1:17" ht="45" x14ac:dyDescent="0.2">
      <c r="A1351" s="5" t="s">
        <v>4745</v>
      </c>
      <c r="B1351" s="6" t="s">
        <v>4746</v>
      </c>
      <c r="C1351" s="6" t="s">
        <v>4740</v>
      </c>
      <c r="D1351" s="7">
        <v>3</v>
      </c>
      <c r="E1351" s="7">
        <v>3</v>
      </c>
      <c r="F1351" s="7">
        <v>3</v>
      </c>
      <c r="G1351" s="8">
        <v>43963</v>
      </c>
      <c r="H1351" s="14">
        <f>G1351+1826</f>
        <v>45789</v>
      </c>
    </row>
    <row r="1352" spans="1:17" ht="45" x14ac:dyDescent="0.2">
      <c r="A1352" s="6" t="s">
        <v>4747</v>
      </c>
      <c r="B1352" s="6" t="s">
        <v>4748</v>
      </c>
      <c r="C1352" s="6" t="s">
        <v>4740</v>
      </c>
      <c r="D1352" s="13">
        <v>3</v>
      </c>
      <c r="E1352" s="13">
        <v>3</v>
      </c>
      <c r="F1352" s="13">
        <v>3</v>
      </c>
      <c r="G1352" s="14">
        <v>44207</v>
      </c>
      <c r="H1352" s="14">
        <v>46034</v>
      </c>
    </row>
    <row r="1353" spans="1:17" ht="45" x14ac:dyDescent="0.2">
      <c r="A1353" s="23" t="s">
        <v>4749</v>
      </c>
      <c r="B1353" s="24" t="s">
        <v>4750</v>
      </c>
      <c r="C1353" s="23" t="s">
        <v>4740</v>
      </c>
      <c r="D1353" s="26">
        <v>3</v>
      </c>
      <c r="E1353" s="26">
        <v>3</v>
      </c>
      <c r="F1353" s="26">
        <v>3</v>
      </c>
      <c r="G1353" s="25">
        <v>44458</v>
      </c>
      <c r="H1353" s="25">
        <v>46253</v>
      </c>
    </row>
    <row r="1354" spans="1:17" ht="60" x14ac:dyDescent="0.2">
      <c r="A1354" s="6" t="s">
        <v>4751</v>
      </c>
      <c r="B1354" s="6" t="s">
        <v>4752</v>
      </c>
      <c r="C1354" s="6" t="s">
        <v>4753</v>
      </c>
      <c r="D1354" s="13">
        <v>3</v>
      </c>
      <c r="E1354" s="13">
        <v>2</v>
      </c>
      <c r="F1354" s="13">
        <v>3</v>
      </c>
      <c r="G1354" s="14">
        <v>44022</v>
      </c>
      <c r="H1354" s="14">
        <f>G1354+1826</f>
        <v>45848</v>
      </c>
    </row>
    <row r="1355" spans="1:17" ht="45" x14ac:dyDescent="0.2">
      <c r="A1355" s="23" t="s">
        <v>4754</v>
      </c>
      <c r="B1355" s="24" t="s">
        <v>4755</v>
      </c>
      <c r="C1355" s="23" t="s">
        <v>4753</v>
      </c>
      <c r="D1355" s="26">
        <v>3</v>
      </c>
      <c r="E1355" s="26">
        <v>3</v>
      </c>
      <c r="F1355" s="26">
        <v>3</v>
      </c>
      <c r="G1355" s="25">
        <v>44859</v>
      </c>
      <c r="H1355" s="25">
        <v>46651</v>
      </c>
      <c r="I1355"/>
      <c r="J1355"/>
      <c r="K1355"/>
      <c r="L1355"/>
      <c r="M1355"/>
      <c r="N1355"/>
      <c r="O1355"/>
      <c r="P1355"/>
      <c r="Q1355"/>
    </row>
    <row r="1356" spans="1:17" ht="45" x14ac:dyDescent="0.2">
      <c r="A1356" s="6" t="s">
        <v>4756</v>
      </c>
      <c r="B1356" s="6" t="s">
        <v>4757</v>
      </c>
      <c r="C1356" s="6" t="s">
        <v>4758</v>
      </c>
      <c r="D1356" s="13">
        <v>3</v>
      </c>
      <c r="E1356" s="13">
        <v>3</v>
      </c>
      <c r="F1356" s="13">
        <v>3</v>
      </c>
      <c r="G1356" s="14">
        <v>44058</v>
      </c>
      <c r="H1356" s="14">
        <v>45885</v>
      </c>
    </row>
    <row r="1357" spans="1:17" ht="45" x14ac:dyDescent="0.2">
      <c r="A1357" s="5" t="s">
        <v>4759</v>
      </c>
      <c r="B1357" s="6" t="s">
        <v>4760</v>
      </c>
      <c r="C1357" s="6" t="s">
        <v>4761</v>
      </c>
      <c r="D1357" s="7">
        <v>4</v>
      </c>
      <c r="E1357" s="7">
        <v>3</v>
      </c>
      <c r="F1357" s="7">
        <v>4</v>
      </c>
      <c r="G1357" s="8">
        <v>44248</v>
      </c>
      <c r="H1357" s="8">
        <v>46075</v>
      </c>
    </row>
    <row r="1358" spans="1:17" ht="60" x14ac:dyDescent="0.2">
      <c r="A1358" s="6" t="s">
        <v>4762</v>
      </c>
      <c r="B1358" s="6" t="s">
        <v>4763</v>
      </c>
      <c r="C1358" s="6" t="s">
        <v>4764</v>
      </c>
      <c r="D1358" s="13">
        <v>3</v>
      </c>
      <c r="E1358" s="13">
        <v>3</v>
      </c>
      <c r="F1358" s="13">
        <v>2</v>
      </c>
      <c r="G1358" s="14">
        <v>44208</v>
      </c>
      <c r="H1358" s="14">
        <v>46035</v>
      </c>
    </row>
    <row r="1359" spans="1:17" ht="75" x14ac:dyDescent="0.2">
      <c r="A1359" s="6" t="s">
        <v>4765</v>
      </c>
      <c r="B1359" s="6" t="s">
        <v>4766</v>
      </c>
      <c r="C1359" s="6" t="s">
        <v>4767</v>
      </c>
      <c r="D1359" s="13">
        <v>3</v>
      </c>
      <c r="E1359" s="13">
        <v>3</v>
      </c>
      <c r="F1359" s="13">
        <v>3</v>
      </c>
      <c r="G1359" s="14">
        <v>43759</v>
      </c>
      <c r="H1359" s="14">
        <f>G1359+1826</f>
        <v>45585</v>
      </c>
    </row>
    <row r="1360" spans="1:17" ht="60" x14ac:dyDescent="0.2">
      <c r="A1360" s="5" t="s">
        <v>4768</v>
      </c>
      <c r="B1360" s="6" t="s">
        <v>4769</v>
      </c>
      <c r="C1360" s="6" t="s">
        <v>4767</v>
      </c>
      <c r="D1360" s="7">
        <v>4</v>
      </c>
      <c r="E1360" s="7">
        <v>3</v>
      </c>
      <c r="F1360" s="7">
        <v>4</v>
      </c>
      <c r="G1360" s="8">
        <v>43941</v>
      </c>
      <c r="H1360" s="14">
        <f>G1360+1826</f>
        <v>45767</v>
      </c>
    </row>
    <row r="1361" spans="1:17" ht="75" x14ac:dyDescent="0.2">
      <c r="A1361" s="6" t="s">
        <v>4770</v>
      </c>
      <c r="B1361" s="6" t="s">
        <v>4771</v>
      </c>
      <c r="C1361" s="6" t="s">
        <v>4767</v>
      </c>
      <c r="D1361" s="13">
        <v>3</v>
      </c>
      <c r="E1361" s="13">
        <v>3</v>
      </c>
      <c r="F1361" s="13">
        <v>3</v>
      </c>
      <c r="G1361" s="14">
        <v>44058</v>
      </c>
      <c r="H1361" s="14">
        <v>45885</v>
      </c>
    </row>
    <row r="1362" spans="1:17" ht="60" x14ac:dyDescent="0.2">
      <c r="A1362" s="6" t="s">
        <v>4772</v>
      </c>
      <c r="B1362" s="6" t="s">
        <v>4773</v>
      </c>
      <c r="C1362" s="6" t="s">
        <v>4767</v>
      </c>
      <c r="D1362" s="13">
        <v>4</v>
      </c>
      <c r="E1362" s="13">
        <v>3</v>
      </c>
      <c r="F1362" s="13">
        <v>4</v>
      </c>
      <c r="G1362" s="14">
        <v>44058</v>
      </c>
      <c r="H1362" s="14">
        <v>45885</v>
      </c>
    </row>
    <row r="1363" spans="1:17" ht="75" x14ac:dyDescent="0.2">
      <c r="A1363" s="23" t="s">
        <v>4774</v>
      </c>
      <c r="B1363" s="24" t="s">
        <v>4775</v>
      </c>
      <c r="C1363" s="23" t="s">
        <v>4767</v>
      </c>
      <c r="D1363" s="26">
        <v>3</v>
      </c>
      <c r="E1363" s="26">
        <v>3</v>
      </c>
      <c r="F1363" s="26">
        <v>2</v>
      </c>
      <c r="G1363" s="25">
        <v>45238</v>
      </c>
      <c r="H1363" s="25">
        <v>46923</v>
      </c>
      <c r="I1363"/>
      <c r="J1363"/>
      <c r="K1363"/>
      <c r="L1363"/>
      <c r="M1363"/>
      <c r="N1363"/>
      <c r="O1363"/>
      <c r="P1363"/>
      <c r="Q1363"/>
    </row>
    <row r="1364" spans="1:17" ht="60" x14ac:dyDescent="0.2">
      <c r="A1364" s="23" t="s">
        <v>4776</v>
      </c>
      <c r="B1364" s="24" t="s">
        <v>4777</v>
      </c>
      <c r="C1364" s="23" t="s">
        <v>4778</v>
      </c>
      <c r="D1364" s="26">
        <v>2</v>
      </c>
      <c r="E1364" s="26">
        <v>2</v>
      </c>
      <c r="F1364" s="26">
        <v>3</v>
      </c>
      <c r="G1364" s="25">
        <v>44606</v>
      </c>
      <c r="H1364" s="25">
        <v>46395</v>
      </c>
      <c r="I1364"/>
      <c r="J1364"/>
      <c r="K1364"/>
      <c r="L1364"/>
      <c r="M1364"/>
      <c r="N1364"/>
      <c r="O1364"/>
      <c r="P1364"/>
      <c r="Q1364"/>
    </row>
    <row r="1365" spans="1:17" ht="45" x14ac:dyDescent="0.2">
      <c r="A1365" s="6" t="s">
        <v>4779</v>
      </c>
      <c r="B1365" s="6" t="s">
        <v>4780</v>
      </c>
      <c r="C1365" s="6" t="s">
        <v>516</v>
      </c>
      <c r="D1365" s="13">
        <v>4</v>
      </c>
      <c r="E1365" s="13">
        <v>3</v>
      </c>
      <c r="F1365" s="13">
        <v>4</v>
      </c>
      <c r="G1365" s="14">
        <v>44207</v>
      </c>
      <c r="H1365" s="14">
        <v>46034</v>
      </c>
    </row>
    <row r="1366" spans="1:17" ht="45" x14ac:dyDescent="0.2">
      <c r="A1366" s="6" t="s">
        <v>4781</v>
      </c>
      <c r="B1366" s="6" t="s">
        <v>4782</v>
      </c>
      <c r="C1366" s="6" t="s">
        <v>522</v>
      </c>
      <c r="D1366" s="13">
        <v>4</v>
      </c>
      <c r="E1366" s="13">
        <v>2</v>
      </c>
      <c r="F1366" s="13">
        <v>4</v>
      </c>
      <c r="G1366" s="14">
        <v>43675</v>
      </c>
      <c r="H1366" s="14">
        <f>G1366+1826</f>
        <v>45501</v>
      </c>
    </row>
    <row r="1367" spans="1:17" ht="45" x14ac:dyDescent="0.2">
      <c r="A1367" s="5" t="s">
        <v>4783</v>
      </c>
      <c r="B1367" s="6" t="s">
        <v>4784</v>
      </c>
      <c r="C1367" s="6" t="s">
        <v>522</v>
      </c>
      <c r="D1367" s="7">
        <v>4</v>
      </c>
      <c r="E1367" s="7">
        <v>2</v>
      </c>
      <c r="F1367" s="7">
        <v>3</v>
      </c>
      <c r="G1367" s="8">
        <v>43985</v>
      </c>
      <c r="H1367" s="14">
        <f>G1367+1826</f>
        <v>45811</v>
      </c>
    </row>
    <row r="1368" spans="1:17" ht="60" x14ac:dyDescent="0.2">
      <c r="A1368" s="6" t="s">
        <v>4785</v>
      </c>
      <c r="B1368" s="6" t="s">
        <v>4786</v>
      </c>
      <c r="C1368" s="6" t="s">
        <v>522</v>
      </c>
      <c r="D1368" s="13">
        <v>3</v>
      </c>
      <c r="E1368" s="13">
        <v>2</v>
      </c>
      <c r="F1368" s="13">
        <v>3</v>
      </c>
      <c r="G1368" s="14">
        <v>44018</v>
      </c>
      <c r="H1368" s="14">
        <f>G1368+1826</f>
        <v>45844</v>
      </c>
    </row>
    <row r="1369" spans="1:17" ht="75" x14ac:dyDescent="0.2">
      <c r="A1369" s="5" t="s">
        <v>4787</v>
      </c>
      <c r="B1369" s="6" t="s">
        <v>4788</v>
      </c>
      <c r="C1369" s="6" t="s">
        <v>522</v>
      </c>
      <c r="D1369" s="7">
        <v>4</v>
      </c>
      <c r="E1369" s="7">
        <v>3</v>
      </c>
      <c r="F1369" s="7">
        <v>4</v>
      </c>
      <c r="G1369" s="8">
        <v>44265</v>
      </c>
      <c r="H1369" s="8">
        <v>46092</v>
      </c>
    </row>
    <row r="1370" spans="1:17" ht="45" x14ac:dyDescent="0.2">
      <c r="A1370" s="23" t="s">
        <v>4789</v>
      </c>
      <c r="B1370" s="24" t="s">
        <v>4790</v>
      </c>
      <c r="C1370" s="23" t="s">
        <v>522</v>
      </c>
      <c r="D1370" s="26">
        <v>3</v>
      </c>
      <c r="E1370" s="26">
        <v>2</v>
      </c>
      <c r="F1370" s="26">
        <v>3</v>
      </c>
      <c r="G1370" s="25">
        <v>44485</v>
      </c>
      <c r="H1370" s="25">
        <v>46283</v>
      </c>
    </row>
    <row r="1371" spans="1:17" ht="45" x14ac:dyDescent="0.2">
      <c r="A1371" s="23" t="s">
        <v>4791</v>
      </c>
      <c r="B1371" s="24" t="s">
        <v>4792</v>
      </c>
      <c r="C1371" s="23" t="s">
        <v>522</v>
      </c>
      <c r="D1371" s="26">
        <v>4</v>
      </c>
      <c r="E1371" s="26">
        <v>3</v>
      </c>
      <c r="F1371" s="26">
        <v>5</v>
      </c>
      <c r="G1371" s="25">
        <v>44587</v>
      </c>
      <c r="H1371" s="25">
        <v>46351</v>
      </c>
      <c r="I1371"/>
      <c r="J1371"/>
      <c r="K1371"/>
      <c r="L1371"/>
      <c r="M1371"/>
      <c r="N1371"/>
      <c r="O1371"/>
      <c r="P1371"/>
      <c r="Q1371"/>
    </row>
    <row r="1372" spans="1:17" ht="45" x14ac:dyDescent="0.2">
      <c r="A1372" s="23" t="s">
        <v>4793</v>
      </c>
      <c r="B1372" s="24" t="s">
        <v>4794</v>
      </c>
      <c r="C1372" s="23" t="s">
        <v>522</v>
      </c>
      <c r="D1372" s="26">
        <v>3</v>
      </c>
      <c r="E1372" s="26">
        <v>2</v>
      </c>
      <c r="F1372" s="26">
        <v>3</v>
      </c>
      <c r="G1372" s="25">
        <v>44773</v>
      </c>
      <c r="H1372" s="25">
        <v>46525</v>
      </c>
      <c r="I1372"/>
      <c r="J1372"/>
      <c r="K1372"/>
      <c r="L1372"/>
      <c r="M1372"/>
      <c r="N1372"/>
      <c r="O1372"/>
      <c r="P1372"/>
      <c r="Q1372"/>
    </row>
    <row r="1373" spans="1:17" ht="45" x14ac:dyDescent="0.2">
      <c r="A1373" s="23" t="s">
        <v>4795</v>
      </c>
      <c r="B1373" s="24" t="s">
        <v>4796</v>
      </c>
      <c r="C1373" s="23" t="s">
        <v>522</v>
      </c>
      <c r="D1373" s="26">
        <v>3</v>
      </c>
      <c r="E1373" s="26">
        <v>3</v>
      </c>
      <c r="F1373" s="26">
        <v>3</v>
      </c>
      <c r="G1373" s="25">
        <v>44774</v>
      </c>
      <c r="H1373" s="25">
        <v>45458</v>
      </c>
      <c r="I1373"/>
      <c r="J1373"/>
      <c r="K1373"/>
      <c r="L1373"/>
      <c r="M1373"/>
      <c r="N1373"/>
      <c r="O1373"/>
      <c r="P1373"/>
      <c r="Q1373"/>
    </row>
    <row r="1374" spans="1:17" ht="60" x14ac:dyDescent="0.2">
      <c r="A1374" s="6" t="s">
        <v>4797</v>
      </c>
      <c r="B1374" s="6" t="s">
        <v>4798</v>
      </c>
      <c r="C1374" s="6" t="s">
        <v>528</v>
      </c>
      <c r="D1374" s="13">
        <v>4</v>
      </c>
      <c r="E1374" s="13">
        <v>3</v>
      </c>
      <c r="F1374" s="13">
        <v>4</v>
      </c>
      <c r="G1374" s="14">
        <v>43475</v>
      </c>
      <c r="H1374" s="14">
        <f>G1374+1826</f>
        <v>45301</v>
      </c>
    </row>
    <row r="1375" spans="1:17" ht="45" x14ac:dyDescent="0.2">
      <c r="A1375" s="6" t="s">
        <v>4799</v>
      </c>
      <c r="B1375" s="6" t="s">
        <v>4800</v>
      </c>
      <c r="C1375" s="6" t="s">
        <v>528</v>
      </c>
      <c r="D1375" s="13">
        <v>4</v>
      </c>
      <c r="E1375" s="13">
        <v>4</v>
      </c>
      <c r="F1375" s="13">
        <v>4</v>
      </c>
      <c r="G1375" s="14">
        <v>43845</v>
      </c>
      <c r="H1375" s="14">
        <f>G1375+1826</f>
        <v>45671</v>
      </c>
    </row>
    <row r="1376" spans="1:17" ht="45" x14ac:dyDescent="0.2">
      <c r="A1376" s="6" t="s">
        <v>4801</v>
      </c>
      <c r="B1376" s="6" t="s">
        <v>4802</v>
      </c>
      <c r="C1376" s="6" t="s">
        <v>528</v>
      </c>
      <c r="D1376" s="13">
        <v>4</v>
      </c>
      <c r="E1376" s="13">
        <v>3</v>
      </c>
      <c r="F1376" s="13">
        <v>4</v>
      </c>
      <c r="G1376" s="14">
        <v>43922</v>
      </c>
      <c r="H1376" s="14">
        <f>G1376+1826</f>
        <v>45748</v>
      </c>
    </row>
    <row r="1377" spans="1:17" ht="60" x14ac:dyDescent="0.2">
      <c r="A1377" s="6" t="s">
        <v>4803</v>
      </c>
      <c r="B1377" s="6" t="s">
        <v>4804</v>
      </c>
      <c r="C1377" s="6" t="s">
        <v>528</v>
      </c>
      <c r="D1377" s="13">
        <v>3</v>
      </c>
      <c r="E1377" s="13">
        <v>2</v>
      </c>
      <c r="F1377" s="13">
        <v>3</v>
      </c>
      <c r="G1377" s="14">
        <v>44039</v>
      </c>
      <c r="H1377" s="14">
        <v>45866</v>
      </c>
    </row>
    <row r="1378" spans="1:17" ht="45" x14ac:dyDescent="0.2">
      <c r="A1378" s="6" t="s">
        <v>4805</v>
      </c>
      <c r="B1378" s="6" t="s">
        <v>4806</v>
      </c>
      <c r="C1378" s="6" t="s">
        <v>528</v>
      </c>
      <c r="D1378" s="13">
        <v>4</v>
      </c>
      <c r="E1378" s="13">
        <v>3</v>
      </c>
      <c r="F1378" s="13">
        <v>4</v>
      </c>
      <c r="G1378" s="14">
        <v>44123</v>
      </c>
      <c r="H1378" s="14">
        <v>45950</v>
      </c>
    </row>
    <row r="1379" spans="1:17" ht="45" x14ac:dyDescent="0.2">
      <c r="A1379" s="23" t="s">
        <v>10797</v>
      </c>
      <c r="B1379" s="24" t="s">
        <v>10979</v>
      </c>
      <c r="C1379" s="23" t="s">
        <v>528</v>
      </c>
      <c r="D1379" s="26">
        <v>4</v>
      </c>
      <c r="E1379" s="26">
        <v>3</v>
      </c>
      <c r="F1379" s="26">
        <v>4</v>
      </c>
      <c r="G1379" s="25">
        <v>45348</v>
      </c>
      <c r="H1379" s="25">
        <v>47111</v>
      </c>
      <c r="I1379"/>
      <c r="J1379"/>
      <c r="K1379"/>
      <c r="L1379"/>
      <c r="M1379"/>
      <c r="N1379"/>
      <c r="O1379"/>
      <c r="P1379"/>
      <c r="Q1379"/>
    </row>
    <row r="1380" spans="1:17" ht="60" x14ac:dyDescent="0.2">
      <c r="A1380" s="5" t="s">
        <v>4807</v>
      </c>
      <c r="B1380" s="6" t="s">
        <v>4808</v>
      </c>
      <c r="C1380" s="6" t="s">
        <v>4809</v>
      </c>
      <c r="D1380" s="7">
        <v>4</v>
      </c>
      <c r="E1380" s="7">
        <v>3</v>
      </c>
      <c r="F1380" s="7">
        <v>4</v>
      </c>
      <c r="G1380" s="8">
        <v>43978</v>
      </c>
      <c r="H1380" s="14">
        <f t="shared" ref="H1380:H1385" si="18">G1380+1826</f>
        <v>45804</v>
      </c>
    </row>
    <row r="1381" spans="1:17" ht="30" x14ac:dyDescent="0.2">
      <c r="A1381" s="5" t="s">
        <v>4810</v>
      </c>
      <c r="B1381" s="6" t="s">
        <v>4811</v>
      </c>
      <c r="C1381" s="6" t="s">
        <v>4809</v>
      </c>
      <c r="D1381" s="7">
        <v>3</v>
      </c>
      <c r="E1381" s="7">
        <v>3</v>
      </c>
      <c r="F1381" s="7">
        <v>3</v>
      </c>
      <c r="G1381" s="8">
        <v>43979</v>
      </c>
      <c r="H1381" s="14">
        <f t="shared" si="18"/>
        <v>45805</v>
      </c>
    </row>
    <row r="1382" spans="1:17" ht="60" x14ac:dyDescent="0.2">
      <c r="A1382" s="5" t="s">
        <v>4812</v>
      </c>
      <c r="B1382" s="6" t="s">
        <v>4813</v>
      </c>
      <c r="C1382" s="6" t="s">
        <v>4809</v>
      </c>
      <c r="D1382" s="7">
        <v>5</v>
      </c>
      <c r="E1382" s="7">
        <v>2</v>
      </c>
      <c r="F1382" s="7">
        <v>3</v>
      </c>
      <c r="G1382" s="8">
        <v>43988</v>
      </c>
      <c r="H1382" s="14">
        <f t="shared" si="18"/>
        <v>45814</v>
      </c>
    </row>
    <row r="1383" spans="1:17" ht="75" x14ac:dyDescent="0.2">
      <c r="A1383" s="6" t="s">
        <v>4814</v>
      </c>
      <c r="B1383" s="6" t="s">
        <v>4815</v>
      </c>
      <c r="C1383" s="6" t="s">
        <v>4816</v>
      </c>
      <c r="D1383" s="13">
        <v>4</v>
      </c>
      <c r="E1383" s="13">
        <v>2</v>
      </c>
      <c r="F1383" s="13">
        <v>4</v>
      </c>
      <c r="G1383" s="14">
        <v>43433</v>
      </c>
      <c r="H1383" s="14">
        <f t="shared" si="18"/>
        <v>45259</v>
      </c>
    </row>
    <row r="1384" spans="1:17" ht="60" x14ac:dyDescent="0.2">
      <c r="A1384" s="6" t="s">
        <v>4817</v>
      </c>
      <c r="B1384" s="6" t="s">
        <v>4818</v>
      </c>
      <c r="C1384" s="6" t="s">
        <v>4816</v>
      </c>
      <c r="D1384" s="13">
        <v>3</v>
      </c>
      <c r="E1384" s="13">
        <v>3</v>
      </c>
      <c r="F1384" s="13">
        <v>3</v>
      </c>
      <c r="G1384" s="14">
        <v>43528</v>
      </c>
      <c r="H1384" s="14">
        <f t="shared" si="18"/>
        <v>45354</v>
      </c>
    </row>
    <row r="1385" spans="1:17" ht="60" x14ac:dyDescent="0.2">
      <c r="A1385" s="5" t="s">
        <v>4819</v>
      </c>
      <c r="B1385" s="6" t="s">
        <v>4820</v>
      </c>
      <c r="C1385" s="6" t="s">
        <v>4816</v>
      </c>
      <c r="D1385" s="7">
        <v>3</v>
      </c>
      <c r="E1385" s="7">
        <v>3</v>
      </c>
      <c r="F1385" s="7">
        <v>3</v>
      </c>
      <c r="G1385" s="8">
        <v>43991</v>
      </c>
      <c r="H1385" s="14">
        <f t="shared" si="18"/>
        <v>45817</v>
      </c>
    </row>
    <row r="1386" spans="1:17" ht="60" x14ac:dyDescent="0.2">
      <c r="A1386" s="5" t="s">
        <v>4821</v>
      </c>
      <c r="B1386" s="6" t="s">
        <v>4822</v>
      </c>
      <c r="C1386" s="6" t="s">
        <v>4816</v>
      </c>
      <c r="D1386" s="7">
        <v>3</v>
      </c>
      <c r="E1386" s="7">
        <v>3</v>
      </c>
      <c r="F1386" s="7">
        <v>2</v>
      </c>
      <c r="G1386" s="8">
        <v>44250</v>
      </c>
      <c r="H1386" s="8">
        <v>46077</v>
      </c>
    </row>
    <row r="1387" spans="1:17" ht="60" x14ac:dyDescent="0.2">
      <c r="A1387" s="6" t="s">
        <v>4823</v>
      </c>
      <c r="B1387" s="6" t="s">
        <v>4824</v>
      </c>
      <c r="C1387" s="6" t="s">
        <v>4825</v>
      </c>
      <c r="D1387" s="13">
        <v>4</v>
      </c>
      <c r="E1387" s="13">
        <v>2</v>
      </c>
      <c r="F1387" s="13">
        <v>4</v>
      </c>
      <c r="G1387" s="14">
        <v>43455</v>
      </c>
      <c r="H1387" s="14">
        <f>G1387+1826</f>
        <v>45281</v>
      </c>
    </row>
    <row r="1388" spans="1:17" ht="45" x14ac:dyDescent="0.2">
      <c r="A1388" s="6" t="s">
        <v>4826</v>
      </c>
      <c r="B1388" s="6" t="s">
        <v>4827</v>
      </c>
      <c r="C1388" s="6" t="s">
        <v>4828</v>
      </c>
      <c r="D1388" s="13">
        <v>4</v>
      </c>
      <c r="E1388" s="13">
        <v>2</v>
      </c>
      <c r="F1388" s="13">
        <v>4</v>
      </c>
      <c r="G1388" s="14">
        <v>43704</v>
      </c>
      <c r="H1388" s="14">
        <f>G1388+1826</f>
        <v>45530</v>
      </c>
    </row>
    <row r="1389" spans="1:17" ht="60" x14ac:dyDescent="0.2">
      <c r="A1389" s="23" t="s">
        <v>4829</v>
      </c>
      <c r="B1389" s="24" t="s">
        <v>4830</v>
      </c>
      <c r="C1389" s="23" t="s">
        <v>4831</v>
      </c>
      <c r="D1389" s="26">
        <v>3</v>
      </c>
      <c r="E1389" s="26">
        <v>4</v>
      </c>
      <c r="F1389" s="26">
        <v>3</v>
      </c>
      <c r="G1389" s="25">
        <v>44757</v>
      </c>
      <c r="H1389" s="25">
        <v>46548</v>
      </c>
      <c r="I1389"/>
      <c r="J1389"/>
      <c r="K1389"/>
      <c r="L1389"/>
      <c r="M1389"/>
      <c r="N1389"/>
      <c r="O1389"/>
      <c r="P1389"/>
      <c r="Q1389"/>
    </row>
    <row r="1390" spans="1:17" ht="60" x14ac:dyDescent="0.2">
      <c r="A1390" s="23" t="s">
        <v>4832</v>
      </c>
      <c r="B1390" s="24" t="s">
        <v>4833</v>
      </c>
      <c r="C1390" s="23" t="s">
        <v>4831</v>
      </c>
      <c r="D1390" s="26">
        <v>3</v>
      </c>
      <c r="E1390" s="26">
        <v>1</v>
      </c>
      <c r="F1390" s="26">
        <v>3</v>
      </c>
      <c r="G1390" s="25">
        <v>44808</v>
      </c>
      <c r="H1390" s="25">
        <v>46589</v>
      </c>
      <c r="I1390"/>
      <c r="J1390"/>
      <c r="K1390"/>
      <c r="L1390"/>
      <c r="M1390"/>
      <c r="N1390"/>
      <c r="O1390"/>
      <c r="P1390"/>
      <c r="Q1390"/>
    </row>
    <row r="1391" spans="1:17" ht="45" x14ac:dyDescent="0.2">
      <c r="A1391" s="6" t="s">
        <v>4834</v>
      </c>
      <c r="B1391" s="6" t="s">
        <v>4835</v>
      </c>
      <c r="C1391" s="6" t="s">
        <v>539</v>
      </c>
      <c r="D1391" s="13">
        <v>3</v>
      </c>
      <c r="E1391" s="13">
        <v>2</v>
      </c>
      <c r="F1391" s="13">
        <v>3</v>
      </c>
      <c r="G1391" s="14">
        <v>43395</v>
      </c>
      <c r="H1391" s="14">
        <f>G1391+1826</f>
        <v>45221</v>
      </c>
    </row>
    <row r="1392" spans="1:17" ht="75" x14ac:dyDescent="0.2">
      <c r="A1392" s="6" t="s">
        <v>4836</v>
      </c>
      <c r="B1392" s="6" t="s">
        <v>4837</v>
      </c>
      <c r="C1392" s="6" t="s">
        <v>539</v>
      </c>
      <c r="D1392" s="13">
        <v>3</v>
      </c>
      <c r="E1392" s="13">
        <v>3</v>
      </c>
      <c r="F1392" s="13">
        <v>2</v>
      </c>
      <c r="G1392" s="14">
        <v>43545</v>
      </c>
      <c r="H1392" s="14">
        <f>G1392+1826</f>
        <v>45371</v>
      </c>
    </row>
    <row r="1393" spans="1:17" ht="60" x14ac:dyDescent="0.2">
      <c r="A1393" s="5" t="s">
        <v>4838</v>
      </c>
      <c r="B1393" s="6" t="s">
        <v>4839</v>
      </c>
      <c r="C1393" s="6" t="s">
        <v>539</v>
      </c>
      <c r="D1393" s="7">
        <v>3</v>
      </c>
      <c r="E1393" s="7">
        <v>1</v>
      </c>
      <c r="F1393" s="7">
        <v>2</v>
      </c>
      <c r="G1393" s="8">
        <v>44265</v>
      </c>
      <c r="H1393" s="8">
        <v>46092</v>
      </c>
    </row>
    <row r="1394" spans="1:17" ht="45" x14ac:dyDescent="0.2">
      <c r="A1394" s="23" t="s">
        <v>4840</v>
      </c>
      <c r="B1394" s="24" t="s">
        <v>4841</v>
      </c>
      <c r="C1394" s="23" t="s">
        <v>539</v>
      </c>
      <c r="D1394" s="26">
        <v>4</v>
      </c>
      <c r="E1394" s="26">
        <v>3</v>
      </c>
      <c r="F1394" s="26">
        <v>4</v>
      </c>
      <c r="G1394" s="25">
        <v>44767</v>
      </c>
      <c r="H1394" s="25">
        <v>46566</v>
      </c>
      <c r="I1394"/>
      <c r="J1394"/>
      <c r="K1394"/>
      <c r="L1394"/>
      <c r="M1394"/>
      <c r="N1394"/>
      <c r="O1394"/>
      <c r="P1394"/>
      <c r="Q1394"/>
    </row>
    <row r="1395" spans="1:17" ht="60" x14ac:dyDescent="0.2">
      <c r="A1395" s="23" t="s">
        <v>4842</v>
      </c>
      <c r="B1395" s="24" t="s">
        <v>4843</v>
      </c>
      <c r="C1395" s="23" t="s">
        <v>539</v>
      </c>
      <c r="D1395" s="26">
        <v>3</v>
      </c>
      <c r="E1395" s="26">
        <v>3</v>
      </c>
      <c r="F1395" s="26">
        <v>3</v>
      </c>
      <c r="G1395" s="25">
        <v>45222</v>
      </c>
      <c r="H1395" s="25">
        <v>46927</v>
      </c>
      <c r="I1395"/>
      <c r="J1395"/>
      <c r="K1395"/>
      <c r="L1395"/>
      <c r="M1395"/>
      <c r="N1395"/>
      <c r="O1395"/>
      <c r="P1395"/>
      <c r="Q1395"/>
    </row>
    <row r="1396" spans="1:17" ht="90" x14ac:dyDescent="0.2">
      <c r="A1396" s="23" t="s">
        <v>10805</v>
      </c>
      <c r="B1396" s="24" t="s">
        <v>10985</v>
      </c>
      <c r="C1396" s="23" t="s">
        <v>539</v>
      </c>
      <c r="D1396" s="26">
        <v>2</v>
      </c>
      <c r="E1396" s="26">
        <v>2</v>
      </c>
      <c r="F1396" s="26">
        <v>3</v>
      </c>
      <c r="G1396" s="25">
        <v>45325</v>
      </c>
      <c r="H1396" s="25">
        <v>47085</v>
      </c>
      <c r="I1396"/>
      <c r="J1396"/>
      <c r="K1396"/>
      <c r="L1396"/>
      <c r="M1396"/>
      <c r="N1396"/>
      <c r="O1396"/>
      <c r="P1396"/>
      <c r="Q1396"/>
    </row>
    <row r="1397" spans="1:17" ht="75" x14ac:dyDescent="0.2">
      <c r="A1397" s="6" t="s">
        <v>4844</v>
      </c>
      <c r="B1397" s="6" t="s">
        <v>4845</v>
      </c>
      <c r="C1397" s="6" t="s">
        <v>4846</v>
      </c>
      <c r="D1397" s="13">
        <v>4</v>
      </c>
      <c r="E1397" s="13">
        <v>1</v>
      </c>
      <c r="F1397" s="13">
        <v>3</v>
      </c>
      <c r="G1397" s="14">
        <v>43579</v>
      </c>
      <c r="H1397" s="14">
        <f>G1397+1826</f>
        <v>45405</v>
      </c>
    </row>
    <row r="1398" spans="1:17" ht="75" x14ac:dyDescent="0.2">
      <c r="A1398" s="6" t="s">
        <v>4847</v>
      </c>
      <c r="B1398" s="6" t="s">
        <v>4848</v>
      </c>
      <c r="C1398" s="6" t="s">
        <v>4846</v>
      </c>
      <c r="D1398" s="13">
        <v>3</v>
      </c>
      <c r="E1398" s="13">
        <v>14</v>
      </c>
      <c r="F1398" s="13">
        <v>3</v>
      </c>
      <c r="G1398" s="14">
        <v>44084</v>
      </c>
      <c r="H1398" s="14">
        <v>45911</v>
      </c>
    </row>
    <row r="1399" spans="1:17" ht="75" x14ac:dyDescent="0.2">
      <c r="A1399" s="6" t="s">
        <v>4849</v>
      </c>
      <c r="B1399" s="6" t="s">
        <v>4850</v>
      </c>
      <c r="C1399" s="6" t="s">
        <v>4851</v>
      </c>
      <c r="D1399" s="13">
        <v>4</v>
      </c>
      <c r="E1399" s="13">
        <v>4</v>
      </c>
      <c r="F1399" s="13">
        <v>4</v>
      </c>
      <c r="G1399" s="14">
        <v>43535</v>
      </c>
      <c r="H1399" s="14">
        <f>G1399+1826</f>
        <v>45361</v>
      </c>
    </row>
    <row r="1400" spans="1:17" ht="60" x14ac:dyDescent="0.2">
      <c r="A1400" s="6" t="s">
        <v>4852</v>
      </c>
      <c r="B1400" s="6" t="s">
        <v>4853</v>
      </c>
      <c r="C1400" s="6" t="s">
        <v>4854</v>
      </c>
      <c r="D1400" s="13">
        <v>4</v>
      </c>
      <c r="E1400" s="13">
        <v>3</v>
      </c>
      <c r="F1400" s="13">
        <v>4</v>
      </c>
      <c r="G1400" s="14">
        <v>44069</v>
      </c>
      <c r="H1400" s="14">
        <v>45896</v>
      </c>
    </row>
    <row r="1401" spans="1:17" ht="60" x14ac:dyDescent="0.2">
      <c r="A1401" s="6" t="s">
        <v>4855</v>
      </c>
      <c r="B1401" s="6" t="s">
        <v>4856</v>
      </c>
      <c r="C1401" s="6" t="s">
        <v>4857</v>
      </c>
      <c r="D1401" s="13">
        <v>3</v>
      </c>
      <c r="E1401" s="13">
        <v>4</v>
      </c>
      <c r="F1401" s="13">
        <v>3</v>
      </c>
      <c r="G1401" s="14">
        <v>44133</v>
      </c>
      <c r="H1401" s="14">
        <v>45960</v>
      </c>
    </row>
    <row r="1402" spans="1:17" ht="75" x14ac:dyDescent="0.2">
      <c r="A1402" s="6" t="s">
        <v>4858</v>
      </c>
      <c r="B1402" s="6" t="s">
        <v>4859</v>
      </c>
      <c r="C1402" s="6" t="s">
        <v>4857</v>
      </c>
      <c r="D1402" s="13">
        <v>3</v>
      </c>
      <c r="E1402" s="13">
        <v>4</v>
      </c>
      <c r="F1402" s="13">
        <v>3</v>
      </c>
      <c r="G1402" s="14">
        <v>44136</v>
      </c>
      <c r="H1402" s="14">
        <v>45963</v>
      </c>
    </row>
    <row r="1403" spans="1:17" ht="60" x14ac:dyDescent="0.2">
      <c r="A1403" s="23" t="s">
        <v>4860</v>
      </c>
      <c r="B1403" s="24" t="s">
        <v>4861</v>
      </c>
      <c r="C1403" s="23" t="s">
        <v>4857</v>
      </c>
      <c r="D1403" s="26">
        <v>3</v>
      </c>
      <c r="E1403" s="26">
        <v>3</v>
      </c>
      <c r="F1403" s="26">
        <v>3</v>
      </c>
      <c r="G1403" s="25">
        <v>44619</v>
      </c>
      <c r="H1403" s="25">
        <v>46413</v>
      </c>
      <c r="I1403"/>
      <c r="J1403"/>
      <c r="K1403"/>
      <c r="L1403"/>
      <c r="M1403"/>
      <c r="N1403"/>
      <c r="O1403"/>
      <c r="P1403"/>
      <c r="Q1403"/>
    </row>
    <row r="1404" spans="1:17" ht="60" x14ac:dyDescent="0.2">
      <c r="A1404" s="23" t="s">
        <v>4862</v>
      </c>
      <c r="B1404" s="24" t="s">
        <v>4863</v>
      </c>
      <c r="C1404" s="23" t="s">
        <v>4857</v>
      </c>
      <c r="D1404" s="26">
        <v>3</v>
      </c>
      <c r="E1404" s="26">
        <v>3</v>
      </c>
      <c r="F1404" s="26">
        <v>3</v>
      </c>
      <c r="G1404" s="25">
        <v>44670</v>
      </c>
      <c r="H1404" s="25">
        <v>46357</v>
      </c>
      <c r="I1404"/>
      <c r="J1404"/>
      <c r="K1404"/>
      <c r="L1404"/>
      <c r="M1404"/>
      <c r="N1404"/>
      <c r="O1404"/>
      <c r="P1404"/>
      <c r="Q1404"/>
    </row>
    <row r="1405" spans="1:17" ht="45" x14ac:dyDescent="0.2">
      <c r="A1405" s="23" t="s">
        <v>4864</v>
      </c>
      <c r="B1405" s="24" t="s">
        <v>4865</v>
      </c>
      <c r="C1405" s="23" t="s">
        <v>4857</v>
      </c>
      <c r="D1405" s="26">
        <v>3</v>
      </c>
      <c r="E1405" s="26">
        <v>4</v>
      </c>
      <c r="F1405" s="26">
        <v>3</v>
      </c>
      <c r="G1405" s="25">
        <v>44823</v>
      </c>
      <c r="H1405" s="25">
        <v>46538</v>
      </c>
      <c r="I1405"/>
      <c r="J1405"/>
      <c r="K1405"/>
      <c r="L1405"/>
      <c r="M1405"/>
      <c r="N1405"/>
      <c r="O1405"/>
      <c r="P1405"/>
      <c r="Q1405"/>
    </row>
    <row r="1406" spans="1:17" ht="45" x14ac:dyDescent="0.2">
      <c r="A1406" s="23" t="s">
        <v>4866</v>
      </c>
      <c r="B1406" s="24" t="s">
        <v>4867</v>
      </c>
      <c r="C1406" s="23" t="s">
        <v>4857</v>
      </c>
      <c r="D1406" s="26">
        <v>4</v>
      </c>
      <c r="E1406" s="26">
        <v>4</v>
      </c>
      <c r="F1406" s="26">
        <v>4</v>
      </c>
      <c r="G1406" s="25">
        <v>44857</v>
      </c>
      <c r="H1406" s="25">
        <v>46639</v>
      </c>
      <c r="I1406"/>
      <c r="J1406"/>
      <c r="K1406"/>
      <c r="L1406"/>
      <c r="M1406"/>
      <c r="N1406"/>
      <c r="O1406"/>
      <c r="P1406"/>
      <c r="Q1406"/>
    </row>
    <row r="1407" spans="1:17" ht="60" x14ac:dyDescent="0.2">
      <c r="A1407" s="6" t="s">
        <v>4868</v>
      </c>
      <c r="B1407" s="6" t="s">
        <v>4869</v>
      </c>
      <c r="C1407" s="6" t="s">
        <v>4870</v>
      </c>
      <c r="D1407" s="13">
        <v>4</v>
      </c>
      <c r="E1407" s="13">
        <v>3</v>
      </c>
      <c r="F1407" s="13">
        <v>4</v>
      </c>
      <c r="G1407" s="14">
        <v>43307</v>
      </c>
      <c r="H1407" s="14">
        <f>G1407+1826</f>
        <v>45133</v>
      </c>
    </row>
    <row r="1408" spans="1:17" ht="60" x14ac:dyDescent="0.2">
      <c r="A1408" s="5" t="s">
        <v>4871</v>
      </c>
      <c r="B1408" s="6" t="s">
        <v>4872</v>
      </c>
      <c r="C1408" s="6" t="s">
        <v>4870</v>
      </c>
      <c r="D1408" s="7">
        <v>4</v>
      </c>
      <c r="E1408" s="7">
        <v>2</v>
      </c>
      <c r="F1408" s="7">
        <v>4</v>
      </c>
      <c r="G1408" s="8">
        <v>43988</v>
      </c>
      <c r="H1408" s="14">
        <f>G1408+1826</f>
        <v>45814</v>
      </c>
    </row>
    <row r="1409" spans="1:17" ht="45" x14ac:dyDescent="0.2">
      <c r="A1409" s="23" t="s">
        <v>4873</v>
      </c>
      <c r="B1409" s="24" t="s">
        <v>4874</v>
      </c>
      <c r="C1409" s="23" t="s">
        <v>4870</v>
      </c>
      <c r="D1409" s="26">
        <v>4</v>
      </c>
      <c r="E1409" s="26">
        <v>3</v>
      </c>
      <c r="F1409" s="26">
        <v>4</v>
      </c>
      <c r="G1409" s="25">
        <v>44448</v>
      </c>
      <c r="H1409" s="25">
        <v>46250</v>
      </c>
    </row>
    <row r="1410" spans="1:17" ht="45" x14ac:dyDescent="0.2">
      <c r="A1410" s="23" t="s">
        <v>4875</v>
      </c>
      <c r="B1410" s="24" t="s">
        <v>4876</v>
      </c>
      <c r="C1410" s="23" t="s">
        <v>4870</v>
      </c>
      <c r="D1410" s="26">
        <v>4</v>
      </c>
      <c r="E1410" s="26">
        <v>3</v>
      </c>
      <c r="F1410" s="26">
        <v>4</v>
      </c>
      <c r="G1410" s="25">
        <v>44766</v>
      </c>
      <c r="H1410" s="25">
        <v>46511</v>
      </c>
      <c r="I1410"/>
      <c r="J1410"/>
      <c r="K1410"/>
      <c r="L1410"/>
      <c r="M1410"/>
      <c r="N1410"/>
      <c r="O1410"/>
      <c r="P1410"/>
      <c r="Q1410"/>
    </row>
    <row r="1411" spans="1:17" ht="90" x14ac:dyDescent="0.2">
      <c r="A1411" s="6" t="s">
        <v>4877</v>
      </c>
      <c r="B1411" s="6" t="s">
        <v>4878</v>
      </c>
      <c r="C1411" s="6" t="s">
        <v>4879</v>
      </c>
      <c r="D1411" s="13">
        <v>3</v>
      </c>
      <c r="E1411" s="13">
        <v>1</v>
      </c>
      <c r="F1411" s="13">
        <v>3</v>
      </c>
      <c r="G1411" s="14">
        <v>43539</v>
      </c>
      <c r="H1411" s="14">
        <f>G1411+1826</f>
        <v>45365</v>
      </c>
    </row>
    <row r="1412" spans="1:17" ht="90" x14ac:dyDescent="0.2">
      <c r="A1412" s="6" t="s">
        <v>4880</v>
      </c>
      <c r="B1412" s="6" t="s">
        <v>4881</v>
      </c>
      <c r="C1412" s="6" t="s">
        <v>4879</v>
      </c>
      <c r="D1412" s="13">
        <v>3</v>
      </c>
      <c r="E1412" s="13">
        <v>4</v>
      </c>
      <c r="F1412" s="13">
        <v>3</v>
      </c>
      <c r="G1412" s="14">
        <v>43752</v>
      </c>
      <c r="H1412" s="14">
        <f>G1412+1826</f>
        <v>45578</v>
      </c>
    </row>
    <row r="1413" spans="1:17" ht="90" x14ac:dyDescent="0.2">
      <c r="A1413" s="5" t="s">
        <v>4882</v>
      </c>
      <c r="B1413" s="6" t="s">
        <v>4883</v>
      </c>
      <c r="C1413" s="6" t="s">
        <v>4879</v>
      </c>
      <c r="D1413" s="7">
        <v>3</v>
      </c>
      <c r="E1413" s="7">
        <v>1</v>
      </c>
      <c r="F1413" s="7">
        <v>3</v>
      </c>
      <c r="G1413" s="8">
        <v>43962</v>
      </c>
      <c r="H1413" s="14">
        <f>G1413+1826</f>
        <v>45788</v>
      </c>
    </row>
    <row r="1414" spans="1:17" ht="90" x14ac:dyDescent="0.2">
      <c r="A1414" s="6" t="s">
        <v>4884</v>
      </c>
      <c r="B1414" s="6" t="s">
        <v>4885</v>
      </c>
      <c r="C1414" s="6" t="s">
        <v>4879</v>
      </c>
      <c r="D1414" s="13">
        <v>0</v>
      </c>
      <c r="E1414" s="13">
        <v>4</v>
      </c>
      <c r="F1414" s="13">
        <v>3</v>
      </c>
      <c r="G1414" s="14">
        <v>44046</v>
      </c>
      <c r="H1414" s="14">
        <v>45873</v>
      </c>
    </row>
    <row r="1415" spans="1:17" ht="60" x14ac:dyDescent="0.2">
      <c r="A1415" s="6" t="s">
        <v>4886</v>
      </c>
      <c r="B1415" s="6" t="s">
        <v>4887</v>
      </c>
      <c r="C1415" s="6" t="s">
        <v>4879</v>
      </c>
      <c r="D1415" s="13">
        <v>4</v>
      </c>
      <c r="E1415" s="13">
        <v>5</v>
      </c>
      <c r="F1415" s="13">
        <v>4</v>
      </c>
      <c r="G1415" s="14">
        <v>44094</v>
      </c>
      <c r="H1415" s="14">
        <v>44825</v>
      </c>
    </row>
    <row r="1416" spans="1:17" ht="75" x14ac:dyDescent="0.2">
      <c r="A1416" s="23" t="s">
        <v>4888</v>
      </c>
      <c r="B1416" s="24" t="s">
        <v>4889</v>
      </c>
      <c r="C1416" s="23" t="s">
        <v>4890</v>
      </c>
      <c r="D1416" s="26">
        <v>3</v>
      </c>
      <c r="E1416" s="26">
        <v>4</v>
      </c>
      <c r="F1416" s="26">
        <v>3</v>
      </c>
      <c r="G1416" s="25">
        <v>45158</v>
      </c>
      <c r="H1416" s="25">
        <v>46889</v>
      </c>
      <c r="I1416"/>
      <c r="J1416"/>
      <c r="K1416"/>
      <c r="L1416"/>
      <c r="M1416"/>
      <c r="N1416"/>
      <c r="O1416"/>
      <c r="P1416"/>
      <c r="Q1416"/>
    </row>
    <row r="1417" spans="1:17" ht="75" x14ac:dyDescent="0.2">
      <c r="A1417" s="23" t="s">
        <v>4891</v>
      </c>
      <c r="B1417" s="24" t="s">
        <v>4892</v>
      </c>
      <c r="C1417" s="23" t="s">
        <v>4890</v>
      </c>
      <c r="D1417" s="26">
        <v>3</v>
      </c>
      <c r="E1417" s="26">
        <v>4</v>
      </c>
      <c r="F1417" s="26">
        <v>3</v>
      </c>
      <c r="G1417" s="25">
        <v>45163</v>
      </c>
      <c r="H1417" s="25">
        <v>46888</v>
      </c>
      <c r="I1417"/>
      <c r="J1417"/>
      <c r="K1417"/>
      <c r="L1417"/>
      <c r="M1417"/>
      <c r="N1417"/>
      <c r="O1417"/>
      <c r="P1417"/>
      <c r="Q1417"/>
    </row>
    <row r="1418" spans="1:17" ht="75" x14ac:dyDescent="0.2">
      <c r="A1418" s="23" t="s">
        <v>4893</v>
      </c>
      <c r="B1418" s="24" t="s">
        <v>4894</v>
      </c>
      <c r="C1418" s="23" t="s">
        <v>4890</v>
      </c>
      <c r="D1418" s="26">
        <v>3</v>
      </c>
      <c r="E1418" s="26">
        <v>4</v>
      </c>
      <c r="F1418" s="26">
        <v>3</v>
      </c>
      <c r="G1418" s="25">
        <v>45173</v>
      </c>
      <c r="H1418" s="25">
        <v>46892</v>
      </c>
      <c r="I1418"/>
      <c r="J1418"/>
      <c r="K1418"/>
      <c r="L1418"/>
      <c r="M1418"/>
      <c r="N1418"/>
      <c r="O1418"/>
      <c r="P1418"/>
      <c r="Q1418"/>
    </row>
    <row r="1419" spans="1:17" ht="75" x14ac:dyDescent="0.2">
      <c r="A1419" s="23" t="s">
        <v>4895</v>
      </c>
      <c r="B1419" s="24" t="s">
        <v>4896</v>
      </c>
      <c r="C1419" s="23" t="s">
        <v>4890</v>
      </c>
      <c r="D1419" s="26">
        <v>4</v>
      </c>
      <c r="E1419" s="26">
        <v>4</v>
      </c>
      <c r="F1419" s="26">
        <v>4</v>
      </c>
      <c r="G1419" s="25">
        <v>45217</v>
      </c>
      <c r="H1419" s="25">
        <v>46895</v>
      </c>
      <c r="I1419"/>
      <c r="J1419"/>
      <c r="K1419"/>
      <c r="L1419"/>
      <c r="M1419"/>
      <c r="N1419"/>
      <c r="O1419"/>
      <c r="P1419"/>
      <c r="Q1419"/>
    </row>
    <row r="1420" spans="1:17" ht="75" x14ac:dyDescent="0.2">
      <c r="A1420" s="5" t="s">
        <v>4897</v>
      </c>
      <c r="B1420" s="6" t="s">
        <v>4898</v>
      </c>
      <c r="C1420" s="6" t="s">
        <v>4899</v>
      </c>
      <c r="D1420" s="7">
        <v>3</v>
      </c>
      <c r="E1420" s="7">
        <v>3</v>
      </c>
      <c r="F1420" s="7">
        <v>3</v>
      </c>
      <c r="G1420" s="8">
        <v>43980</v>
      </c>
      <c r="H1420" s="14">
        <f t="shared" ref="H1420:H1425" si="19">G1420+1826</f>
        <v>45806</v>
      </c>
    </row>
    <row r="1421" spans="1:17" ht="75" x14ac:dyDescent="0.2">
      <c r="A1421" s="6" t="s">
        <v>4900</v>
      </c>
      <c r="B1421" s="6" t="s">
        <v>4901</v>
      </c>
      <c r="C1421" s="6" t="s">
        <v>4902</v>
      </c>
      <c r="D1421" s="13">
        <v>3</v>
      </c>
      <c r="E1421" s="13">
        <v>4</v>
      </c>
      <c r="F1421" s="13">
        <v>3</v>
      </c>
      <c r="G1421" s="14">
        <v>43741</v>
      </c>
      <c r="H1421" s="14">
        <f t="shared" si="19"/>
        <v>45567</v>
      </c>
    </row>
    <row r="1422" spans="1:17" ht="75" x14ac:dyDescent="0.2">
      <c r="A1422" s="6" t="s">
        <v>4903</v>
      </c>
      <c r="B1422" s="6" t="s">
        <v>4904</v>
      </c>
      <c r="C1422" s="6" t="s">
        <v>4902</v>
      </c>
      <c r="D1422" s="13">
        <v>4</v>
      </c>
      <c r="E1422" s="13">
        <v>1</v>
      </c>
      <c r="F1422" s="13">
        <v>3</v>
      </c>
      <c r="G1422" s="14">
        <v>43817</v>
      </c>
      <c r="H1422" s="14">
        <f t="shared" si="19"/>
        <v>45643</v>
      </c>
    </row>
    <row r="1423" spans="1:17" ht="75" x14ac:dyDescent="0.2">
      <c r="A1423" s="5" t="s">
        <v>4905</v>
      </c>
      <c r="B1423" s="6" t="s">
        <v>4906</v>
      </c>
      <c r="C1423" s="6" t="s">
        <v>4902</v>
      </c>
      <c r="D1423" s="7">
        <v>3</v>
      </c>
      <c r="E1423" s="7">
        <v>1</v>
      </c>
      <c r="F1423" s="7">
        <v>3</v>
      </c>
      <c r="G1423" s="8">
        <v>43962</v>
      </c>
      <c r="H1423" s="14">
        <f t="shared" si="19"/>
        <v>45788</v>
      </c>
    </row>
    <row r="1424" spans="1:17" ht="75" x14ac:dyDescent="0.2">
      <c r="A1424" s="5" t="s">
        <v>4907</v>
      </c>
      <c r="B1424" s="6" t="s">
        <v>4908</v>
      </c>
      <c r="C1424" s="6" t="s">
        <v>4902</v>
      </c>
      <c r="D1424" s="7">
        <v>3</v>
      </c>
      <c r="E1424" s="7">
        <v>4</v>
      </c>
      <c r="F1424" s="7">
        <v>3</v>
      </c>
      <c r="G1424" s="8">
        <v>43979</v>
      </c>
      <c r="H1424" s="14">
        <f t="shared" si="19"/>
        <v>45805</v>
      </c>
    </row>
    <row r="1425" spans="1:17" ht="75" x14ac:dyDescent="0.2">
      <c r="A1425" s="6" t="s">
        <v>4909</v>
      </c>
      <c r="B1425" s="6" t="s">
        <v>4910</v>
      </c>
      <c r="C1425" s="6" t="s">
        <v>4902</v>
      </c>
      <c r="D1425" s="13">
        <v>3</v>
      </c>
      <c r="E1425" s="13">
        <v>4</v>
      </c>
      <c r="F1425" s="13">
        <v>3</v>
      </c>
      <c r="G1425" s="14">
        <v>44021</v>
      </c>
      <c r="H1425" s="14">
        <f t="shared" si="19"/>
        <v>45847</v>
      </c>
    </row>
    <row r="1426" spans="1:17" ht="75" x14ac:dyDescent="0.2">
      <c r="A1426" s="6" t="s">
        <v>4911</v>
      </c>
      <c r="B1426" s="6" t="s">
        <v>4912</v>
      </c>
      <c r="C1426" s="6" t="s">
        <v>4902</v>
      </c>
      <c r="D1426" s="13">
        <v>3</v>
      </c>
      <c r="E1426" s="13">
        <v>1</v>
      </c>
      <c r="F1426" s="13">
        <v>3</v>
      </c>
      <c r="G1426" s="14">
        <v>44186</v>
      </c>
      <c r="H1426" s="14">
        <v>46013</v>
      </c>
    </row>
    <row r="1427" spans="1:17" ht="60" x14ac:dyDescent="0.2">
      <c r="A1427" s="6" t="s">
        <v>4913</v>
      </c>
      <c r="B1427" s="6" t="s">
        <v>4914</v>
      </c>
      <c r="C1427" s="6" t="s">
        <v>4915</v>
      </c>
      <c r="D1427" s="13">
        <v>4</v>
      </c>
      <c r="E1427" s="13">
        <v>3</v>
      </c>
      <c r="F1427" s="13">
        <v>4</v>
      </c>
      <c r="G1427" s="14">
        <v>43836</v>
      </c>
      <c r="H1427" s="14">
        <f>G1427+1826</f>
        <v>45662</v>
      </c>
    </row>
    <row r="1428" spans="1:17" ht="60" x14ac:dyDescent="0.2">
      <c r="A1428" s="6" t="s">
        <v>4916</v>
      </c>
      <c r="B1428" s="6" t="s">
        <v>4917</v>
      </c>
      <c r="C1428" s="6" t="s">
        <v>4915</v>
      </c>
      <c r="D1428" s="13">
        <v>4</v>
      </c>
      <c r="E1428" s="13">
        <v>4</v>
      </c>
      <c r="F1428" s="13">
        <v>4</v>
      </c>
      <c r="G1428" s="14">
        <v>44060</v>
      </c>
      <c r="H1428" s="14">
        <v>45887</v>
      </c>
    </row>
    <row r="1429" spans="1:17" ht="45" x14ac:dyDescent="0.2">
      <c r="A1429" s="6" t="s">
        <v>4918</v>
      </c>
      <c r="B1429" s="6" t="s">
        <v>4919</v>
      </c>
      <c r="C1429" s="6" t="s">
        <v>4915</v>
      </c>
      <c r="D1429" s="13">
        <v>4</v>
      </c>
      <c r="E1429" s="13">
        <v>4</v>
      </c>
      <c r="F1429" s="13">
        <v>4</v>
      </c>
      <c r="G1429" s="14">
        <v>44060</v>
      </c>
      <c r="H1429" s="14">
        <v>45887</v>
      </c>
    </row>
    <row r="1430" spans="1:17" ht="60" x14ac:dyDescent="0.2">
      <c r="A1430" s="6" t="s">
        <v>4920</v>
      </c>
      <c r="B1430" s="6" t="s">
        <v>4921</v>
      </c>
      <c r="C1430" s="6" t="s">
        <v>4915</v>
      </c>
      <c r="D1430" s="13">
        <v>4</v>
      </c>
      <c r="E1430" s="13">
        <v>2</v>
      </c>
      <c r="F1430" s="13">
        <v>4</v>
      </c>
      <c r="G1430" s="14">
        <v>44127</v>
      </c>
      <c r="H1430" s="14">
        <v>45954</v>
      </c>
    </row>
    <row r="1431" spans="1:17" ht="60" x14ac:dyDescent="0.2">
      <c r="A1431" s="6" t="s">
        <v>4922</v>
      </c>
      <c r="B1431" s="6" t="s">
        <v>4923</v>
      </c>
      <c r="C1431" s="6" t="s">
        <v>4915</v>
      </c>
      <c r="D1431" s="13">
        <v>3</v>
      </c>
      <c r="E1431" s="13">
        <v>2</v>
      </c>
      <c r="F1431" s="13">
        <v>2</v>
      </c>
      <c r="G1431" s="14">
        <v>44157</v>
      </c>
      <c r="H1431" s="14">
        <v>45984</v>
      </c>
    </row>
    <row r="1432" spans="1:17" ht="60" x14ac:dyDescent="0.2">
      <c r="A1432" s="6" t="s">
        <v>4924</v>
      </c>
      <c r="B1432" s="6" t="s">
        <v>4925</v>
      </c>
      <c r="C1432" s="6" t="s">
        <v>4926</v>
      </c>
      <c r="D1432" s="13">
        <v>3</v>
      </c>
      <c r="E1432" s="13">
        <v>4</v>
      </c>
      <c r="F1432" s="13">
        <v>3</v>
      </c>
      <c r="G1432" s="14">
        <v>43369</v>
      </c>
      <c r="H1432" s="14">
        <f t="shared" ref="H1432:H1437" si="20">G1432+1826</f>
        <v>45195</v>
      </c>
    </row>
    <row r="1433" spans="1:17" ht="60" x14ac:dyDescent="0.2">
      <c r="A1433" s="6" t="s">
        <v>4927</v>
      </c>
      <c r="B1433" s="6" t="s">
        <v>4928</v>
      </c>
      <c r="C1433" s="6" t="s">
        <v>4926</v>
      </c>
      <c r="D1433" s="13">
        <v>4</v>
      </c>
      <c r="E1433" s="13">
        <v>4</v>
      </c>
      <c r="F1433" s="13">
        <v>3</v>
      </c>
      <c r="G1433" s="14">
        <v>43385</v>
      </c>
      <c r="H1433" s="14">
        <f t="shared" si="20"/>
        <v>45211</v>
      </c>
    </row>
    <row r="1434" spans="1:17" ht="60" x14ac:dyDescent="0.2">
      <c r="A1434" s="6" t="s">
        <v>4929</v>
      </c>
      <c r="B1434" s="6" t="s">
        <v>4930</v>
      </c>
      <c r="C1434" s="6" t="s">
        <v>4926</v>
      </c>
      <c r="D1434" s="13">
        <v>3</v>
      </c>
      <c r="E1434" s="13">
        <v>4</v>
      </c>
      <c r="F1434" s="13">
        <v>2</v>
      </c>
      <c r="G1434" s="14">
        <v>43571</v>
      </c>
      <c r="H1434" s="14">
        <f t="shared" si="20"/>
        <v>45397</v>
      </c>
    </row>
    <row r="1435" spans="1:17" ht="60" x14ac:dyDescent="0.2">
      <c r="A1435" s="6" t="s">
        <v>4931</v>
      </c>
      <c r="B1435" s="6" t="s">
        <v>4932</v>
      </c>
      <c r="C1435" s="6" t="s">
        <v>542</v>
      </c>
      <c r="D1435" s="13">
        <v>4</v>
      </c>
      <c r="E1435" s="13">
        <v>2</v>
      </c>
      <c r="F1435" s="13">
        <v>2</v>
      </c>
      <c r="G1435" s="14">
        <v>43472</v>
      </c>
      <c r="H1435" s="14">
        <f t="shared" si="20"/>
        <v>45298</v>
      </c>
    </row>
    <row r="1436" spans="1:17" ht="75" x14ac:dyDescent="0.2">
      <c r="A1436" s="6" t="s">
        <v>4933</v>
      </c>
      <c r="B1436" s="6" t="s">
        <v>4934</v>
      </c>
      <c r="C1436" s="6" t="s">
        <v>542</v>
      </c>
      <c r="D1436" s="13">
        <v>4</v>
      </c>
      <c r="E1436" s="13">
        <v>3</v>
      </c>
      <c r="F1436" s="13">
        <v>4</v>
      </c>
      <c r="G1436" s="14">
        <v>43636</v>
      </c>
      <c r="H1436" s="14">
        <f t="shared" si="20"/>
        <v>45462</v>
      </c>
    </row>
    <row r="1437" spans="1:17" ht="60" x14ac:dyDescent="0.2">
      <c r="A1437" s="6" t="s">
        <v>4935</v>
      </c>
      <c r="B1437" s="6" t="s">
        <v>4936</v>
      </c>
      <c r="C1437" s="6" t="s">
        <v>542</v>
      </c>
      <c r="D1437" s="13">
        <v>3</v>
      </c>
      <c r="E1437" s="13">
        <v>2</v>
      </c>
      <c r="F1437" s="13">
        <v>3</v>
      </c>
      <c r="G1437" s="14">
        <v>43900</v>
      </c>
      <c r="H1437" s="14">
        <f t="shared" si="20"/>
        <v>45726</v>
      </c>
    </row>
    <row r="1438" spans="1:17" ht="45" x14ac:dyDescent="0.2">
      <c r="A1438" s="23" t="s">
        <v>4937</v>
      </c>
      <c r="B1438" s="24" t="s">
        <v>4938</v>
      </c>
      <c r="C1438" s="23" t="s">
        <v>542</v>
      </c>
      <c r="D1438" s="26">
        <v>3</v>
      </c>
      <c r="E1438" s="26">
        <v>2</v>
      </c>
      <c r="F1438" s="26">
        <v>3</v>
      </c>
      <c r="G1438" s="25">
        <v>45172</v>
      </c>
      <c r="H1438" s="25">
        <v>46910</v>
      </c>
      <c r="I1438"/>
      <c r="J1438"/>
      <c r="K1438"/>
      <c r="L1438"/>
      <c r="M1438"/>
      <c r="N1438"/>
      <c r="O1438"/>
      <c r="P1438"/>
      <c r="Q1438"/>
    </row>
    <row r="1439" spans="1:17" ht="45" x14ac:dyDescent="0.2">
      <c r="A1439" s="23" t="s">
        <v>10732</v>
      </c>
      <c r="B1439" s="24" t="s">
        <v>10926</v>
      </c>
      <c r="C1439" s="23" t="s">
        <v>542</v>
      </c>
      <c r="D1439" s="26">
        <v>4</v>
      </c>
      <c r="E1439" s="26">
        <v>3</v>
      </c>
      <c r="F1439" s="26">
        <v>4</v>
      </c>
      <c r="G1439" s="25">
        <v>45295</v>
      </c>
      <c r="H1439" s="25">
        <v>46995</v>
      </c>
      <c r="I1439"/>
      <c r="J1439"/>
      <c r="K1439"/>
      <c r="L1439"/>
      <c r="M1439"/>
      <c r="N1439"/>
      <c r="O1439"/>
      <c r="P1439"/>
      <c r="Q1439"/>
    </row>
    <row r="1440" spans="1:17" ht="60" x14ac:dyDescent="0.2">
      <c r="A1440" s="6" t="s">
        <v>4939</v>
      </c>
      <c r="B1440" s="6" t="s">
        <v>4940</v>
      </c>
      <c r="C1440" s="6" t="s">
        <v>4941</v>
      </c>
      <c r="D1440" s="13">
        <v>3</v>
      </c>
      <c r="E1440" s="13">
        <v>3</v>
      </c>
      <c r="F1440" s="13">
        <v>3</v>
      </c>
      <c r="G1440" s="14">
        <v>44131</v>
      </c>
      <c r="H1440" s="14">
        <v>45958</v>
      </c>
    </row>
    <row r="1441" spans="1:17" ht="60" x14ac:dyDescent="0.2">
      <c r="A1441" s="6" t="s">
        <v>4942</v>
      </c>
      <c r="B1441" s="6" t="s">
        <v>4943</v>
      </c>
      <c r="C1441" s="6" t="s">
        <v>4944</v>
      </c>
      <c r="D1441" s="13">
        <v>2</v>
      </c>
      <c r="E1441" s="13">
        <v>2</v>
      </c>
      <c r="F1441" s="13">
        <v>1</v>
      </c>
      <c r="G1441" s="14">
        <v>43615</v>
      </c>
      <c r="H1441" s="14">
        <f>G1441+1826</f>
        <v>45441</v>
      </c>
    </row>
    <row r="1442" spans="1:17" ht="60" x14ac:dyDescent="0.2">
      <c r="A1442" s="23" t="s">
        <v>4945</v>
      </c>
      <c r="B1442" s="24" t="s">
        <v>4946</v>
      </c>
      <c r="C1442" s="23" t="s">
        <v>4944</v>
      </c>
      <c r="D1442" s="26">
        <v>4</v>
      </c>
      <c r="E1442" s="26">
        <v>3</v>
      </c>
      <c r="F1442" s="26">
        <v>4</v>
      </c>
      <c r="G1442" s="25">
        <v>44546</v>
      </c>
      <c r="H1442" s="25">
        <v>46294</v>
      </c>
      <c r="I1442"/>
      <c r="J1442"/>
      <c r="K1442"/>
      <c r="L1442"/>
      <c r="M1442"/>
      <c r="N1442"/>
      <c r="O1442"/>
      <c r="P1442"/>
      <c r="Q1442"/>
    </row>
    <row r="1443" spans="1:17" ht="45" x14ac:dyDescent="0.2">
      <c r="A1443" s="23" t="s">
        <v>4947</v>
      </c>
      <c r="B1443" s="24" t="s">
        <v>4948</v>
      </c>
      <c r="C1443" s="23" t="s">
        <v>4944</v>
      </c>
      <c r="D1443" s="26">
        <v>4</v>
      </c>
      <c r="E1443" s="26">
        <v>3</v>
      </c>
      <c r="F1443" s="26">
        <v>4</v>
      </c>
      <c r="G1443" s="25">
        <v>45202</v>
      </c>
      <c r="H1443" s="25">
        <v>46958</v>
      </c>
      <c r="I1443"/>
      <c r="J1443"/>
      <c r="K1443"/>
      <c r="L1443"/>
      <c r="M1443"/>
      <c r="N1443"/>
      <c r="O1443"/>
      <c r="P1443"/>
      <c r="Q1443"/>
    </row>
    <row r="1444" spans="1:17" ht="45" x14ac:dyDescent="0.2">
      <c r="A1444" s="23" t="s">
        <v>11112</v>
      </c>
      <c r="B1444" s="24" t="s">
        <v>11211</v>
      </c>
      <c r="C1444" s="23" t="s">
        <v>4944</v>
      </c>
      <c r="D1444" s="26">
        <v>4</v>
      </c>
      <c r="E1444" s="26">
        <v>3</v>
      </c>
      <c r="F1444" s="26">
        <v>4</v>
      </c>
      <c r="G1444" s="25">
        <v>45348</v>
      </c>
      <c r="H1444" s="25">
        <v>47137</v>
      </c>
      <c r="I1444"/>
      <c r="J1444"/>
      <c r="K1444"/>
      <c r="L1444"/>
      <c r="M1444"/>
      <c r="N1444"/>
      <c r="O1444"/>
      <c r="P1444"/>
      <c r="Q1444"/>
    </row>
    <row r="1445" spans="1:17" ht="60" x14ac:dyDescent="0.2">
      <c r="A1445" s="6" t="s">
        <v>4949</v>
      </c>
      <c r="B1445" s="6" t="s">
        <v>4950</v>
      </c>
      <c r="C1445" s="6" t="s">
        <v>4951</v>
      </c>
      <c r="D1445" s="13">
        <v>4</v>
      </c>
      <c r="E1445" s="13">
        <v>2</v>
      </c>
      <c r="F1445" s="13">
        <v>4</v>
      </c>
      <c r="G1445" s="14">
        <v>43374</v>
      </c>
      <c r="H1445" s="14">
        <f>G1445+1826</f>
        <v>45200</v>
      </c>
    </row>
    <row r="1446" spans="1:17" ht="60" x14ac:dyDescent="0.2">
      <c r="A1446" s="23" t="s">
        <v>4952</v>
      </c>
      <c r="B1446" s="24" t="s">
        <v>4953</v>
      </c>
      <c r="C1446" s="23" t="s">
        <v>4951</v>
      </c>
      <c r="D1446" s="26">
        <v>4</v>
      </c>
      <c r="E1446" s="26">
        <v>4</v>
      </c>
      <c r="F1446" s="26">
        <v>4</v>
      </c>
      <c r="G1446" s="25">
        <v>44666</v>
      </c>
      <c r="H1446" s="25">
        <v>46457</v>
      </c>
      <c r="I1446"/>
      <c r="J1446"/>
      <c r="K1446"/>
      <c r="L1446"/>
      <c r="M1446"/>
      <c r="N1446"/>
      <c r="O1446"/>
      <c r="P1446"/>
      <c r="Q1446"/>
    </row>
    <row r="1447" spans="1:17" ht="60" x14ac:dyDescent="0.2">
      <c r="A1447" s="23" t="s">
        <v>4954</v>
      </c>
      <c r="B1447" s="24" t="s">
        <v>4955</v>
      </c>
      <c r="C1447" s="23" t="s">
        <v>4951</v>
      </c>
      <c r="D1447" s="26">
        <v>3</v>
      </c>
      <c r="E1447" s="26">
        <v>7</v>
      </c>
      <c r="F1447" s="26">
        <v>2</v>
      </c>
      <c r="G1447" s="25">
        <v>44757</v>
      </c>
      <c r="H1447" s="25">
        <v>46520</v>
      </c>
      <c r="I1447"/>
      <c r="J1447"/>
      <c r="K1447"/>
      <c r="L1447"/>
      <c r="M1447"/>
      <c r="N1447"/>
      <c r="O1447"/>
      <c r="P1447"/>
      <c r="Q1447"/>
    </row>
    <row r="1448" spans="1:17" ht="45" x14ac:dyDescent="0.2">
      <c r="A1448" s="23" t="s">
        <v>4956</v>
      </c>
      <c r="B1448" s="24" t="s">
        <v>4957</v>
      </c>
      <c r="C1448" s="23" t="s">
        <v>4951</v>
      </c>
      <c r="D1448" s="26">
        <v>3</v>
      </c>
      <c r="E1448" s="26">
        <v>3</v>
      </c>
      <c r="F1448" s="26">
        <v>3</v>
      </c>
      <c r="G1448" s="25">
        <v>44832</v>
      </c>
      <c r="H1448" s="25">
        <v>46603</v>
      </c>
      <c r="I1448"/>
      <c r="J1448"/>
      <c r="K1448"/>
      <c r="L1448"/>
      <c r="M1448"/>
      <c r="N1448"/>
      <c r="O1448"/>
      <c r="P1448"/>
      <c r="Q1448"/>
    </row>
    <row r="1449" spans="1:17" ht="30" x14ac:dyDescent="0.2">
      <c r="A1449" s="6" t="s">
        <v>4958</v>
      </c>
      <c r="B1449" s="6" t="s">
        <v>4959</v>
      </c>
      <c r="C1449" s="6" t="s">
        <v>545</v>
      </c>
      <c r="D1449" s="13">
        <v>3</v>
      </c>
      <c r="E1449" s="13">
        <v>2</v>
      </c>
      <c r="F1449" s="13">
        <v>3</v>
      </c>
      <c r="G1449" s="14">
        <v>43514</v>
      </c>
      <c r="H1449" s="14">
        <f>G1449+1826</f>
        <v>45340</v>
      </c>
    </row>
    <row r="1450" spans="1:17" ht="75" x14ac:dyDescent="0.2">
      <c r="A1450" s="6" t="s">
        <v>4960</v>
      </c>
      <c r="B1450" s="6" t="s">
        <v>4961</v>
      </c>
      <c r="C1450" s="6" t="s">
        <v>545</v>
      </c>
      <c r="D1450" s="13">
        <v>4</v>
      </c>
      <c r="E1450" s="13">
        <v>1</v>
      </c>
      <c r="F1450" s="13">
        <v>5</v>
      </c>
      <c r="G1450" s="14">
        <v>43528</v>
      </c>
      <c r="H1450" s="14">
        <f>G1450+1826</f>
        <v>45354</v>
      </c>
    </row>
    <row r="1451" spans="1:17" ht="60" x14ac:dyDescent="0.2">
      <c r="A1451" s="6" t="s">
        <v>4962</v>
      </c>
      <c r="B1451" s="6" t="s">
        <v>4963</v>
      </c>
      <c r="C1451" s="6" t="s">
        <v>545</v>
      </c>
      <c r="D1451" s="13">
        <v>4</v>
      </c>
      <c r="E1451" s="13">
        <v>2</v>
      </c>
      <c r="F1451" s="13">
        <v>4</v>
      </c>
      <c r="G1451" s="14">
        <v>43724</v>
      </c>
      <c r="H1451" s="14">
        <f>G1451+1826</f>
        <v>45550</v>
      </c>
    </row>
    <row r="1452" spans="1:17" ht="60" x14ac:dyDescent="0.2">
      <c r="A1452" s="6" t="s">
        <v>4964</v>
      </c>
      <c r="B1452" s="6" t="s">
        <v>4965</v>
      </c>
      <c r="C1452" s="6" t="s">
        <v>545</v>
      </c>
      <c r="D1452" s="13">
        <v>3</v>
      </c>
      <c r="E1452" s="13">
        <v>2</v>
      </c>
      <c r="F1452" s="13">
        <v>3</v>
      </c>
      <c r="G1452" s="14">
        <v>44018</v>
      </c>
      <c r="H1452" s="14">
        <f>G1452+1826</f>
        <v>45844</v>
      </c>
    </row>
    <row r="1453" spans="1:17" ht="45" x14ac:dyDescent="0.2">
      <c r="A1453" s="23" t="s">
        <v>4966</v>
      </c>
      <c r="B1453" s="24" t="s">
        <v>4967</v>
      </c>
      <c r="C1453" s="23" t="s">
        <v>545</v>
      </c>
      <c r="D1453" s="26">
        <v>4</v>
      </c>
      <c r="E1453" s="26">
        <v>4</v>
      </c>
      <c r="F1453" s="26">
        <v>4</v>
      </c>
      <c r="G1453" s="25">
        <v>44490</v>
      </c>
      <c r="H1453" s="25">
        <v>46287</v>
      </c>
    </row>
    <row r="1454" spans="1:17" ht="60" x14ac:dyDescent="0.2">
      <c r="A1454" s="6" t="s">
        <v>4968</v>
      </c>
      <c r="B1454" s="6" t="s">
        <v>4969</v>
      </c>
      <c r="C1454" s="6" t="s">
        <v>4970</v>
      </c>
      <c r="D1454" s="13">
        <v>5</v>
      </c>
      <c r="E1454" s="13">
        <v>2</v>
      </c>
      <c r="F1454" s="13">
        <v>4</v>
      </c>
      <c r="G1454" s="14">
        <v>43811</v>
      </c>
      <c r="H1454" s="14">
        <f>G1454+1826</f>
        <v>45637</v>
      </c>
    </row>
    <row r="1455" spans="1:17" ht="60" x14ac:dyDescent="0.2">
      <c r="A1455" s="6" t="s">
        <v>4971</v>
      </c>
      <c r="B1455" s="6" t="s">
        <v>4972</v>
      </c>
      <c r="C1455" s="6" t="s">
        <v>4970</v>
      </c>
      <c r="D1455" s="13">
        <v>4</v>
      </c>
      <c r="E1455" s="13">
        <v>2</v>
      </c>
      <c r="F1455" s="13">
        <v>4</v>
      </c>
      <c r="G1455" s="14">
        <v>43839</v>
      </c>
      <c r="H1455" s="14">
        <f>G1455+1826</f>
        <v>45665</v>
      </c>
    </row>
    <row r="1456" spans="1:17" ht="45" x14ac:dyDescent="0.2">
      <c r="A1456" s="5" t="s">
        <v>4973</v>
      </c>
      <c r="B1456" s="6" t="s">
        <v>4974</v>
      </c>
      <c r="C1456" s="6" t="s">
        <v>4970</v>
      </c>
      <c r="D1456" s="7">
        <v>3</v>
      </c>
      <c r="E1456" s="7">
        <v>4</v>
      </c>
      <c r="F1456" s="7">
        <v>3</v>
      </c>
      <c r="G1456" s="8">
        <v>43992</v>
      </c>
      <c r="H1456" s="14">
        <f>G1456+1826</f>
        <v>45818</v>
      </c>
    </row>
    <row r="1457" spans="1:17" ht="60" x14ac:dyDescent="0.2">
      <c r="A1457" s="5" t="s">
        <v>4975</v>
      </c>
      <c r="B1457" s="6" t="s">
        <v>4976</v>
      </c>
      <c r="C1457" s="6" t="s">
        <v>4970</v>
      </c>
      <c r="D1457" s="7">
        <v>3</v>
      </c>
      <c r="E1457" s="7">
        <v>4</v>
      </c>
      <c r="F1457" s="7">
        <v>3</v>
      </c>
      <c r="G1457" s="8">
        <v>44006</v>
      </c>
      <c r="H1457" s="14">
        <f>G1457+1826</f>
        <v>45832</v>
      </c>
    </row>
    <row r="1458" spans="1:17" ht="45" x14ac:dyDescent="0.2">
      <c r="A1458" s="23" t="s">
        <v>4977</v>
      </c>
      <c r="B1458" s="24" t="s">
        <v>4978</v>
      </c>
      <c r="C1458" s="23" t="s">
        <v>4970</v>
      </c>
      <c r="D1458" s="26">
        <v>4</v>
      </c>
      <c r="E1458" s="26">
        <v>2</v>
      </c>
      <c r="F1458" s="26">
        <v>4</v>
      </c>
      <c r="G1458" s="25">
        <v>44670</v>
      </c>
      <c r="H1458" s="25">
        <v>45369</v>
      </c>
      <c r="I1458"/>
      <c r="J1458"/>
      <c r="K1458"/>
      <c r="L1458"/>
      <c r="M1458"/>
      <c r="N1458"/>
      <c r="O1458"/>
      <c r="P1458"/>
      <c r="Q1458"/>
    </row>
    <row r="1459" spans="1:17" ht="45" x14ac:dyDescent="0.2">
      <c r="A1459" s="23" t="s">
        <v>4979</v>
      </c>
      <c r="B1459" s="24" t="s">
        <v>4980</v>
      </c>
      <c r="C1459" s="23" t="s">
        <v>4970</v>
      </c>
      <c r="D1459" s="26">
        <v>3</v>
      </c>
      <c r="E1459" s="26">
        <v>4</v>
      </c>
      <c r="F1459" s="26">
        <v>3</v>
      </c>
      <c r="G1459" s="25">
        <v>44956</v>
      </c>
      <c r="H1459" s="25">
        <v>45647</v>
      </c>
      <c r="I1459"/>
      <c r="J1459"/>
      <c r="K1459"/>
      <c r="L1459"/>
      <c r="M1459"/>
      <c r="N1459"/>
      <c r="O1459"/>
      <c r="P1459"/>
      <c r="Q1459"/>
    </row>
    <row r="1460" spans="1:17" ht="45" x14ac:dyDescent="0.2">
      <c r="A1460" s="23" t="s">
        <v>10781</v>
      </c>
      <c r="B1460" s="24" t="s">
        <v>10965</v>
      </c>
      <c r="C1460" s="23" t="s">
        <v>4970</v>
      </c>
      <c r="D1460" s="26">
        <v>0</v>
      </c>
      <c r="E1460" s="26">
        <v>4</v>
      </c>
      <c r="F1460" s="26">
        <v>4</v>
      </c>
      <c r="G1460" s="25">
        <v>45300</v>
      </c>
      <c r="H1460" s="25">
        <v>45934</v>
      </c>
      <c r="I1460"/>
      <c r="J1460"/>
      <c r="K1460"/>
      <c r="L1460"/>
      <c r="M1460"/>
      <c r="N1460"/>
      <c r="O1460"/>
      <c r="P1460"/>
      <c r="Q1460"/>
    </row>
    <row r="1461" spans="1:17" ht="60" x14ac:dyDescent="0.2">
      <c r="A1461" s="5" t="s">
        <v>4981</v>
      </c>
      <c r="B1461" s="6" t="s">
        <v>4982</v>
      </c>
      <c r="C1461" s="6" t="s">
        <v>4983</v>
      </c>
      <c r="D1461" s="7">
        <v>4</v>
      </c>
      <c r="E1461" s="7">
        <v>2</v>
      </c>
      <c r="F1461" s="7">
        <v>4</v>
      </c>
      <c r="G1461" s="8">
        <v>43948</v>
      </c>
      <c r="H1461" s="14">
        <f>G1461+1826</f>
        <v>45774</v>
      </c>
    </row>
    <row r="1462" spans="1:17" ht="60" x14ac:dyDescent="0.2">
      <c r="A1462" s="6" t="s">
        <v>4984</v>
      </c>
      <c r="B1462" s="6" t="s">
        <v>4985</v>
      </c>
      <c r="C1462" s="6" t="s">
        <v>548</v>
      </c>
      <c r="D1462" s="13">
        <v>3</v>
      </c>
      <c r="E1462" s="13">
        <v>4</v>
      </c>
      <c r="F1462" s="13">
        <v>3</v>
      </c>
      <c r="G1462" s="14">
        <v>43363</v>
      </c>
      <c r="H1462" s="14">
        <f>G1462+1826</f>
        <v>45189</v>
      </c>
    </row>
    <row r="1463" spans="1:17" ht="45" x14ac:dyDescent="0.2">
      <c r="A1463" s="23" t="s">
        <v>4986</v>
      </c>
      <c r="B1463" s="24" t="s">
        <v>4987</v>
      </c>
      <c r="C1463" s="23" t="s">
        <v>548</v>
      </c>
      <c r="D1463" s="26">
        <v>3</v>
      </c>
      <c r="E1463" s="26">
        <v>4</v>
      </c>
      <c r="F1463" s="26">
        <v>3</v>
      </c>
      <c r="G1463" s="25">
        <v>44518</v>
      </c>
      <c r="H1463" s="25">
        <v>45210</v>
      </c>
      <c r="I1463"/>
      <c r="J1463"/>
      <c r="K1463"/>
      <c r="L1463"/>
      <c r="M1463"/>
      <c r="N1463"/>
      <c r="O1463"/>
      <c r="P1463"/>
      <c r="Q1463"/>
    </row>
    <row r="1464" spans="1:17" ht="45" x14ac:dyDescent="0.2">
      <c r="A1464" s="6" t="s">
        <v>4988</v>
      </c>
      <c r="B1464" s="6" t="s">
        <v>4989</v>
      </c>
      <c r="C1464" s="6" t="s">
        <v>551</v>
      </c>
      <c r="D1464" s="13">
        <v>4</v>
      </c>
      <c r="E1464" s="13">
        <v>4</v>
      </c>
      <c r="F1464" s="13">
        <v>4</v>
      </c>
      <c r="G1464" s="14">
        <v>44058</v>
      </c>
      <c r="H1464" s="14">
        <v>45885</v>
      </c>
    </row>
    <row r="1465" spans="1:17" ht="45" x14ac:dyDescent="0.2">
      <c r="A1465" s="23" t="s">
        <v>4990</v>
      </c>
      <c r="B1465" s="24" t="s">
        <v>4991</v>
      </c>
      <c r="C1465" s="23" t="s">
        <v>4992</v>
      </c>
      <c r="D1465" s="26">
        <v>4</v>
      </c>
      <c r="E1465" s="26">
        <v>3</v>
      </c>
      <c r="F1465" s="26">
        <v>4</v>
      </c>
      <c r="G1465" s="25">
        <v>44722</v>
      </c>
      <c r="H1465" s="25">
        <v>46527</v>
      </c>
      <c r="I1465"/>
      <c r="J1465"/>
      <c r="K1465"/>
      <c r="L1465"/>
      <c r="M1465"/>
      <c r="N1465"/>
      <c r="O1465"/>
      <c r="P1465"/>
      <c r="Q1465"/>
    </row>
    <row r="1466" spans="1:17" ht="45" x14ac:dyDescent="0.2">
      <c r="A1466" s="6" t="s">
        <v>4993</v>
      </c>
      <c r="B1466" s="6" t="s">
        <v>4994</v>
      </c>
      <c r="C1466" s="6" t="s">
        <v>4995</v>
      </c>
      <c r="D1466" s="13">
        <v>3</v>
      </c>
      <c r="E1466" s="13">
        <v>2</v>
      </c>
      <c r="F1466" s="13">
        <v>3</v>
      </c>
      <c r="G1466" s="14">
        <v>43746</v>
      </c>
      <c r="H1466" s="14">
        <f>G1466+1826</f>
        <v>45572</v>
      </c>
    </row>
    <row r="1467" spans="1:17" ht="45" x14ac:dyDescent="0.2">
      <c r="A1467" s="6" t="s">
        <v>4996</v>
      </c>
      <c r="B1467" s="6" t="s">
        <v>4997</v>
      </c>
      <c r="C1467" s="6" t="s">
        <v>4995</v>
      </c>
      <c r="D1467" s="13">
        <v>4</v>
      </c>
      <c r="E1467" s="13">
        <v>2</v>
      </c>
      <c r="F1467" s="13">
        <v>4</v>
      </c>
      <c r="G1467" s="14">
        <v>44021</v>
      </c>
      <c r="H1467" s="14">
        <f>G1467+1826</f>
        <v>45847</v>
      </c>
    </row>
    <row r="1468" spans="1:17" ht="45" x14ac:dyDescent="0.2">
      <c r="A1468" s="6" t="s">
        <v>4998</v>
      </c>
      <c r="B1468" s="6" t="s">
        <v>4999</v>
      </c>
      <c r="C1468" s="6" t="s">
        <v>4995</v>
      </c>
      <c r="D1468" s="13">
        <v>4</v>
      </c>
      <c r="E1468" s="13">
        <v>3</v>
      </c>
      <c r="F1468" s="13">
        <v>4</v>
      </c>
      <c r="G1468" s="14">
        <v>44021</v>
      </c>
      <c r="H1468" s="14">
        <f>G1468+1826</f>
        <v>45847</v>
      </c>
    </row>
    <row r="1469" spans="1:17" ht="60" x14ac:dyDescent="0.2">
      <c r="A1469" s="6" t="s">
        <v>5000</v>
      </c>
      <c r="B1469" s="6" t="s">
        <v>5001</v>
      </c>
      <c r="C1469" s="6" t="s">
        <v>5002</v>
      </c>
      <c r="D1469" s="13">
        <v>4</v>
      </c>
      <c r="E1469" s="13">
        <v>4</v>
      </c>
      <c r="F1469" s="13">
        <v>4</v>
      </c>
      <c r="G1469" s="14">
        <v>43263</v>
      </c>
      <c r="H1469" s="14">
        <f>G1469+1826</f>
        <v>45089</v>
      </c>
    </row>
    <row r="1470" spans="1:17" ht="45" x14ac:dyDescent="0.2">
      <c r="A1470" s="23" t="s">
        <v>5003</v>
      </c>
      <c r="B1470" s="24" t="s">
        <v>5004</v>
      </c>
      <c r="C1470" s="23" t="s">
        <v>5002</v>
      </c>
      <c r="D1470" s="26">
        <v>4</v>
      </c>
      <c r="E1470" s="26">
        <v>5</v>
      </c>
      <c r="F1470" s="26">
        <v>4</v>
      </c>
      <c r="G1470" s="25">
        <v>44587</v>
      </c>
      <c r="H1470" s="25">
        <v>46371</v>
      </c>
      <c r="I1470"/>
      <c r="J1470"/>
      <c r="K1470"/>
      <c r="L1470"/>
      <c r="M1470"/>
      <c r="N1470"/>
      <c r="O1470"/>
      <c r="P1470"/>
      <c r="Q1470"/>
    </row>
    <row r="1471" spans="1:17" ht="75" x14ac:dyDescent="0.2">
      <c r="A1471" s="6" t="s">
        <v>5005</v>
      </c>
      <c r="B1471" s="6" t="s">
        <v>5006</v>
      </c>
      <c r="C1471" s="6" t="s">
        <v>5007</v>
      </c>
      <c r="D1471" s="13">
        <v>3</v>
      </c>
      <c r="E1471" s="13">
        <v>2</v>
      </c>
      <c r="F1471" s="13">
        <v>3</v>
      </c>
      <c r="G1471" s="14">
        <v>43811</v>
      </c>
      <c r="H1471" s="14">
        <f>G1471+1826</f>
        <v>45637</v>
      </c>
    </row>
    <row r="1472" spans="1:17" ht="75" x14ac:dyDescent="0.2">
      <c r="A1472" s="6" t="s">
        <v>5008</v>
      </c>
      <c r="B1472" s="6" t="s">
        <v>5009</v>
      </c>
      <c r="C1472" s="6" t="s">
        <v>5007</v>
      </c>
      <c r="D1472" s="13">
        <v>4</v>
      </c>
      <c r="E1472" s="13">
        <v>2</v>
      </c>
      <c r="F1472" s="13">
        <v>4</v>
      </c>
      <c r="G1472" s="14">
        <v>43907</v>
      </c>
      <c r="H1472" s="14">
        <f>G1472+1826</f>
        <v>45733</v>
      </c>
    </row>
    <row r="1473" spans="1:17" ht="75" x14ac:dyDescent="0.2">
      <c r="A1473" s="6" t="s">
        <v>5010</v>
      </c>
      <c r="B1473" s="6" t="s">
        <v>5011</v>
      </c>
      <c r="C1473" s="6" t="s">
        <v>5007</v>
      </c>
      <c r="D1473" s="13">
        <v>3</v>
      </c>
      <c r="E1473" s="13">
        <v>2</v>
      </c>
      <c r="F1473" s="13">
        <v>3</v>
      </c>
      <c r="G1473" s="14">
        <v>43907</v>
      </c>
      <c r="H1473" s="14">
        <f>G1473+1826</f>
        <v>45733</v>
      </c>
    </row>
    <row r="1474" spans="1:17" ht="60" x14ac:dyDescent="0.2">
      <c r="A1474" s="5" t="s">
        <v>5012</v>
      </c>
      <c r="B1474" s="6" t="s">
        <v>5013</v>
      </c>
      <c r="C1474" s="6" t="s">
        <v>5007</v>
      </c>
      <c r="D1474" s="7">
        <v>3</v>
      </c>
      <c r="E1474" s="7">
        <v>3</v>
      </c>
      <c r="F1474" s="7">
        <v>2</v>
      </c>
      <c r="G1474" s="8">
        <v>44404</v>
      </c>
      <c r="H1474" s="8">
        <v>46160</v>
      </c>
    </row>
    <row r="1475" spans="1:17" ht="60" x14ac:dyDescent="0.2">
      <c r="A1475" s="23" t="s">
        <v>5014</v>
      </c>
      <c r="B1475" s="24" t="s">
        <v>5015</v>
      </c>
      <c r="C1475" s="23" t="s">
        <v>5007</v>
      </c>
      <c r="D1475" s="26">
        <v>3</v>
      </c>
      <c r="E1475" s="26">
        <v>3</v>
      </c>
      <c r="F1475" s="26">
        <v>3</v>
      </c>
      <c r="G1475" s="25">
        <v>44973</v>
      </c>
      <c r="H1475" s="25">
        <v>46733</v>
      </c>
      <c r="I1475"/>
      <c r="J1475"/>
      <c r="K1475"/>
      <c r="L1475"/>
      <c r="M1475"/>
      <c r="N1475"/>
      <c r="O1475"/>
      <c r="P1475"/>
      <c r="Q1475"/>
    </row>
    <row r="1476" spans="1:17" ht="75" x14ac:dyDescent="0.2">
      <c r="A1476" s="6" t="s">
        <v>5016</v>
      </c>
      <c r="B1476" s="6" t="s">
        <v>5017</v>
      </c>
      <c r="C1476" s="6" t="s">
        <v>554</v>
      </c>
      <c r="D1476" s="13">
        <v>4</v>
      </c>
      <c r="E1476" s="13">
        <v>2</v>
      </c>
      <c r="F1476" s="13">
        <v>4</v>
      </c>
      <c r="G1476" s="14">
        <v>43811</v>
      </c>
      <c r="H1476" s="14">
        <f>G1476+1826</f>
        <v>45637</v>
      </c>
    </row>
    <row r="1477" spans="1:17" ht="75" x14ac:dyDescent="0.2">
      <c r="A1477" s="6" t="s">
        <v>5018</v>
      </c>
      <c r="B1477" s="6" t="s">
        <v>5019</v>
      </c>
      <c r="C1477" s="6" t="s">
        <v>554</v>
      </c>
      <c r="D1477" s="13">
        <v>5</v>
      </c>
      <c r="E1477" s="13">
        <v>4</v>
      </c>
      <c r="F1477" s="13">
        <v>5</v>
      </c>
      <c r="G1477" s="14">
        <v>43894</v>
      </c>
      <c r="H1477" s="14">
        <f>G1477+1826</f>
        <v>45720</v>
      </c>
    </row>
    <row r="1478" spans="1:17" ht="75" x14ac:dyDescent="0.2">
      <c r="A1478" s="6" t="s">
        <v>5020</v>
      </c>
      <c r="B1478" s="6" t="s">
        <v>5021</v>
      </c>
      <c r="C1478" s="6" t="s">
        <v>554</v>
      </c>
      <c r="D1478" s="13">
        <v>3</v>
      </c>
      <c r="E1478" s="13">
        <v>4</v>
      </c>
      <c r="F1478" s="13">
        <v>4</v>
      </c>
      <c r="G1478" s="14">
        <v>44056</v>
      </c>
      <c r="H1478" s="14">
        <v>45883</v>
      </c>
    </row>
    <row r="1479" spans="1:17" ht="75" x14ac:dyDescent="0.2">
      <c r="A1479" s="6" t="s">
        <v>5022</v>
      </c>
      <c r="B1479" s="6" t="s">
        <v>5023</v>
      </c>
      <c r="C1479" s="6" t="s">
        <v>554</v>
      </c>
      <c r="D1479" s="13">
        <v>3</v>
      </c>
      <c r="E1479" s="13">
        <v>4</v>
      </c>
      <c r="F1479" s="13">
        <v>3</v>
      </c>
      <c r="G1479" s="14">
        <v>44081</v>
      </c>
      <c r="H1479" s="14">
        <v>45908</v>
      </c>
    </row>
    <row r="1480" spans="1:17" ht="60" x14ac:dyDescent="0.2">
      <c r="A1480" s="23" t="s">
        <v>11139</v>
      </c>
      <c r="B1480" s="24" t="s">
        <v>553</v>
      </c>
      <c r="C1480" s="23" t="s">
        <v>554</v>
      </c>
      <c r="D1480" s="26">
        <v>5</v>
      </c>
      <c r="E1480" s="26">
        <v>5</v>
      </c>
      <c r="F1480" s="26">
        <v>5</v>
      </c>
      <c r="G1480" s="25">
        <v>45362</v>
      </c>
      <c r="H1480" s="25">
        <v>47156</v>
      </c>
      <c r="I1480"/>
      <c r="J1480"/>
      <c r="K1480"/>
      <c r="L1480"/>
      <c r="M1480"/>
      <c r="N1480"/>
      <c r="O1480"/>
      <c r="P1480"/>
      <c r="Q1480"/>
    </row>
    <row r="1481" spans="1:17" ht="60" x14ac:dyDescent="0.2">
      <c r="A1481" s="6" t="s">
        <v>5024</v>
      </c>
      <c r="B1481" s="6" t="s">
        <v>5025</v>
      </c>
      <c r="C1481" s="6" t="s">
        <v>5026</v>
      </c>
      <c r="D1481" s="13">
        <v>3</v>
      </c>
      <c r="E1481" s="13">
        <v>4</v>
      </c>
      <c r="F1481" s="13">
        <v>3</v>
      </c>
      <c r="G1481" s="14">
        <v>43906</v>
      </c>
      <c r="H1481" s="14">
        <f>G1481+1826</f>
        <v>45732</v>
      </c>
    </row>
    <row r="1482" spans="1:17" ht="75" x14ac:dyDescent="0.2">
      <c r="A1482" s="6" t="s">
        <v>5027</v>
      </c>
      <c r="B1482" s="6" t="s">
        <v>5028</v>
      </c>
      <c r="C1482" s="6" t="s">
        <v>5026</v>
      </c>
      <c r="D1482" s="13">
        <v>4</v>
      </c>
      <c r="E1482" s="13">
        <v>4</v>
      </c>
      <c r="F1482" s="13">
        <v>5</v>
      </c>
      <c r="G1482" s="14">
        <v>44157</v>
      </c>
      <c r="H1482" s="14">
        <v>45984</v>
      </c>
    </row>
    <row r="1483" spans="1:17" ht="90" x14ac:dyDescent="0.2">
      <c r="A1483" s="6" t="s">
        <v>5029</v>
      </c>
      <c r="B1483" s="6" t="s">
        <v>5030</v>
      </c>
      <c r="C1483" s="6" t="s">
        <v>5031</v>
      </c>
      <c r="D1483" s="13">
        <v>4</v>
      </c>
      <c r="E1483" s="13">
        <v>4</v>
      </c>
      <c r="F1483" s="13">
        <v>4</v>
      </c>
      <c r="G1483" s="14">
        <v>43588</v>
      </c>
      <c r="H1483" s="14">
        <f>G1483+1826</f>
        <v>45414</v>
      </c>
    </row>
    <row r="1484" spans="1:17" ht="105" x14ac:dyDescent="0.2">
      <c r="A1484" s="6" t="s">
        <v>5032</v>
      </c>
      <c r="B1484" s="6" t="s">
        <v>5033</v>
      </c>
      <c r="C1484" s="6" t="s">
        <v>557</v>
      </c>
      <c r="D1484" s="13">
        <v>4</v>
      </c>
      <c r="E1484" s="13">
        <v>7</v>
      </c>
      <c r="F1484" s="13">
        <v>4</v>
      </c>
      <c r="G1484" s="14">
        <v>44109</v>
      </c>
      <c r="H1484" s="14">
        <v>45936</v>
      </c>
    </row>
    <row r="1485" spans="1:17" ht="90" x14ac:dyDescent="0.2">
      <c r="A1485" s="23" t="s">
        <v>5034</v>
      </c>
      <c r="B1485" s="24" t="s">
        <v>5035</v>
      </c>
      <c r="C1485" s="23" t="s">
        <v>557</v>
      </c>
      <c r="D1485" s="26">
        <v>4</v>
      </c>
      <c r="E1485" s="26">
        <v>2</v>
      </c>
      <c r="F1485" s="26">
        <v>4</v>
      </c>
      <c r="G1485" s="25">
        <v>45229</v>
      </c>
      <c r="H1485" s="25">
        <v>45916</v>
      </c>
      <c r="I1485"/>
      <c r="J1485"/>
      <c r="K1485"/>
      <c r="L1485"/>
      <c r="M1485"/>
      <c r="N1485"/>
      <c r="O1485"/>
      <c r="P1485"/>
      <c r="Q1485"/>
    </row>
    <row r="1486" spans="1:17" ht="90" x14ac:dyDescent="0.2">
      <c r="A1486" s="6" t="s">
        <v>5036</v>
      </c>
      <c r="B1486" s="6" t="s">
        <v>5037</v>
      </c>
      <c r="C1486" s="6" t="s">
        <v>5038</v>
      </c>
      <c r="D1486" s="13">
        <v>4</v>
      </c>
      <c r="E1486" s="13">
        <v>3</v>
      </c>
      <c r="F1486" s="13">
        <v>4</v>
      </c>
      <c r="G1486" s="14">
        <v>44127</v>
      </c>
      <c r="H1486" s="14">
        <v>45954</v>
      </c>
    </row>
    <row r="1487" spans="1:17" ht="90" x14ac:dyDescent="0.2">
      <c r="A1487" s="5" t="s">
        <v>5039</v>
      </c>
      <c r="B1487" s="6" t="s">
        <v>5040</v>
      </c>
      <c r="C1487" s="6" t="s">
        <v>5038</v>
      </c>
      <c r="D1487" s="7">
        <v>5</v>
      </c>
      <c r="E1487" s="7">
        <v>15</v>
      </c>
      <c r="F1487" s="7">
        <v>5</v>
      </c>
      <c r="G1487" s="8">
        <v>44328</v>
      </c>
      <c r="H1487" s="8">
        <v>45059</v>
      </c>
    </row>
    <row r="1488" spans="1:17" ht="120" x14ac:dyDescent="0.2">
      <c r="A1488" s="5" t="s">
        <v>5041</v>
      </c>
      <c r="B1488" s="6" t="s">
        <v>5042</v>
      </c>
      <c r="C1488" s="6" t="s">
        <v>5043</v>
      </c>
      <c r="D1488" s="7">
        <v>3</v>
      </c>
      <c r="E1488" s="7">
        <v>2</v>
      </c>
      <c r="F1488" s="7">
        <v>3</v>
      </c>
      <c r="G1488" s="8">
        <v>44266</v>
      </c>
      <c r="H1488" s="8">
        <v>46093</v>
      </c>
    </row>
    <row r="1489" spans="1:17" ht="90" x14ac:dyDescent="0.2">
      <c r="A1489" s="6" t="s">
        <v>5044</v>
      </c>
      <c r="B1489" s="6" t="s">
        <v>5045</v>
      </c>
      <c r="C1489" s="6" t="s">
        <v>5046</v>
      </c>
      <c r="D1489" s="13">
        <v>3</v>
      </c>
      <c r="E1489" s="13">
        <v>11</v>
      </c>
      <c r="F1489" s="13">
        <v>3</v>
      </c>
      <c r="G1489" s="14">
        <v>44018</v>
      </c>
      <c r="H1489" s="14">
        <f>G1489+1826</f>
        <v>45844</v>
      </c>
    </row>
    <row r="1490" spans="1:17" ht="90" x14ac:dyDescent="0.2">
      <c r="A1490" s="23" t="s">
        <v>10723</v>
      </c>
      <c r="B1490" s="24" t="s">
        <v>10919</v>
      </c>
      <c r="C1490" s="23" t="s">
        <v>5046</v>
      </c>
      <c r="D1490" s="26">
        <v>1</v>
      </c>
      <c r="E1490" s="26">
        <v>2</v>
      </c>
      <c r="F1490" s="26">
        <v>3</v>
      </c>
      <c r="G1490" s="25">
        <v>45294</v>
      </c>
      <c r="H1490" s="25">
        <v>47010</v>
      </c>
      <c r="I1490"/>
      <c r="J1490"/>
      <c r="K1490"/>
      <c r="L1490"/>
      <c r="M1490"/>
      <c r="N1490"/>
      <c r="O1490"/>
      <c r="P1490"/>
      <c r="Q1490"/>
    </row>
    <row r="1491" spans="1:17" ht="90" x14ac:dyDescent="0.2">
      <c r="A1491" s="5" t="s">
        <v>5047</v>
      </c>
      <c r="B1491" s="6" t="s">
        <v>5048</v>
      </c>
      <c r="C1491" s="6" t="s">
        <v>5049</v>
      </c>
      <c r="D1491" s="7">
        <v>4</v>
      </c>
      <c r="E1491" s="7">
        <v>2</v>
      </c>
      <c r="F1491" s="7">
        <v>4</v>
      </c>
      <c r="G1491" s="8">
        <v>44353</v>
      </c>
      <c r="H1491" s="8">
        <v>46180</v>
      </c>
    </row>
    <row r="1492" spans="1:17" ht="90" x14ac:dyDescent="0.2">
      <c r="A1492" s="23" t="s">
        <v>5050</v>
      </c>
      <c r="B1492" s="24" t="s">
        <v>5051</v>
      </c>
      <c r="C1492" s="23" t="s">
        <v>5052</v>
      </c>
      <c r="D1492" s="26">
        <v>3</v>
      </c>
      <c r="E1492" s="26">
        <v>4</v>
      </c>
      <c r="F1492" s="26">
        <v>3</v>
      </c>
      <c r="G1492" s="25">
        <v>45139</v>
      </c>
      <c r="H1492" s="25">
        <v>45747</v>
      </c>
      <c r="I1492"/>
      <c r="J1492"/>
      <c r="K1492"/>
      <c r="L1492"/>
      <c r="M1492"/>
      <c r="N1492"/>
      <c r="O1492"/>
      <c r="P1492"/>
      <c r="Q1492"/>
    </row>
    <row r="1493" spans="1:17" ht="105" x14ac:dyDescent="0.2">
      <c r="A1493" s="6" t="s">
        <v>5053</v>
      </c>
      <c r="B1493" s="6" t="s">
        <v>5054</v>
      </c>
      <c r="C1493" s="6" t="s">
        <v>5055</v>
      </c>
      <c r="D1493" s="13">
        <v>3</v>
      </c>
      <c r="E1493" s="13">
        <v>2</v>
      </c>
      <c r="F1493" s="13">
        <v>3</v>
      </c>
      <c r="G1493" s="14">
        <v>43423</v>
      </c>
      <c r="H1493" s="14">
        <f>G1493+1826</f>
        <v>45249</v>
      </c>
    </row>
    <row r="1494" spans="1:17" ht="105" x14ac:dyDescent="0.2">
      <c r="A1494" s="6" t="s">
        <v>5056</v>
      </c>
      <c r="B1494" s="6" t="s">
        <v>5057</v>
      </c>
      <c r="C1494" s="6" t="s">
        <v>5055</v>
      </c>
      <c r="D1494" s="13">
        <v>5</v>
      </c>
      <c r="E1494" s="13">
        <v>4</v>
      </c>
      <c r="F1494" s="13">
        <v>5</v>
      </c>
      <c r="G1494" s="14">
        <v>43678</v>
      </c>
      <c r="H1494" s="14">
        <f>G1494+1826</f>
        <v>45504</v>
      </c>
    </row>
    <row r="1495" spans="1:17" ht="90" x14ac:dyDescent="0.2">
      <c r="A1495" s="5" t="s">
        <v>5058</v>
      </c>
      <c r="B1495" s="6" t="s">
        <v>5059</v>
      </c>
      <c r="C1495" s="6" t="s">
        <v>5055</v>
      </c>
      <c r="D1495" s="7">
        <v>5</v>
      </c>
      <c r="E1495" s="7">
        <v>4</v>
      </c>
      <c r="F1495" s="7">
        <v>5</v>
      </c>
      <c r="G1495" s="8">
        <v>43988</v>
      </c>
      <c r="H1495" s="14">
        <f>G1495+1826</f>
        <v>45814</v>
      </c>
    </row>
    <row r="1496" spans="1:17" ht="90" x14ac:dyDescent="0.2">
      <c r="A1496" s="23" t="s">
        <v>5060</v>
      </c>
      <c r="B1496" s="24" t="s">
        <v>5061</v>
      </c>
      <c r="C1496" s="23" t="s">
        <v>5055</v>
      </c>
      <c r="D1496" s="26">
        <v>3</v>
      </c>
      <c r="E1496" s="26">
        <v>4</v>
      </c>
      <c r="F1496" s="26">
        <v>3</v>
      </c>
      <c r="G1496" s="25">
        <v>45257</v>
      </c>
      <c r="H1496" s="25">
        <v>45955</v>
      </c>
      <c r="I1496"/>
      <c r="J1496"/>
      <c r="K1496"/>
      <c r="L1496"/>
      <c r="M1496"/>
      <c r="N1496"/>
      <c r="O1496"/>
      <c r="P1496"/>
      <c r="Q1496"/>
    </row>
    <row r="1497" spans="1:17" ht="105" x14ac:dyDescent="0.2">
      <c r="A1497" s="6" t="s">
        <v>5062</v>
      </c>
      <c r="B1497" s="6" t="s">
        <v>5063</v>
      </c>
      <c r="C1497" s="6" t="s">
        <v>5064</v>
      </c>
      <c r="D1497" s="13">
        <v>5</v>
      </c>
      <c r="E1497" s="13">
        <v>4</v>
      </c>
      <c r="F1497" s="13">
        <v>5</v>
      </c>
      <c r="G1497" s="14">
        <v>43894</v>
      </c>
      <c r="H1497" s="14">
        <f>G1497+1826</f>
        <v>45720</v>
      </c>
    </row>
    <row r="1498" spans="1:17" ht="90" x14ac:dyDescent="0.2">
      <c r="A1498" s="6" t="s">
        <v>5065</v>
      </c>
      <c r="B1498" s="6" t="s">
        <v>5066</v>
      </c>
      <c r="C1498" s="6" t="s">
        <v>5067</v>
      </c>
      <c r="D1498" s="13">
        <v>4</v>
      </c>
      <c r="E1498" s="13">
        <v>4</v>
      </c>
      <c r="F1498" s="13">
        <v>4</v>
      </c>
      <c r="G1498" s="14">
        <v>43718</v>
      </c>
      <c r="H1498" s="14">
        <f>G1498+1826</f>
        <v>45544</v>
      </c>
    </row>
    <row r="1499" spans="1:17" ht="75" x14ac:dyDescent="0.2">
      <c r="A1499" s="6" t="s">
        <v>5068</v>
      </c>
      <c r="B1499" s="6" t="s">
        <v>5069</v>
      </c>
      <c r="C1499" s="6" t="s">
        <v>5070</v>
      </c>
      <c r="D1499" s="13">
        <v>3</v>
      </c>
      <c r="E1499" s="13">
        <v>3</v>
      </c>
      <c r="F1499" s="13">
        <v>3</v>
      </c>
      <c r="G1499" s="14">
        <v>44160</v>
      </c>
      <c r="H1499" s="14">
        <v>45987</v>
      </c>
    </row>
    <row r="1500" spans="1:17" ht="75" x14ac:dyDescent="0.2">
      <c r="A1500" s="5" t="s">
        <v>5071</v>
      </c>
      <c r="B1500" s="6" t="s">
        <v>5072</v>
      </c>
      <c r="C1500" s="6" t="s">
        <v>5070</v>
      </c>
      <c r="D1500" s="7">
        <v>3</v>
      </c>
      <c r="E1500" s="7">
        <v>3</v>
      </c>
      <c r="F1500" s="7">
        <v>3</v>
      </c>
      <c r="G1500" s="8">
        <v>44305</v>
      </c>
      <c r="H1500" s="8">
        <v>46132</v>
      </c>
    </row>
    <row r="1501" spans="1:17" ht="60" x14ac:dyDescent="0.2">
      <c r="A1501" s="5" t="s">
        <v>5073</v>
      </c>
      <c r="B1501" s="6" t="s">
        <v>5074</v>
      </c>
      <c r="C1501" s="6" t="s">
        <v>5070</v>
      </c>
      <c r="D1501" s="7">
        <v>2</v>
      </c>
      <c r="E1501" s="7">
        <v>2</v>
      </c>
      <c r="F1501" s="7">
        <v>4</v>
      </c>
      <c r="G1501" s="8">
        <v>44404</v>
      </c>
      <c r="H1501" s="8">
        <v>46189</v>
      </c>
    </row>
    <row r="1502" spans="1:17" ht="60" x14ac:dyDescent="0.2">
      <c r="A1502" s="6" t="s">
        <v>5075</v>
      </c>
      <c r="B1502" s="6" t="s">
        <v>5076</v>
      </c>
      <c r="C1502" s="6" t="s">
        <v>5077</v>
      </c>
      <c r="D1502" s="13">
        <v>4</v>
      </c>
      <c r="E1502" s="13">
        <v>3</v>
      </c>
      <c r="F1502" s="13">
        <v>4</v>
      </c>
      <c r="G1502" s="14">
        <v>43334</v>
      </c>
      <c r="H1502" s="14">
        <f>G1502+1826</f>
        <v>45160</v>
      </c>
    </row>
    <row r="1503" spans="1:17" ht="45" x14ac:dyDescent="0.2">
      <c r="A1503" s="23" t="s">
        <v>5078</v>
      </c>
      <c r="B1503" s="24" t="s">
        <v>5079</v>
      </c>
      <c r="C1503" s="23" t="s">
        <v>5077</v>
      </c>
      <c r="D1503" s="26">
        <v>4</v>
      </c>
      <c r="E1503" s="26">
        <v>5</v>
      </c>
      <c r="F1503" s="26">
        <v>4</v>
      </c>
      <c r="G1503" s="25">
        <v>45197</v>
      </c>
      <c r="H1503" s="25">
        <v>46882</v>
      </c>
      <c r="I1503"/>
      <c r="J1503"/>
      <c r="K1503"/>
      <c r="L1503"/>
      <c r="M1503"/>
      <c r="N1503"/>
      <c r="O1503"/>
      <c r="P1503"/>
      <c r="Q1503"/>
    </row>
    <row r="1504" spans="1:17" ht="60" x14ac:dyDescent="0.2">
      <c r="A1504" s="6" t="s">
        <v>5080</v>
      </c>
      <c r="B1504" s="6" t="s">
        <v>5081</v>
      </c>
      <c r="C1504" s="6" t="s">
        <v>5082</v>
      </c>
      <c r="D1504" s="13">
        <v>4</v>
      </c>
      <c r="E1504" s="13">
        <v>2</v>
      </c>
      <c r="F1504" s="13">
        <v>2</v>
      </c>
      <c r="G1504" s="14">
        <v>43229</v>
      </c>
      <c r="H1504" s="14">
        <f>G1504+1826</f>
        <v>45055</v>
      </c>
    </row>
    <row r="1505" spans="1:17" ht="60" x14ac:dyDescent="0.2">
      <c r="A1505" s="6" t="s">
        <v>5083</v>
      </c>
      <c r="B1505" s="6" t="s">
        <v>5084</v>
      </c>
      <c r="C1505" s="6" t="s">
        <v>5082</v>
      </c>
      <c r="D1505" s="13">
        <v>3</v>
      </c>
      <c r="E1505" s="13">
        <v>3</v>
      </c>
      <c r="F1505" s="13">
        <v>3</v>
      </c>
      <c r="G1505" s="14">
        <v>43411</v>
      </c>
      <c r="H1505" s="14">
        <f>G1505+1826</f>
        <v>45237</v>
      </c>
    </row>
    <row r="1506" spans="1:17" ht="60" x14ac:dyDescent="0.2">
      <c r="A1506" s="6" t="s">
        <v>5085</v>
      </c>
      <c r="B1506" s="6" t="s">
        <v>5086</v>
      </c>
      <c r="C1506" s="6" t="s">
        <v>5082</v>
      </c>
      <c r="D1506" s="13">
        <v>3</v>
      </c>
      <c r="E1506" s="13">
        <v>3</v>
      </c>
      <c r="F1506" s="13">
        <v>3</v>
      </c>
      <c r="G1506" s="14">
        <v>43788</v>
      </c>
      <c r="H1506" s="14">
        <f>G1506+1826</f>
        <v>45614</v>
      </c>
    </row>
    <row r="1507" spans="1:17" ht="75" x14ac:dyDescent="0.2">
      <c r="A1507" s="6" t="s">
        <v>5087</v>
      </c>
      <c r="B1507" s="6" t="s">
        <v>5088</v>
      </c>
      <c r="C1507" s="6" t="s">
        <v>5082</v>
      </c>
      <c r="D1507" s="13">
        <v>3</v>
      </c>
      <c r="E1507" s="13">
        <v>4</v>
      </c>
      <c r="F1507" s="13">
        <v>3</v>
      </c>
      <c r="G1507" s="14">
        <v>43804</v>
      </c>
      <c r="H1507" s="14">
        <f>G1507+1826</f>
        <v>45630</v>
      </c>
    </row>
    <row r="1508" spans="1:17" ht="75" x14ac:dyDescent="0.2">
      <c r="A1508" s="23" t="s">
        <v>5089</v>
      </c>
      <c r="B1508" s="24" t="s">
        <v>5090</v>
      </c>
      <c r="C1508" s="23" t="s">
        <v>5082</v>
      </c>
      <c r="D1508" s="26">
        <v>3</v>
      </c>
      <c r="E1508" s="26">
        <v>5</v>
      </c>
      <c r="F1508" s="26">
        <v>3</v>
      </c>
      <c r="G1508" s="25">
        <v>44587</v>
      </c>
      <c r="H1508" s="25">
        <v>45214</v>
      </c>
      <c r="I1508"/>
      <c r="J1508"/>
      <c r="K1508"/>
      <c r="L1508"/>
      <c r="M1508"/>
      <c r="N1508"/>
      <c r="O1508"/>
      <c r="P1508"/>
      <c r="Q1508"/>
    </row>
    <row r="1509" spans="1:17" ht="60" x14ac:dyDescent="0.2">
      <c r="A1509" s="6" t="s">
        <v>5091</v>
      </c>
      <c r="B1509" s="6" t="s">
        <v>5092</v>
      </c>
      <c r="C1509" s="6" t="s">
        <v>5093</v>
      </c>
      <c r="D1509" s="13">
        <v>4</v>
      </c>
      <c r="E1509" s="13">
        <v>3</v>
      </c>
      <c r="F1509" s="13">
        <v>4</v>
      </c>
      <c r="G1509" s="14">
        <v>44035</v>
      </c>
      <c r="H1509" s="14">
        <v>45862</v>
      </c>
    </row>
    <row r="1510" spans="1:17" ht="60" x14ac:dyDescent="0.2">
      <c r="A1510" s="5" t="s">
        <v>5094</v>
      </c>
      <c r="B1510" s="6" t="s">
        <v>5095</v>
      </c>
      <c r="C1510" s="6" t="s">
        <v>565</v>
      </c>
      <c r="D1510" s="7">
        <v>3</v>
      </c>
      <c r="E1510" s="7">
        <v>3</v>
      </c>
      <c r="F1510" s="7">
        <v>3</v>
      </c>
      <c r="G1510" s="8">
        <v>44002</v>
      </c>
      <c r="H1510" s="14">
        <f>G1510+1826</f>
        <v>45828</v>
      </c>
    </row>
    <row r="1511" spans="1:17" ht="60" x14ac:dyDescent="0.2">
      <c r="A1511" s="5" t="s">
        <v>5096</v>
      </c>
      <c r="B1511" s="6" t="s">
        <v>5097</v>
      </c>
      <c r="C1511" s="6" t="s">
        <v>565</v>
      </c>
      <c r="D1511" s="7">
        <v>3</v>
      </c>
      <c r="E1511" s="7">
        <v>2</v>
      </c>
      <c r="F1511" s="7">
        <v>3</v>
      </c>
      <c r="G1511" s="8">
        <v>44383</v>
      </c>
      <c r="H1511" s="8">
        <v>46186</v>
      </c>
    </row>
    <row r="1512" spans="1:17" ht="60" x14ac:dyDescent="0.2">
      <c r="A1512" s="5" t="s">
        <v>5098</v>
      </c>
      <c r="B1512" s="6" t="s">
        <v>5099</v>
      </c>
      <c r="C1512" s="6" t="s">
        <v>5100</v>
      </c>
      <c r="D1512" s="7">
        <v>3</v>
      </c>
      <c r="E1512" s="7">
        <v>2</v>
      </c>
      <c r="F1512" s="7">
        <v>2</v>
      </c>
      <c r="G1512" s="8">
        <v>44405</v>
      </c>
      <c r="H1512" s="8">
        <v>46198</v>
      </c>
    </row>
    <row r="1513" spans="1:17" ht="60" x14ac:dyDescent="0.2">
      <c r="A1513" s="6" t="s">
        <v>5101</v>
      </c>
      <c r="B1513" s="6" t="s">
        <v>5102</v>
      </c>
      <c r="C1513" s="6" t="s">
        <v>570</v>
      </c>
      <c r="D1513" s="13">
        <v>4</v>
      </c>
      <c r="E1513" s="13">
        <v>4</v>
      </c>
      <c r="F1513" s="13">
        <v>4</v>
      </c>
      <c r="G1513" s="14">
        <v>43474</v>
      </c>
      <c r="H1513" s="14">
        <f>G1513+1826</f>
        <v>45300</v>
      </c>
    </row>
    <row r="1514" spans="1:17" ht="75" x14ac:dyDescent="0.2">
      <c r="A1514" s="6" t="s">
        <v>5103</v>
      </c>
      <c r="B1514" s="6" t="s">
        <v>5104</v>
      </c>
      <c r="C1514" s="6" t="s">
        <v>5105</v>
      </c>
      <c r="D1514" s="13">
        <v>3</v>
      </c>
      <c r="E1514" s="13">
        <v>3</v>
      </c>
      <c r="F1514" s="13">
        <v>3</v>
      </c>
      <c r="G1514" s="14">
        <v>43571</v>
      </c>
      <c r="H1514" s="14">
        <f>G1514+1826</f>
        <v>45397</v>
      </c>
    </row>
    <row r="1515" spans="1:17" ht="60" x14ac:dyDescent="0.2">
      <c r="A1515" s="5" t="s">
        <v>5106</v>
      </c>
      <c r="B1515" s="6" t="s">
        <v>5107</v>
      </c>
      <c r="C1515" s="6" t="s">
        <v>5105</v>
      </c>
      <c r="D1515" s="7">
        <v>3</v>
      </c>
      <c r="E1515" s="7">
        <v>2</v>
      </c>
      <c r="F1515" s="7">
        <v>3</v>
      </c>
      <c r="G1515" s="8">
        <v>44011</v>
      </c>
      <c r="H1515" s="14">
        <f>G1515+1826</f>
        <v>45837</v>
      </c>
    </row>
    <row r="1516" spans="1:17" ht="60" x14ac:dyDescent="0.2">
      <c r="A1516" s="5" t="s">
        <v>5108</v>
      </c>
      <c r="B1516" s="6" t="s">
        <v>5109</v>
      </c>
      <c r="C1516" s="6" t="s">
        <v>573</v>
      </c>
      <c r="D1516" s="7">
        <v>4</v>
      </c>
      <c r="E1516" s="7">
        <v>4</v>
      </c>
      <c r="F1516" s="7">
        <v>4</v>
      </c>
      <c r="G1516" s="8">
        <v>43977</v>
      </c>
      <c r="H1516" s="14">
        <f>G1516+1826</f>
        <v>45803</v>
      </c>
    </row>
    <row r="1517" spans="1:17" ht="60" x14ac:dyDescent="0.2">
      <c r="A1517" s="6" t="s">
        <v>5110</v>
      </c>
      <c r="B1517" s="6" t="s">
        <v>5111</v>
      </c>
      <c r="C1517" s="6" t="s">
        <v>573</v>
      </c>
      <c r="D1517" s="13">
        <v>3</v>
      </c>
      <c r="E1517" s="13">
        <v>2</v>
      </c>
      <c r="F1517" s="13">
        <v>3</v>
      </c>
      <c r="G1517" s="14">
        <v>44136</v>
      </c>
      <c r="H1517" s="14">
        <v>45963</v>
      </c>
    </row>
    <row r="1518" spans="1:17" ht="45" x14ac:dyDescent="0.2">
      <c r="A1518" s="23" t="s">
        <v>5112</v>
      </c>
      <c r="B1518" s="24" t="s">
        <v>5113</v>
      </c>
      <c r="C1518" s="23" t="s">
        <v>573</v>
      </c>
      <c r="D1518" s="26">
        <v>4</v>
      </c>
      <c r="E1518" s="26">
        <v>3</v>
      </c>
      <c r="F1518" s="26">
        <v>4</v>
      </c>
      <c r="G1518" s="25">
        <v>44479</v>
      </c>
      <c r="H1518" s="25">
        <v>46267</v>
      </c>
    </row>
    <row r="1519" spans="1:17" ht="60" x14ac:dyDescent="0.2">
      <c r="A1519" s="5" t="s">
        <v>5114</v>
      </c>
      <c r="B1519" s="6" t="s">
        <v>5115</v>
      </c>
      <c r="C1519" s="6" t="s">
        <v>582</v>
      </c>
      <c r="D1519" s="7">
        <v>4</v>
      </c>
      <c r="E1519" s="7">
        <v>4</v>
      </c>
      <c r="F1519" s="7">
        <v>4</v>
      </c>
      <c r="G1519" s="8">
        <v>43945</v>
      </c>
      <c r="H1519" s="14">
        <f>G1519+1826</f>
        <v>45771</v>
      </c>
    </row>
    <row r="1520" spans="1:17" ht="45" x14ac:dyDescent="0.2">
      <c r="A1520" s="6" t="s">
        <v>5116</v>
      </c>
      <c r="B1520" s="6" t="s">
        <v>5117</v>
      </c>
      <c r="C1520" s="6" t="s">
        <v>582</v>
      </c>
      <c r="D1520" s="13">
        <v>4</v>
      </c>
      <c r="E1520" s="13">
        <v>4</v>
      </c>
      <c r="F1520" s="13">
        <v>4</v>
      </c>
      <c r="G1520" s="14">
        <v>44130</v>
      </c>
      <c r="H1520" s="14">
        <v>45957</v>
      </c>
    </row>
    <row r="1521" spans="1:17" ht="75" x14ac:dyDescent="0.2">
      <c r="A1521" s="5" t="s">
        <v>5118</v>
      </c>
      <c r="B1521" s="6" t="s">
        <v>5119</v>
      </c>
      <c r="C1521" s="6" t="s">
        <v>582</v>
      </c>
      <c r="D1521" s="7">
        <v>4</v>
      </c>
      <c r="E1521" s="7">
        <v>3</v>
      </c>
      <c r="F1521" s="7">
        <v>2</v>
      </c>
      <c r="G1521" s="8">
        <v>44234</v>
      </c>
      <c r="H1521" s="8">
        <v>46061</v>
      </c>
    </row>
    <row r="1522" spans="1:17" ht="45" x14ac:dyDescent="0.2">
      <c r="A1522" s="6" t="s">
        <v>5120</v>
      </c>
      <c r="B1522" s="6" t="s">
        <v>5121</v>
      </c>
      <c r="C1522" s="6" t="s">
        <v>5122</v>
      </c>
      <c r="D1522" s="13">
        <v>4</v>
      </c>
      <c r="E1522" s="13">
        <v>5</v>
      </c>
      <c r="F1522" s="13">
        <v>4</v>
      </c>
      <c r="G1522" s="14">
        <v>44179</v>
      </c>
      <c r="H1522" s="14">
        <v>46006</v>
      </c>
    </row>
    <row r="1523" spans="1:17" ht="60" x14ac:dyDescent="0.2">
      <c r="A1523" s="5" t="s">
        <v>5123</v>
      </c>
      <c r="B1523" s="6" t="s">
        <v>5124</v>
      </c>
      <c r="C1523" s="6" t="s">
        <v>5125</v>
      </c>
      <c r="D1523" s="7">
        <v>3</v>
      </c>
      <c r="E1523" s="7">
        <v>2</v>
      </c>
      <c r="F1523" s="7">
        <v>3</v>
      </c>
      <c r="G1523" s="8">
        <v>44305</v>
      </c>
      <c r="H1523" s="8">
        <v>46132</v>
      </c>
    </row>
    <row r="1524" spans="1:17" ht="60" x14ac:dyDescent="0.2">
      <c r="A1524" s="5" t="s">
        <v>5126</v>
      </c>
      <c r="B1524" s="6" t="s">
        <v>5127</v>
      </c>
      <c r="C1524" s="6" t="s">
        <v>5125</v>
      </c>
      <c r="D1524" s="7">
        <v>3</v>
      </c>
      <c r="E1524" s="7">
        <v>2</v>
      </c>
      <c r="F1524" s="7">
        <v>3</v>
      </c>
      <c r="G1524" s="8">
        <v>44367</v>
      </c>
      <c r="H1524" s="8">
        <v>46157</v>
      </c>
    </row>
    <row r="1525" spans="1:17" ht="45" x14ac:dyDescent="0.2">
      <c r="A1525" s="23" t="s">
        <v>5128</v>
      </c>
      <c r="B1525" s="24" t="s">
        <v>5129</v>
      </c>
      <c r="C1525" s="23" t="s">
        <v>5125</v>
      </c>
      <c r="D1525" s="26">
        <v>3</v>
      </c>
      <c r="E1525" s="26">
        <v>2</v>
      </c>
      <c r="F1525" s="26">
        <v>3</v>
      </c>
      <c r="G1525" s="25">
        <v>44724</v>
      </c>
      <c r="H1525" s="25">
        <v>46489</v>
      </c>
      <c r="I1525"/>
      <c r="J1525"/>
      <c r="K1525"/>
      <c r="L1525"/>
      <c r="M1525"/>
      <c r="N1525"/>
      <c r="O1525"/>
      <c r="P1525"/>
      <c r="Q1525"/>
    </row>
    <row r="1526" spans="1:17" ht="45" x14ac:dyDescent="0.2">
      <c r="A1526" s="5" t="s">
        <v>5130</v>
      </c>
      <c r="B1526" s="6" t="s">
        <v>5131</v>
      </c>
      <c r="C1526" s="6" t="s">
        <v>5132</v>
      </c>
      <c r="D1526" s="7">
        <v>4</v>
      </c>
      <c r="E1526" s="7">
        <v>4</v>
      </c>
      <c r="F1526" s="7">
        <v>4</v>
      </c>
      <c r="G1526" s="8">
        <v>44261</v>
      </c>
      <c r="H1526" s="8">
        <v>46088</v>
      </c>
    </row>
    <row r="1527" spans="1:17" ht="60" x14ac:dyDescent="0.2">
      <c r="A1527" s="6" t="s">
        <v>5133</v>
      </c>
      <c r="B1527" s="6" t="s">
        <v>5134</v>
      </c>
      <c r="C1527" s="6" t="s">
        <v>587</v>
      </c>
      <c r="D1527" s="13">
        <v>3</v>
      </c>
      <c r="E1527" s="13">
        <v>2</v>
      </c>
      <c r="F1527" s="13">
        <v>3</v>
      </c>
      <c r="G1527" s="14">
        <v>44215</v>
      </c>
      <c r="H1527" s="14">
        <v>46042</v>
      </c>
    </row>
    <row r="1528" spans="1:17" ht="60" x14ac:dyDescent="0.2">
      <c r="A1528" s="6" t="s">
        <v>5135</v>
      </c>
      <c r="B1528" s="6" t="s">
        <v>5136</v>
      </c>
      <c r="C1528" s="6" t="s">
        <v>590</v>
      </c>
      <c r="D1528" s="13">
        <v>3</v>
      </c>
      <c r="E1528" s="13">
        <v>3</v>
      </c>
      <c r="F1528" s="13">
        <v>3</v>
      </c>
      <c r="G1528" s="14">
        <v>44147</v>
      </c>
      <c r="H1528" s="14">
        <v>45974</v>
      </c>
    </row>
    <row r="1529" spans="1:17" ht="75" x14ac:dyDescent="0.2">
      <c r="A1529" s="23" t="s">
        <v>5137</v>
      </c>
      <c r="B1529" s="24" t="s">
        <v>5138</v>
      </c>
      <c r="C1529" s="23" t="s">
        <v>590</v>
      </c>
      <c r="D1529" s="26">
        <v>3</v>
      </c>
      <c r="E1529" s="26">
        <v>4</v>
      </c>
      <c r="F1529" s="26">
        <v>3</v>
      </c>
      <c r="G1529" s="25">
        <v>44670</v>
      </c>
      <c r="H1529" s="25">
        <v>46470</v>
      </c>
      <c r="I1529"/>
      <c r="J1529"/>
      <c r="K1529"/>
      <c r="L1529"/>
      <c r="M1529"/>
      <c r="N1529"/>
      <c r="O1529"/>
      <c r="P1529"/>
      <c r="Q1529"/>
    </row>
    <row r="1530" spans="1:17" ht="75" x14ac:dyDescent="0.2">
      <c r="A1530" s="6" t="s">
        <v>5139</v>
      </c>
      <c r="B1530" s="6" t="s">
        <v>5140</v>
      </c>
      <c r="C1530" s="6" t="s">
        <v>5141</v>
      </c>
      <c r="D1530" s="13">
        <v>3</v>
      </c>
      <c r="E1530" s="13">
        <v>3</v>
      </c>
      <c r="F1530" s="13">
        <v>3</v>
      </c>
      <c r="G1530" s="14">
        <v>43474</v>
      </c>
      <c r="H1530" s="14">
        <f>G1530+1826</f>
        <v>45300</v>
      </c>
    </row>
    <row r="1531" spans="1:17" ht="75" x14ac:dyDescent="0.2">
      <c r="A1531" s="6" t="s">
        <v>5142</v>
      </c>
      <c r="B1531" s="6" t="s">
        <v>5143</v>
      </c>
      <c r="C1531" s="6" t="s">
        <v>5141</v>
      </c>
      <c r="D1531" s="13">
        <v>2</v>
      </c>
      <c r="E1531" s="13">
        <v>3</v>
      </c>
      <c r="F1531" s="13">
        <v>3</v>
      </c>
      <c r="G1531" s="14">
        <v>43616</v>
      </c>
      <c r="H1531" s="14">
        <f>G1531+1826</f>
        <v>45442</v>
      </c>
    </row>
    <row r="1532" spans="1:17" ht="45" x14ac:dyDescent="0.2">
      <c r="A1532" s="6" t="s">
        <v>5144</v>
      </c>
      <c r="B1532" s="6" t="s">
        <v>5145</v>
      </c>
      <c r="C1532" s="6" t="s">
        <v>5146</v>
      </c>
      <c r="D1532" s="13">
        <v>3</v>
      </c>
      <c r="E1532" s="13">
        <v>3</v>
      </c>
      <c r="F1532" s="13">
        <v>3</v>
      </c>
      <c r="G1532" s="14">
        <v>43619</v>
      </c>
      <c r="H1532" s="14">
        <f>G1532+1826</f>
        <v>45445</v>
      </c>
    </row>
    <row r="1533" spans="1:17" ht="60" x14ac:dyDescent="0.2">
      <c r="A1533" s="6" t="s">
        <v>5147</v>
      </c>
      <c r="B1533" s="6" t="s">
        <v>5148</v>
      </c>
      <c r="C1533" s="6" t="s">
        <v>5146</v>
      </c>
      <c r="D1533" s="13">
        <v>3</v>
      </c>
      <c r="E1533" s="13">
        <v>4</v>
      </c>
      <c r="F1533" s="13">
        <v>3</v>
      </c>
      <c r="G1533" s="14">
        <v>44143</v>
      </c>
      <c r="H1533" s="14">
        <v>45970</v>
      </c>
    </row>
    <row r="1534" spans="1:17" ht="45" x14ac:dyDescent="0.2">
      <c r="A1534" s="19" t="s">
        <v>5149</v>
      </c>
      <c r="B1534" s="19" t="s">
        <v>5150</v>
      </c>
      <c r="C1534" s="19" t="s">
        <v>5146</v>
      </c>
      <c r="D1534" s="20">
        <v>4</v>
      </c>
      <c r="E1534" s="20">
        <v>3</v>
      </c>
      <c r="F1534" s="20">
        <v>4</v>
      </c>
      <c r="G1534" s="21">
        <v>44207</v>
      </c>
      <c r="H1534" s="14">
        <v>46034</v>
      </c>
    </row>
    <row r="1535" spans="1:17" ht="45" x14ac:dyDescent="0.2">
      <c r="A1535" s="5" t="s">
        <v>5151</v>
      </c>
      <c r="B1535" s="6" t="s">
        <v>5152</v>
      </c>
      <c r="C1535" s="6" t="s">
        <v>5146</v>
      </c>
      <c r="D1535" s="7">
        <v>3</v>
      </c>
      <c r="E1535" s="7">
        <v>3</v>
      </c>
      <c r="F1535" s="7">
        <v>3</v>
      </c>
      <c r="G1535" s="8">
        <v>44277</v>
      </c>
      <c r="H1535" s="8">
        <v>46104</v>
      </c>
    </row>
    <row r="1536" spans="1:17" ht="45" x14ac:dyDescent="0.2">
      <c r="A1536" s="23" t="s">
        <v>5153</v>
      </c>
      <c r="B1536" s="24" t="s">
        <v>5154</v>
      </c>
      <c r="C1536" s="23" t="s">
        <v>5146</v>
      </c>
      <c r="D1536" s="26">
        <v>3</v>
      </c>
      <c r="E1536" s="26">
        <v>3</v>
      </c>
      <c r="F1536" s="26">
        <v>3</v>
      </c>
      <c r="G1536" s="25">
        <v>44537</v>
      </c>
      <c r="H1536" s="25">
        <v>46328</v>
      </c>
      <c r="I1536"/>
      <c r="J1536"/>
      <c r="K1536"/>
      <c r="L1536"/>
      <c r="M1536"/>
      <c r="N1536"/>
      <c r="O1536"/>
      <c r="P1536"/>
      <c r="Q1536"/>
    </row>
    <row r="1537" spans="1:17" ht="45" x14ac:dyDescent="0.2">
      <c r="A1537" s="6" t="s">
        <v>5155</v>
      </c>
      <c r="B1537" s="6" t="s">
        <v>5156</v>
      </c>
      <c r="C1537" s="6" t="s">
        <v>5157</v>
      </c>
      <c r="D1537" s="13">
        <v>3</v>
      </c>
      <c r="E1537" s="13">
        <v>2</v>
      </c>
      <c r="F1537" s="13">
        <v>2</v>
      </c>
      <c r="G1537" s="14">
        <v>44034</v>
      </c>
      <c r="H1537" s="14">
        <v>45861</v>
      </c>
    </row>
    <row r="1538" spans="1:17" ht="75" x14ac:dyDescent="0.2">
      <c r="A1538" s="6" t="s">
        <v>5158</v>
      </c>
      <c r="B1538" s="6" t="s">
        <v>5159</v>
      </c>
      <c r="C1538" s="6" t="s">
        <v>5160</v>
      </c>
      <c r="D1538" s="13">
        <v>3</v>
      </c>
      <c r="E1538" s="13">
        <v>2</v>
      </c>
      <c r="F1538" s="13">
        <v>3</v>
      </c>
      <c r="G1538" s="14">
        <v>43242</v>
      </c>
      <c r="H1538" s="14">
        <f>G1538+1826</f>
        <v>45068</v>
      </c>
    </row>
    <row r="1539" spans="1:17" ht="45" x14ac:dyDescent="0.2">
      <c r="A1539" s="6" t="s">
        <v>5161</v>
      </c>
      <c r="B1539" s="6" t="s">
        <v>5162</v>
      </c>
      <c r="C1539" s="6" t="s">
        <v>5160</v>
      </c>
      <c r="D1539" s="13">
        <v>4</v>
      </c>
      <c r="E1539" s="13">
        <v>4</v>
      </c>
      <c r="F1539" s="13">
        <v>4</v>
      </c>
      <c r="G1539" s="14">
        <v>43563</v>
      </c>
      <c r="H1539" s="14">
        <f>G1539+1826</f>
        <v>45389</v>
      </c>
    </row>
    <row r="1540" spans="1:17" ht="75" x14ac:dyDescent="0.2">
      <c r="A1540" s="6" t="s">
        <v>5163</v>
      </c>
      <c r="B1540" s="6" t="s">
        <v>5164</v>
      </c>
      <c r="C1540" s="6" t="s">
        <v>5160</v>
      </c>
      <c r="D1540" s="13">
        <v>3</v>
      </c>
      <c r="E1540" s="13">
        <v>4</v>
      </c>
      <c r="F1540" s="13">
        <v>3</v>
      </c>
      <c r="G1540" s="14">
        <v>43920</v>
      </c>
      <c r="H1540" s="14">
        <f>G1540+1826</f>
        <v>45746</v>
      </c>
    </row>
    <row r="1541" spans="1:17" ht="60" x14ac:dyDescent="0.2">
      <c r="A1541" s="5" t="s">
        <v>5165</v>
      </c>
      <c r="B1541" s="6" t="s">
        <v>5166</v>
      </c>
      <c r="C1541" s="6" t="s">
        <v>5160</v>
      </c>
      <c r="D1541" s="7">
        <v>3</v>
      </c>
      <c r="E1541" s="7">
        <v>4</v>
      </c>
      <c r="F1541" s="7">
        <v>3</v>
      </c>
      <c r="G1541" s="8">
        <v>44012</v>
      </c>
      <c r="H1541" s="14">
        <f>G1541+1826</f>
        <v>45838</v>
      </c>
    </row>
    <row r="1542" spans="1:17" ht="75" x14ac:dyDescent="0.2">
      <c r="A1542" s="6" t="s">
        <v>5167</v>
      </c>
      <c r="B1542" s="6" t="s">
        <v>5168</v>
      </c>
      <c r="C1542" s="6" t="s">
        <v>5160</v>
      </c>
      <c r="D1542" s="13">
        <v>3</v>
      </c>
      <c r="E1542" s="13">
        <v>2</v>
      </c>
      <c r="F1542" s="13">
        <v>2</v>
      </c>
      <c r="G1542" s="14">
        <v>44131</v>
      </c>
      <c r="H1542" s="14">
        <v>45958</v>
      </c>
    </row>
    <row r="1543" spans="1:17" ht="105" x14ac:dyDescent="0.2">
      <c r="A1543" s="23" t="s">
        <v>5169</v>
      </c>
      <c r="B1543" s="24" t="s">
        <v>5170</v>
      </c>
      <c r="C1543" s="23" t="s">
        <v>5160</v>
      </c>
      <c r="D1543" s="26">
        <v>3</v>
      </c>
      <c r="E1543" s="26">
        <v>4</v>
      </c>
      <c r="F1543" s="26">
        <v>3</v>
      </c>
      <c r="G1543" s="25">
        <v>44675</v>
      </c>
      <c r="H1543" s="25">
        <v>44807</v>
      </c>
      <c r="I1543"/>
      <c r="J1543"/>
      <c r="K1543"/>
      <c r="L1543"/>
      <c r="M1543"/>
      <c r="N1543"/>
      <c r="O1543"/>
      <c r="P1543"/>
      <c r="Q1543"/>
    </row>
    <row r="1544" spans="1:17" ht="75" x14ac:dyDescent="0.2">
      <c r="A1544" s="23" t="s">
        <v>5171</v>
      </c>
      <c r="B1544" s="24" t="s">
        <v>5172</v>
      </c>
      <c r="C1544" s="23" t="s">
        <v>5160</v>
      </c>
      <c r="D1544" s="26">
        <v>3</v>
      </c>
      <c r="E1544" s="26">
        <v>3</v>
      </c>
      <c r="F1544" s="26">
        <v>3</v>
      </c>
      <c r="G1544" s="25">
        <v>44757</v>
      </c>
      <c r="H1544" s="25">
        <v>46538</v>
      </c>
      <c r="I1544"/>
      <c r="J1544"/>
      <c r="K1544"/>
      <c r="L1544"/>
      <c r="M1544"/>
      <c r="N1544"/>
      <c r="O1544"/>
      <c r="P1544"/>
      <c r="Q1544"/>
    </row>
    <row r="1545" spans="1:17" ht="60" x14ac:dyDescent="0.2">
      <c r="A1545" s="23" t="s">
        <v>10689</v>
      </c>
      <c r="B1545" s="24" t="s">
        <v>10889</v>
      </c>
      <c r="C1545" s="23" t="s">
        <v>5160</v>
      </c>
      <c r="D1545" s="26">
        <v>3</v>
      </c>
      <c r="E1545" s="26">
        <v>3</v>
      </c>
      <c r="F1545" s="26">
        <v>3</v>
      </c>
      <c r="G1545" s="25">
        <v>45310</v>
      </c>
      <c r="H1545" s="25">
        <v>46970</v>
      </c>
      <c r="I1545"/>
      <c r="J1545"/>
      <c r="K1545"/>
      <c r="L1545"/>
      <c r="M1545"/>
      <c r="N1545"/>
      <c r="O1545"/>
      <c r="P1545"/>
      <c r="Q1545"/>
    </row>
    <row r="1546" spans="1:17" ht="45" x14ac:dyDescent="0.2">
      <c r="A1546" s="5" t="s">
        <v>5173</v>
      </c>
      <c r="B1546" s="6" t="s">
        <v>5174</v>
      </c>
      <c r="C1546" s="6" t="s">
        <v>5175</v>
      </c>
      <c r="D1546" s="7">
        <v>4</v>
      </c>
      <c r="E1546" s="7">
        <v>3</v>
      </c>
      <c r="F1546" s="7">
        <v>3</v>
      </c>
      <c r="G1546" s="8">
        <v>44277</v>
      </c>
      <c r="H1546" s="8">
        <v>45008</v>
      </c>
    </row>
    <row r="1547" spans="1:17" ht="45" x14ac:dyDescent="0.2">
      <c r="A1547" s="23" t="s">
        <v>5176</v>
      </c>
      <c r="B1547" s="24" t="s">
        <v>5177</v>
      </c>
      <c r="C1547" s="23" t="s">
        <v>5178</v>
      </c>
      <c r="D1547" s="26">
        <v>4</v>
      </c>
      <c r="E1547" s="26">
        <v>5</v>
      </c>
      <c r="F1547" s="26">
        <v>4</v>
      </c>
      <c r="G1547" s="25">
        <v>45173</v>
      </c>
      <c r="H1547" s="25">
        <v>46898</v>
      </c>
      <c r="I1547"/>
      <c r="J1547"/>
      <c r="K1547"/>
      <c r="L1547"/>
      <c r="M1547"/>
      <c r="N1547"/>
      <c r="O1547"/>
      <c r="P1547"/>
      <c r="Q1547"/>
    </row>
    <row r="1548" spans="1:17" ht="45" x14ac:dyDescent="0.2">
      <c r="A1548" s="5" t="s">
        <v>5179</v>
      </c>
      <c r="B1548" s="6" t="s">
        <v>5180</v>
      </c>
      <c r="C1548" s="5" t="s">
        <v>5181</v>
      </c>
      <c r="D1548" s="7">
        <v>4</v>
      </c>
      <c r="E1548" s="7">
        <v>5</v>
      </c>
      <c r="F1548" s="7">
        <v>4</v>
      </c>
      <c r="G1548" s="8">
        <v>44409</v>
      </c>
      <c r="H1548" s="8">
        <v>45105</v>
      </c>
    </row>
    <row r="1549" spans="1:17" ht="75" x14ac:dyDescent="0.2">
      <c r="A1549" s="5" t="s">
        <v>5182</v>
      </c>
      <c r="B1549" s="6" t="s">
        <v>5183</v>
      </c>
      <c r="C1549" s="6" t="s">
        <v>5184</v>
      </c>
      <c r="D1549" s="7">
        <v>3</v>
      </c>
      <c r="E1549" s="7">
        <v>2</v>
      </c>
      <c r="F1549" s="7">
        <v>3</v>
      </c>
      <c r="G1549" s="8">
        <v>44383</v>
      </c>
      <c r="H1549" s="8">
        <v>46179</v>
      </c>
    </row>
    <row r="1550" spans="1:17" ht="60" x14ac:dyDescent="0.2">
      <c r="A1550" s="23" t="s">
        <v>10694</v>
      </c>
      <c r="B1550" s="24" t="s">
        <v>10893</v>
      </c>
      <c r="C1550" s="23" t="s">
        <v>10695</v>
      </c>
      <c r="D1550" s="26">
        <v>3</v>
      </c>
      <c r="E1550" s="26">
        <v>2</v>
      </c>
      <c r="F1550" s="26">
        <v>2</v>
      </c>
      <c r="G1550" s="25">
        <v>45288</v>
      </c>
      <c r="H1550" s="25">
        <v>46962</v>
      </c>
      <c r="I1550"/>
      <c r="J1550"/>
      <c r="K1550"/>
      <c r="L1550"/>
      <c r="M1550"/>
      <c r="N1550"/>
      <c r="O1550"/>
      <c r="P1550"/>
      <c r="Q1550"/>
    </row>
    <row r="1551" spans="1:17" ht="45" x14ac:dyDescent="0.2">
      <c r="A1551" s="5" t="s">
        <v>5185</v>
      </c>
      <c r="B1551" s="6" t="s">
        <v>5186</v>
      </c>
      <c r="C1551" s="6" t="s">
        <v>5187</v>
      </c>
      <c r="D1551" s="7">
        <v>3</v>
      </c>
      <c r="E1551" s="7">
        <v>2</v>
      </c>
      <c r="F1551" s="7">
        <v>3</v>
      </c>
      <c r="G1551" s="8">
        <v>43983</v>
      </c>
      <c r="H1551" s="14">
        <f>G1551+1826</f>
        <v>45809</v>
      </c>
    </row>
    <row r="1552" spans="1:17" ht="75" x14ac:dyDescent="0.2">
      <c r="A1552" s="6" t="s">
        <v>5188</v>
      </c>
      <c r="B1552" s="6" t="s">
        <v>5189</v>
      </c>
      <c r="C1552" s="6" t="s">
        <v>5190</v>
      </c>
      <c r="D1552" s="13">
        <v>3</v>
      </c>
      <c r="E1552" s="13">
        <v>5</v>
      </c>
      <c r="F1552" s="13">
        <v>3</v>
      </c>
      <c r="G1552" s="14">
        <v>44193</v>
      </c>
      <c r="H1552" s="14">
        <v>44924</v>
      </c>
    </row>
    <row r="1553" spans="1:17" ht="75" x14ac:dyDescent="0.2">
      <c r="A1553" s="5" t="s">
        <v>5191</v>
      </c>
      <c r="B1553" s="6" t="s">
        <v>5192</v>
      </c>
      <c r="C1553" s="6" t="s">
        <v>5190</v>
      </c>
      <c r="D1553" s="7">
        <v>4</v>
      </c>
      <c r="E1553" s="7">
        <v>4</v>
      </c>
      <c r="F1553" s="7">
        <v>4</v>
      </c>
      <c r="G1553" s="8">
        <v>44265</v>
      </c>
      <c r="H1553" s="8">
        <v>44996</v>
      </c>
    </row>
    <row r="1554" spans="1:17" ht="75" x14ac:dyDescent="0.2">
      <c r="A1554" s="23" t="s">
        <v>5193</v>
      </c>
      <c r="B1554" s="24" t="s">
        <v>5194</v>
      </c>
      <c r="C1554" s="23" t="s">
        <v>5190</v>
      </c>
      <c r="D1554" s="26">
        <v>4</v>
      </c>
      <c r="E1554" s="26">
        <v>2</v>
      </c>
      <c r="F1554" s="26">
        <v>4</v>
      </c>
      <c r="G1554" s="25">
        <v>45020</v>
      </c>
      <c r="H1554" s="25">
        <v>45725</v>
      </c>
      <c r="I1554"/>
      <c r="J1554"/>
      <c r="K1554"/>
      <c r="L1554"/>
      <c r="M1554"/>
      <c r="N1554"/>
      <c r="O1554"/>
      <c r="P1554"/>
      <c r="Q1554"/>
    </row>
    <row r="1555" spans="1:17" ht="75" x14ac:dyDescent="0.2">
      <c r="A1555" s="23" t="s">
        <v>5195</v>
      </c>
      <c r="B1555" s="24" t="s">
        <v>5196</v>
      </c>
      <c r="C1555" s="23" t="s">
        <v>5190</v>
      </c>
      <c r="D1555" s="26">
        <v>5</v>
      </c>
      <c r="E1555" s="26">
        <v>4</v>
      </c>
      <c r="F1555" s="26">
        <v>5</v>
      </c>
      <c r="G1555" s="25">
        <v>45314</v>
      </c>
      <c r="H1555" s="25">
        <v>45842</v>
      </c>
      <c r="I1555"/>
      <c r="J1555"/>
      <c r="K1555"/>
      <c r="L1555"/>
      <c r="M1555"/>
      <c r="N1555"/>
      <c r="O1555"/>
      <c r="P1555"/>
      <c r="Q1555"/>
    </row>
    <row r="1556" spans="1:17" ht="75" x14ac:dyDescent="0.2">
      <c r="A1556" s="6" t="s">
        <v>5197</v>
      </c>
      <c r="B1556" s="6" t="s">
        <v>5198</v>
      </c>
      <c r="C1556" s="6" t="s">
        <v>5199</v>
      </c>
      <c r="D1556" s="13">
        <v>3</v>
      </c>
      <c r="E1556" s="13">
        <v>5</v>
      </c>
      <c r="F1556" s="13">
        <v>3</v>
      </c>
      <c r="G1556" s="14">
        <v>43390</v>
      </c>
      <c r="H1556" s="14">
        <f>G1556+1826</f>
        <v>45216</v>
      </c>
    </row>
    <row r="1557" spans="1:17" ht="60" x14ac:dyDescent="0.2">
      <c r="A1557" s="5" t="s">
        <v>5200</v>
      </c>
      <c r="B1557" s="6" t="s">
        <v>5201</v>
      </c>
      <c r="C1557" s="6" t="s">
        <v>5199</v>
      </c>
      <c r="D1557" s="7">
        <v>3</v>
      </c>
      <c r="E1557" s="7">
        <v>2</v>
      </c>
      <c r="F1557" s="7">
        <v>3</v>
      </c>
      <c r="G1557" s="8">
        <v>43978</v>
      </c>
      <c r="H1557" s="14">
        <f>G1557+1826</f>
        <v>45804</v>
      </c>
    </row>
    <row r="1558" spans="1:17" ht="75" x14ac:dyDescent="0.2">
      <c r="A1558" s="23" t="s">
        <v>5202</v>
      </c>
      <c r="B1558" s="24" t="s">
        <v>5203</v>
      </c>
      <c r="C1558" s="23" t="s">
        <v>5199</v>
      </c>
      <c r="D1558" s="26">
        <v>3</v>
      </c>
      <c r="E1558" s="26">
        <v>5</v>
      </c>
      <c r="F1558" s="26">
        <v>3</v>
      </c>
      <c r="G1558" s="25">
        <v>45320</v>
      </c>
      <c r="H1558" s="25">
        <v>45947</v>
      </c>
      <c r="I1558"/>
      <c r="J1558"/>
      <c r="K1558"/>
      <c r="L1558"/>
      <c r="M1558"/>
      <c r="N1558"/>
      <c r="O1558"/>
      <c r="P1558"/>
      <c r="Q1558"/>
    </row>
    <row r="1559" spans="1:17" ht="90" x14ac:dyDescent="0.2">
      <c r="A1559" s="6" t="s">
        <v>5204</v>
      </c>
      <c r="B1559" s="6" t="s">
        <v>5205</v>
      </c>
      <c r="C1559" s="6" t="s">
        <v>5206</v>
      </c>
      <c r="D1559" s="13">
        <v>4</v>
      </c>
      <c r="E1559" s="13">
        <v>4</v>
      </c>
      <c r="F1559" s="13">
        <v>3</v>
      </c>
      <c r="G1559" s="14">
        <v>43236</v>
      </c>
      <c r="H1559" s="14">
        <f>G1559+1826</f>
        <v>45062</v>
      </c>
    </row>
    <row r="1560" spans="1:17" ht="75" x14ac:dyDescent="0.2">
      <c r="A1560" s="23" t="s">
        <v>5207</v>
      </c>
      <c r="B1560" s="24" t="s">
        <v>5208</v>
      </c>
      <c r="C1560" s="23" t="s">
        <v>5206</v>
      </c>
      <c r="D1560" s="26">
        <v>4</v>
      </c>
      <c r="E1560" s="26">
        <v>4</v>
      </c>
      <c r="F1560" s="26">
        <v>3</v>
      </c>
      <c r="G1560" s="25">
        <v>45208</v>
      </c>
      <c r="H1560" s="25">
        <v>46889</v>
      </c>
      <c r="I1560"/>
      <c r="J1560"/>
      <c r="K1560"/>
      <c r="L1560"/>
      <c r="M1560"/>
      <c r="N1560"/>
      <c r="O1560"/>
      <c r="P1560"/>
      <c r="Q1560"/>
    </row>
    <row r="1561" spans="1:17" ht="75" x14ac:dyDescent="0.2">
      <c r="A1561" s="23" t="s">
        <v>5209</v>
      </c>
      <c r="B1561" s="24" t="s">
        <v>5210</v>
      </c>
      <c r="C1561" s="23" t="s">
        <v>5211</v>
      </c>
      <c r="D1561" s="26">
        <v>3</v>
      </c>
      <c r="E1561" s="26">
        <v>5</v>
      </c>
      <c r="F1561" s="26">
        <v>3</v>
      </c>
      <c r="G1561" s="25">
        <v>45021</v>
      </c>
      <c r="H1561" s="25">
        <v>45719</v>
      </c>
      <c r="I1561"/>
      <c r="J1561"/>
      <c r="K1561"/>
      <c r="L1561"/>
      <c r="M1561"/>
      <c r="N1561"/>
      <c r="O1561"/>
      <c r="P1561"/>
      <c r="Q1561"/>
    </row>
    <row r="1562" spans="1:17" ht="45" x14ac:dyDescent="0.2">
      <c r="A1562" s="5" t="s">
        <v>5212</v>
      </c>
      <c r="B1562" s="6" t="s">
        <v>5213</v>
      </c>
      <c r="C1562" s="6" t="s">
        <v>5214</v>
      </c>
      <c r="D1562" s="7">
        <v>4</v>
      </c>
      <c r="E1562" s="7">
        <v>2</v>
      </c>
      <c r="F1562" s="7">
        <v>4</v>
      </c>
      <c r="G1562" s="8">
        <v>44333</v>
      </c>
      <c r="H1562" s="8">
        <v>46160</v>
      </c>
    </row>
    <row r="1563" spans="1:17" ht="45" x14ac:dyDescent="0.2">
      <c r="A1563" s="23" t="s">
        <v>5215</v>
      </c>
      <c r="B1563" s="24" t="s">
        <v>5216</v>
      </c>
      <c r="C1563" s="23" t="s">
        <v>599</v>
      </c>
      <c r="D1563" s="26">
        <v>4</v>
      </c>
      <c r="E1563" s="26">
        <v>2</v>
      </c>
      <c r="F1563" s="26">
        <v>4</v>
      </c>
      <c r="G1563" s="25">
        <v>44514</v>
      </c>
      <c r="H1563" s="25">
        <v>46296</v>
      </c>
      <c r="I1563"/>
      <c r="J1563"/>
      <c r="K1563"/>
      <c r="L1563"/>
      <c r="M1563"/>
      <c r="N1563"/>
      <c r="O1563"/>
      <c r="P1563"/>
      <c r="Q1563"/>
    </row>
    <row r="1564" spans="1:17" ht="60" x14ac:dyDescent="0.2">
      <c r="A1564" s="6" t="s">
        <v>5217</v>
      </c>
      <c r="B1564" s="6" t="s">
        <v>5218</v>
      </c>
      <c r="C1564" s="6" t="s">
        <v>604</v>
      </c>
      <c r="D1564" s="13">
        <v>3</v>
      </c>
      <c r="E1564" s="13">
        <v>2</v>
      </c>
      <c r="F1564" s="13">
        <v>3</v>
      </c>
      <c r="G1564" s="14">
        <v>43390</v>
      </c>
      <c r="H1564" s="14">
        <f>G1564+1826</f>
        <v>45216</v>
      </c>
    </row>
    <row r="1565" spans="1:17" ht="60" x14ac:dyDescent="0.2">
      <c r="A1565" s="5" t="s">
        <v>5219</v>
      </c>
      <c r="B1565" s="6" t="s">
        <v>5220</v>
      </c>
      <c r="C1565" s="6" t="s">
        <v>604</v>
      </c>
      <c r="D1565" s="7">
        <v>3</v>
      </c>
      <c r="E1565" s="7">
        <v>2</v>
      </c>
      <c r="F1565" s="7">
        <v>3</v>
      </c>
      <c r="G1565" s="8">
        <v>43991</v>
      </c>
      <c r="H1565" s="14">
        <f>G1565+1826</f>
        <v>45817</v>
      </c>
    </row>
    <row r="1566" spans="1:17" ht="45" x14ac:dyDescent="0.2">
      <c r="A1566" s="6" t="s">
        <v>5221</v>
      </c>
      <c r="B1566" s="6" t="s">
        <v>5222</v>
      </c>
      <c r="C1566" s="6" t="s">
        <v>604</v>
      </c>
      <c r="D1566" s="13">
        <v>4</v>
      </c>
      <c r="E1566" s="13">
        <v>3</v>
      </c>
      <c r="F1566" s="13">
        <v>4</v>
      </c>
      <c r="G1566" s="14">
        <v>44164</v>
      </c>
      <c r="H1566" s="14">
        <v>45991</v>
      </c>
    </row>
    <row r="1567" spans="1:17" ht="45" x14ac:dyDescent="0.2">
      <c r="A1567" s="23" t="s">
        <v>5223</v>
      </c>
      <c r="B1567" s="24" t="s">
        <v>5224</v>
      </c>
      <c r="C1567" s="23" t="s">
        <v>604</v>
      </c>
      <c r="D1567" s="26">
        <v>3</v>
      </c>
      <c r="E1567" s="26">
        <v>2</v>
      </c>
      <c r="F1567" s="26">
        <v>3</v>
      </c>
      <c r="G1567" s="25">
        <v>44714</v>
      </c>
      <c r="H1567" s="25">
        <v>46518</v>
      </c>
      <c r="I1567"/>
      <c r="J1567"/>
      <c r="K1567"/>
      <c r="L1567"/>
      <c r="M1567"/>
      <c r="N1567"/>
      <c r="O1567"/>
      <c r="P1567"/>
      <c r="Q1567"/>
    </row>
    <row r="1568" spans="1:17" ht="45" x14ac:dyDescent="0.2">
      <c r="A1568" s="5" t="s">
        <v>5225</v>
      </c>
      <c r="B1568" s="6" t="s">
        <v>5226</v>
      </c>
      <c r="C1568" s="6" t="s">
        <v>607</v>
      </c>
      <c r="D1568" s="7">
        <v>3</v>
      </c>
      <c r="E1568" s="7">
        <v>2</v>
      </c>
      <c r="F1568" s="7">
        <v>3</v>
      </c>
      <c r="G1568" s="8">
        <v>43980</v>
      </c>
      <c r="H1568" s="14">
        <f>G1568+1826</f>
        <v>45806</v>
      </c>
    </row>
    <row r="1569" spans="1:17" ht="60" x14ac:dyDescent="0.2">
      <c r="A1569" s="5" t="s">
        <v>5227</v>
      </c>
      <c r="B1569" s="6" t="s">
        <v>5228</v>
      </c>
      <c r="C1569" s="6" t="s">
        <v>607</v>
      </c>
      <c r="D1569" s="7">
        <v>3</v>
      </c>
      <c r="E1569" s="7">
        <v>2</v>
      </c>
      <c r="F1569" s="7">
        <v>4</v>
      </c>
      <c r="G1569" s="8">
        <v>44231</v>
      </c>
      <c r="H1569" s="8">
        <v>46058</v>
      </c>
    </row>
    <row r="1570" spans="1:17" ht="60" x14ac:dyDescent="0.2">
      <c r="A1570" s="6" t="s">
        <v>5229</v>
      </c>
      <c r="B1570" s="6" t="s">
        <v>5230</v>
      </c>
      <c r="C1570" s="6" t="s">
        <v>610</v>
      </c>
      <c r="D1570" s="13">
        <v>4</v>
      </c>
      <c r="E1570" s="13">
        <v>2</v>
      </c>
      <c r="F1570" s="13">
        <v>3</v>
      </c>
      <c r="G1570" s="14">
        <v>44130</v>
      </c>
      <c r="H1570" s="14">
        <v>45957</v>
      </c>
    </row>
    <row r="1571" spans="1:17" ht="45" x14ac:dyDescent="0.2">
      <c r="A1571" s="5" t="s">
        <v>5231</v>
      </c>
      <c r="B1571" s="6" t="s">
        <v>5232</v>
      </c>
      <c r="C1571" s="6" t="s">
        <v>610</v>
      </c>
      <c r="D1571" s="7">
        <v>3</v>
      </c>
      <c r="E1571" s="7">
        <v>2</v>
      </c>
      <c r="F1571" s="7">
        <v>3</v>
      </c>
      <c r="G1571" s="8">
        <v>44404</v>
      </c>
      <c r="H1571" s="8">
        <v>46139</v>
      </c>
    </row>
    <row r="1572" spans="1:17" ht="45" x14ac:dyDescent="0.2">
      <c r="A1572" s="23" t="s">
        <v>5233</v>
      </c>
      <c r="B1572" s="24" t="s">
        <v>5234</v>
      </c>
      <c r="C1572" s="23" t="s">
        <v>610</v>
      </c>
      <c r="D1572" s="26">
        <v>3</v>
      </c>
      <c r="E1572" s="26">
        <v>2</v>
      </c>
      <c r="F1572" s="26">
        <v>3</v>
      </c>
      <c r="G1572" s="25">
        <v>44829</v>
      </c>
      <c r="H1572" s="25">
        <v>46621</v>
      </c>
      <c r="I1572"/>
      <c r="J1572"/>
      <c r="K1572"/>
      <c r="L1572"/>
      <c r="M1572"/>
      <c r="N1572"/>
      <c r="O1572"/>
      <c r="P1572"/>
      <c r="Q1572"/>
    </row>
    <row r="1573" spans="1:17" ht="45" x14ac:dyDescent="0.2">
      <c r="A1573" s="5" t="s">
        <v>5235</v>
      </c>
      <c r="B1573" s="6" t="s">
        <v>5236</v>
      </c>
      <c r="C1573" s="6" t="s">
        <v>5237</v>
      </c>
      <c r="D1573" s="7">
        <v>4</v>
      </c>
      <c r="E1573" s="7">
        <v>2</v>
      </c>
      <c r="F1573" s="7">
        <v>4</v>
      </c>
      <c r="G1573" s="8">
        <v>44266</v>
      </c>
      <c r="H1573" s="8">
        <v>46093</v>
      </c>
    </row>
    <row r="1574" spans="1:17" ht="45" x14ac:dyDescent="0.2">
      <c r="A1574" s="23" t="s">
        <v>5238</v>
      </c>
      <c r="B1574" s="24" t="s">
        <v>5239</v>
      </c>
      <c r="C1574" s="23" t="s">
        <v>5237</v>
      </c>
      <c r="D1574" s="26">
        <v>4</v>
      </c>
      <c r="E1574" s="26">
        <v>1</v>
      </c>
      <c r="F1574" s="26">
        <v>4</v>
      </c>
      <c r="G1574" s="25">
        <v>45208</v>
      </c>
      <c r="H1574" s="25">
        <v>47000</v>
      </c>
      <c r="I1574"/>
      <c r="J1574"/>
      <c r="K1574"/>
      <c r="L1574"/>
      <c r="M1574"/>
      <c r="N1574"/>
      <c r="O1574"/>
      <c r="P1574"/>
      <c r="Q1574"/>
    </row>
    <row r="1575" spans="1:17" ht="45" x14ac:dyDescent="0.2">
      <c r="A1575" s="5" t="s">
        <v>5240</v>
      </c>
      <c r="B1575" s="6" t="s">
        <v>5241</v>
      </c>
      <c r="C1575" s="6" t="s">
        <v>5242</v>
      </c>
      <c r="D1575" s="7">
        <v>4</v>
      </c>
      <c r="E1575" s="7">
        <v>2</v>
      </c>
      <c r="F1575" s="7">
        <v>4</v>
      </c>
      <c r="G1575" s="8">
        <v>44002</v>
      </c>
      <c r="H1575" s="14">
        <f>G1575+1826</f>
        <v>45828</v>
      </c>
    </row>
    <row r="1576" spans="1:17" ht="45" x14ac:dyDescent="0.2">
      <c r="A1576" s="6" t="s">
        <v>5243</v>
      </c>
      <c r="B1576" s="6" t="s">
        <v>5244</v>
      </c>
      <c r="C1576" s="6" t="s">
        <v>5245</v>
      </c>
      <c r="D1576" s="13">
        <v>4</v>
      </c>
      <c r="E1576" s="13">
        <v>2</v>
      </c>
      <c r="F1576" s="13">
        <v>4</v>
      </c>
      <c r="G1576" s="14">
        <v>43497</v>
      </c>
      <c r="H1576" s="14">
        <f>G1576+1826</f>
        <v>45323</v>
      </c>
    </row>
    <row r="1577" spans="1:17" ht="45" x14ac:dyDescent="0.2">
      <c r="A1577" s="5" t="s">
        <v>5246</v>
      </c>
      <c r="B1577" s="6" t="s">
        <v>5247</v>
      </c>
      <c r="C1577" s="6" t="s">
        <v>5245</v>
      </c>
      <c r="D1577" s="7">
        <v>4</v>
      </c>
      <c r="E1577" s="7">
        <v>2</v>
      </c>
      <c r="F1577" s="7">
        <v>4</v>
      </c>
      <c r="G1577" s="8">
        <v>44012</v>
      </c>
      <c r="H1577" s="14">
        <f>G1577+1826</f>
        <v>45838</v>
      </c>
    </row>
    <row r="1578" spans="1:17" ht="60" x14ac:dyDescent="0.2">
      <c r="A1578" s="6" t="s">
        <v>5248</v>
      </c>
      <c r="B1578" s="6" t="s">
        <v>5249</v>
      </c>
      <c r="C1578" s="6" t="s">
        <v>5250</v>
      </c>
      <c r="D1578" s="13">
        <v>8</v>
      </c>
      <c r="E1578" s="13">
        <v>2</v>
      </c>
      <c r="F1578" s="13">
        <v>5</v>
      </c>
      <c r="G1578" s="14">
        <v>43899</v>
      </c>
      <c r="H1578" s="14">
        <v>45725</v>
      </c>
    </row>
    <row r="1579" spans="1:17" ht="45" x14ac:dyDescent="0.2">
      <c r="A1579" s="5" t="s">
        <v>5251</v>
      </c>
      <c r="B1579" s="6" t="s">
        <v>5252</v>
      </c>
      <c r="C1579" s="6" t="s">
        <v>5250</v>
      </c>
      <c r="D1579" s="7">
        <v>4</v>
      </c>
      <c r="E1579" s="7">
        <v>2</v>
      </c>
      <c r="F1579" s="7">
        <v>4</v>
      </c>
      <c r="G1579" s="8">
        <v>43948</v>
      </c>
      <c r="H1579" s="14">
        <f>G1579+1826</f>
        <v>45774</v>
      </c>
    </row>
    <row r="1580" spans="1:17" ht="45" x14ac:dyDescent="0.2">
      <c r="A1580" s="5" t="s">
        <v>5253</v>
      </c>
      <c r="B1580" s="6" t="s">
        <v>5254</v>
      </c>
      <c r="C1580" s="6" t="s">
        <v>613</v>
      </c>
      <c r="D1580" s="7">
        <v>3</v>
      </c>
      <c r="E1580" s="7">
        <v>2</v>
      </c>
      <c r="F1580" s="7">
        <v>3</v>
      </c>
      <c r="G1580" s="8">
        <v>43958</v>
      </c>
      <c r="H1580" s="14">
        <f>G1580+1826</f>
        <v>45784</v>
      </c>
    </row>
    <row r="1581" spans="1:17" ht="45" x14ac:dyDescent="0.2">
      <c r="A1581" s="23" t="s">
        <v>5255</v>
      </c>
      <c r="B1581" s="24" t="s">
        <v>5256</v>
      </c>
      <c r="C1581" s="23" t="s">
        <v>613</v>
      </c>
      <c r="D1581" s="26">
        <v>0</v>
      </c>
      <c r="E1581" s="26">
        <v>2</v>
      </c>
      <c r="F1581" s="26">
        <v>3</v>
      </c>
      <c r="G1581" s="25">
        <v>45193</v>
      </c>
      <c r="H1581" s="25">
        <v>45793</v>
      </c>
      <c r="I1581"/>
      <c r="J1581"/>
      <c r="K1581"/>
      <c r="L1581"/>
      <c r="M1581"/>
      <c r="N1581"/>
      <c r="O1581"/>
      <c r="P1581"/>
      <c r="Q1581"/>
    </row>
    <row r="1582" spans="1:17" ht="45" x14ac:dyDescent="0.2">
      <c r="A1582" s="6" t="s">
        <v>5257</v>
      </c>
      <c r="B1582" s="6" t="s">
        <v>5258</v>
      </c>
      <c r="C1582" s="6" t="s">
        <v>616</v>
      </c>
      <c r="D1582" s="13">
        <v>5</v>
      </c>
      <c r="E1582" s="13">
        <v>2</v>
      </c>
      <c r="F1582" s="13">
        <v>5</v>
      </c>
      <c r="G1582" s="14">
        <v>44158</v>
      </c>
      <c r="H1582" s="14">
        <v>45985</v>
      </c>
    </row>
    <row r="1583" spans="1:17" ht="45" x14ac:dyDescent="0.2">
      <c r="A1583" s="23" t="s">
        <v>10803</v>
      </c>
      <c r="B1583" s="24" t="s">
        <v>10984</v>
      </c>
      <c r="C1583" s="23" t="s">
        <v>10804</v>
      </c>
      <c r="D1583" s="26">
        <v>3</v>
      </c>
      <c r="E1583" s="26">
        <v>2</v>
      </c>
      <c r="F1583" s="26">
        <v>3</v>
      </c>
      <c r="G1583" s="25">
        <v>45325</v>
      </c>
      <c r="H1583" s="25">
        <v>47075</v>
      </c>
      <c r="I1583"/>
      <c r="J1583"/>
      <c r="K1583"/>
      <c r="L1583"/>
      <c r="M1583"/>
      <c r="N1583"/>
      <c r="O1583"/>
      <c r="P1583"/>
      <c r="Q1583"/>
    </row>
    <row r="1584" spans="1:17" ht="60" x14ac:dyDescent="0.2">
      <c r="A1584" s="6" t="s">
        <v>5259</v>
      </c>
      <c r="B1584" s="6" t="s">
        <v>5260</v>
      </c>
      <c r="C1584" s="6" t="s">
        <v>627</v>
      </c>
      <c r="D1584" s="13">
        <v>8</v>
      </c>
      <c r="E1584" s="13">
        <v>2</v>
      </c>
      <c r="F1584" s="13">
        <v>4</v>
      </c>
      <c r="G1584" s="14">
        <v>43847</v>
      </c>
      <c r="H1584" s="14">
        <f>G1584+1826</f>
        <v>45673</v>
      </c>
    </row>
    <row r="1585" spans="1:17" ht="45" x14ac:dyDescent="0.2">
      <c r="A1585" s="6" t="s">
        <v>5261</v>
      </c>
      <c r="B1585" s="6" t="s">
        <v>5262</v>
      </c>
      <c r="C1585" s="6" t="s">
        <v>627</v>
      </c>
      <c r="D1585" s="13">
        <v>4</v>
      </c>
      <c r="E1585" s="13">
        <v>3</v>
      </c>
      <c r="F1585" s="13">
        <v>4</v>
      </c>
      <c r="G1585" s="14">
        <v>44223</v>
      </c>
      <c r="H1585" s="14">
        <v>46050</v>
      </c>
    </row>
    <row r="1586" spans="1:17" ht="45" x14ac:dyDescent="0.2">
      <c r="A1586" s="5" t="s">
        <v>5263</v>
      </c>
      <c r="B1586" s="6" t="s">
        <v>5264</v>
      </c>
      <c r="C1586" s="6" t="s">
        <v>5265</v>
      </c>
      <c r="D1586" s="7">
        <v>4</v>
      </c>
      <c r="E1586" s="7">
        <v>2</v>
      </c>
      <c r="F1586" s="7">
        <v>4</v>
      </c>
      <c r="G1586" s="8">
        <v>43935</v>
      </c>
      <c r="H1586" s="14">
        <f>G1586+1826</f>
        <v>45761</v>
      </c>
    </row>
    <row r="1587" spans="1:17" ht="60" x14ac:dyDescent="0.2">
      <c r="A1587" s="6" t="s">
        <v>5266</v>
      </c>
      <c r="B1587" s="6" t="s">
        <v>5267</v>
      </c>
      <c r="C1587" s="6" t="s">
        <v>642</v>
      </c>
      <c r="D1587" s="13">
        <v>4</v>
      </c>
      <c r="E1587" s="13">
        <v>2</v>
      </c>
      <c r="F1587" s="13">
        <v>4</v>
      </c>
      <c r="G1587" s="14">
        <v>43768</v>
      </c>
      <c r="H1587" s="14">
        <f>G1587+1826</f>
        <v>45594</v>
      </c>
    </row>
    <row r="1588" spans="1:17" ht="45" x14ac:dyDescent="0.2">
      <c r="A1588" s="6" t="s">
        <v>5268</v>
      </c>
      <c r="B1588" s="6" t="s">
        <v>5269</v>
      </c>
      <c r="C1588" s="6" t="s">
        <v>642</v>
      </c>
      <c r="D1588" s="13">
        <v>4</v>
      </c>
      <c r="E1588" s="13">
        <v>2</v>
      </c>
      <c r="F1588" s="13">
        <v>4</v>
      </c>
      <c r="G1588" s="14">
        <v>44157</v>
      </c>
      <c r="H1588" s="14">
        <v>45984</v>
      </c>
    </row>
    <row r="1589" spans="1:17" ht="45" x14ac:dyDescent="0.2">
      <c r="A1589" s="23" t="s">
        <v>5270</v>
      </c>
      <c r="B1589" s="24" t="s">
        <v>5271</v>
      </c>
      <c r="C1589" s="23" t="s">
        <v>642</v>
      </c>
      <c r="D1589" s="26">
        <v>4</v>
      </c>
      <c r="E1589" s="26">
        <v>2</v>
      </c>
      <c r="F1589" s="26">
        <v>4</v>
      </c>
      <c r="G1589" s="25">
        <v>44724</v>
      </c>
      <c r="H1589" s="25">
        <v>46504</v>
      </c>
      <c r="I1589"/>
      <c r="J1589"/>
      <c r="K1589"/>
      <c r="L1589"/>
      <c r="M1589"/>
      <c r="N1589"/>
      <c r="O1589"/>
      <c r="P1589"/>
      <c r="Q1589"/>
    </row>
    <row r="1590" spans="1:17" ht="60" x14ac:dyDescent="0.2">
      <c r="A1590" s="5" t="s">
        <v>5272</v>
      </c>
      <c r="B1590" s="6" t="s">
        <v>5273</v>
      </c>
      <c r="C1590" s="6" t="s">
        <v>5274</v>
      </c>
      <c r="D1590" s="7">
        <v>3</v>
      </c>
      <c r="E1590" s="7">
        <v>2</v>
      </c>
      <c r="F1590" s="7">
        <v>3</v>
      </c>
      <c r="G1590" s="8">
        <v>44278</v>
      </c>
      <c r="H1590" s="8">
        <v>46105</v>
      </c>
    </row>
    <row r="1591" spans="1:17" ht="60" x14ac:dyDescent="0.2">
      <c r="A1591" s="6" t="s">
        <v>5275</v>
      </c>
      <c r="B1591" s="6" t="s">
        <v>5276</v>
      </c>
      <c r="C1591" s="6" t="s">
        <v>649</v>
      </c>
      <c r="D1591" s="13">
        <v>8</v>
      </c>
      <c r="E1591" s="13">
        <v>2</v>
      </c>
      <c r="F1591" s="13">
        <v>5</v>
      </c>
      <c r="G1591" s="14">
        <v>43899</v>
      </c>
      <c r="H1591" s="14">
        <f>G1591+1826</f>
        <v>45725</v>
      </c>
    </row>
    <row r="1592" spans="1:17" ht="45" x14ac:dyDescent="0.2">
      <c r="A1592" s="6" t="s">
        <v>5277</v>
      </c>
      <c r="B1592" s="6" t="s">
        <v>5278</v>
      </c>
      <c r="C1592" s="6" t="s">
        <v>649</v>
      </c>
      <c r="D1592" s="13">
        <v>3</v>
      </c>
      <c r="E1592" s="13">
        <v>2</v>
      </c>
      <c r="F1592" s="13">
        <v>3</v>
      </c>
      <c r="G1592" s="14">
        <v>44021</v>
      </c>
      <c r="H1592" s="14">
        <f>G1592+1826</f>
        <v>45847</v>
      </c>
    </row>
    <row r="1593" spans="1:17" ht="45" x14ac:dyDescent="0.2">
      <c r="A1593" s="5" t="s">
        <v>5279</v>
      </c>
      <c r="B1593" s="6" t="s">
        <v>5280</v>
      </c>
      <c r="C1593" s="5" t="s">
        <v>649</v>
      </c>
      <c r="D1593" s="7">
        <v>4</v>
      </c>
      <c r="E1593" s="7">
        <v>5</v>
      </c>
      <c r="F1593" s="7">
        <v>4</v>
      </c>
      <c r="G1593" s="8">
        <v>44425</v>
      </c>
      <c r="H1593" s="8">
        <v>46215</v>
      </c>
    </row>
    <row r="1594" spans="1:17" ht="60" x14ac:dyDescent="0.2">
      <c r="A1594" s="6" t="s">
        <v>5281</v>
      </c>
      <c r="B1594" s="6" t="s">
        <v>5282</v>
      </c>
      <c r="C1594" s="6" t="s">
        <v>652</v>
      </c>
      <c r="D1594" s="13">
        <v>4</v>
      </c>
      <c r="E1594" s="13">
        <v>2</v>
      </c>
      <c r="F1594" s="13">
        <v>4</v>
      </c>
      <c r="G1594" s="14">
        <v>43783</v>
      </c>
      <c r="H1594" s="14">
        <f>G1594+1826</f>
        <v>45609</v>
      </c>
    </row>
    <row r="1595" spans="1:17" ht="60" x14ac:dyDescent="0.2">
      <c r="A1595" s="6" t="s">
        <v>5283</v>
      </c>
      <c r="B1595" s="6" t="s">
        <v>5284</v>
      </c>
      <c r="C1595" s="6" t="s">
        <v>655</v>
      </c>
      <c r="D1595" s="13">
        <v>3</v>
      </c>
      <c r="E1595" s="13">
        <v>1</v>
      </c>
      <c r="F1595" s="13">
        <v>3</v>
      </c>
      <c r="G1595" s="14">
        <v>43718</v>
      </c>
      <c r="H1595" s="14">
        <f>G1595+1826</f>
        <v>45544</v>
      </c>
    </row>
    <row r="1596" spans="1:17" ht="60" x14ac:dyDescent="0.2">
      <c r="A1596" s="6" t="s">
        <v>5285</v>
      </c>
      <c r="B1596" s="6" t="s">
        <v>5286</v>
      </c>
      <c r="C1596" s="6" t="s">
        <v>655</v>
      </c>
      <c r="D1596" s="13">
        <v>3</v>
      </c>
      <c r="E1596" s="13">
        <v>1</v>
      </c>
      <c r="F1596" s="13">
        <v>3</v>
      </c>
      <c r="G1596" s="14">
        <v>44158</v>
      </c>
      <c r="H1596" s="14">
        <v>45985</v>
      </c>
    </row>
    <row r="1597" spans="1:17" ht="45" x14ac:dyDescent="0.2">
      <c r="A1597" s="23" t="s">
        <v>5287</v>
      </c>
      <c r="B1597" s="24" t="s">
        <v>5288</v>
      </c>
      <c r="C1597" s="23" t="s">
        <v>655</v>
      </c>
      <c r="D1597" s="26">
        <v>4</v>
      </c>
      <c r="E1597" s="26">
        <v>2</v>
      </c>
      <c r="F1597" s="26">
        <v>4</v>
      </c>
      <c r="G1597" s="25">
        <v>44565</v>
      </c>
      <c r="H1597" s="25">
        <v>46355</v>
      </c>
      <c r="I1597"/>
      <c r="J1597"/>
      <c r="K1597"/>
      <c r="L1597"/>
      <c r="M1597"/>
      <c r="N1597"/>
      <c r="O1597"/>
      <c r="P1597"/>
      <c r="Q1597"/>
    </row>
    <row r="1598" spans="1:17" ht="45" x14ac:dyDescent="0.2">
      <c r="A1598" s="23" t="s">
        <v>5289</v>
      </c>
      <c r="B1598" s="24" t="s">
        <v>5290</v>
      </c>
      <c r="C1598" s="23" t="s">
        <v>655</v>
      </c>
      <c r="D1598" s="26">
        <v>4</v>
      </c>
      <c r="E1598" s="26">
        <v>2</v>
      </c>
      <c r="F1598" s="26">
        <v>3</v>
      </c>
      <c r="G1598" s="25">
        <v>44714</v>
      </c>
      <c r="H1598" s="25">
        <v>46501</v>
      </c>
      <c r="I1598"/>
      <c r="J1598"/>
      <c r="K1598"/>
      <c r="L1598"/>
      <c r="M1598"/>
      <c r="N1598"/>
      <c r="O1598"/>
      <c r="P1598"/>
      <c r="Q1598"/>
    </row>
    <row r="1599" spans="1:17" ht="45" x14ac:dyDescent="0.2">
      <c r="A1599" s="23" t="s">
        <v>5291</v>
      </c>
      <c r="B1599" s="24" t="s">
        <v>5292</v>
      </c>
      <c r="C1599" s="23" t="s">
        <v>5293</v>
      </c>
      <c r="D1599" s="26">
        <v>3</v>
      </c>
      <c r="E1599" s="26">
        <v>2</v>
      </c>
      <c r="F1599" s="26">
        <v>3</v>
      </c>
      <c r="G1599" s="25">
        <v>44859</v>
      </c>
      <c r="H1599" s="25">
        <v>46637</v>
      </c>
      <c r="I1599"/>
      <c r="J1599"/>
      <c r="K1599"/>
      <c r="L1599"/>
      <c r="M1599"/>
      <c r="N1599"/>
      <c r="O1599"/>
      <c r="P1599"/>
      <c r="Q1599"/>
    </row>
    <row r="1600" spans="1:17" ht="45" x14ac:dyDescent="0.2">
      <c r="A1600" s="23" t="s">
        <v>5294</v>
      </c>
      <c r="B1600" s="24" t="s">
        <v>5295</v>
      </c>
      <c r="C1600" s="23" t="s">
        <v>658</v>
      </c>
      <c r="D1600" s="26">
        <v>4</v>
      </c>
      <c r="E1600" s="26">
        <v>2</v>
      </c>
      <c r="F1600" s="26">
        <v>4</v>
      </c>
      <c r="G1600" s="25">
        <v>44871</v>
      </c>
      <c r="H1600" s="25">
        <v>46663</v>
      </c>
      <c r="I1600"/>
      <c r="J1600"/>
      <c r="K1600"/>
      <c r="L1600"/>
      <c r="M1600"/>
      <c r="N1600"/>
      <c r="O1600"/>
      <c r="P1600"/>
      <c r="Q1600"/>
    </row>
    <row r="1601" spans="1:17" ht="45" x14ac:dyDescent="0.2">
      <c r="A1601" s="23" t="s">
        <v>10717</v>
      </c>
      <c r="B1601" s="24" t="s">
        <v>10915</v>
      </c>
      <c r="C1601" s="23" t="s">
        <v>10718</v>
      </c>
      <c r="D1601" s="26">
        <v>4</v>
      </c>
      <c r="E1601" s="26">
        <v>2</v>
      </c>
      <c r="F1601" s="26">
        <v>3</v>
      </c>
      <c r="G1601" s="25">
        <v>45321</v>
      </c>
      <c r="H1601" s="25">
        <v>47065</v>
      </c>
      <c r="I1601"/>
      <c r="J1601"/>
      <c r="K1601"/>
      <c r="L1601"/>
      <c r="M1601"/>
      <c r="N1601"/>
      <c r="O1601"/>
      <c r="P1601"/>
      <c r="Q1601"/>
    </row>
    <row r="1602" spans="1:17" ht="60" x14ac:dyDescent="0.2">
      <c r="A1602" s="6" t="s">
        <v>5296</v>
      </c>
      <c r="B1602" s="6" t="s">
        <v>5297</v>
      </c>
      <c r="C1602" s="6" t="s">
        <v>5298</v>
      </c>
      <c r="D1602" s="13">
        <v>2</v>
      </c>
      <c r="E1602" s="13">
        <v>3</v>
      </c>
      <c r="F1602" s="13">
        <v>2</v>
      </c>
      <c r="G1602" s="14">
        <v>43759</v>
      </c>
      <c r="H1602" s="14">
        <f>G1602+1826</f>
        <v>45585</v>
      </c>
    </row>
    <row r="1603" spans="1:17" ht="75" x14ac:dyDescent="0.2">
      <c r="A1603" s="6" t="s">
        <v>5299</v>
      </c>
      <c r="B1603" s="6" t="s">
        <v>5300</v>
      </c>
      <c r="C1603" s="6" t="s">
        <v>5298</v>
      </c>
      <c r="D1603" s="13">
        <v>4</v>
      </c>
      <c r="E1603" s="13">
        <v>4</v>
      </c>
      <c r="F1603" s="13">
        <v>2</v>
      </c>
      <c r="G1603" s="14">
        <v>44038</v>
      </c>
      <c r="H1603" s="14">
        <v>45865</v>
      </c>
    </row>
    <row r="1604" spans="1:17" ht="60" x14ac:dyDescent="0.2">
      <c r="A1604" s="6" t="s">
        <v>5301</v>
      </c>
      <c r="B1604" s="6" t="s">
        <v>5302</v>
      </c>
      <c r="C1604" s="6" t="s">
        <v>5298</v>
      </c>
      <c r="D1604" s="13">
        <v>3</v>
      </c>
      <c r="E1604" s="13">
        <v>4</v>
      </c>
      <c r="F1604" s="13">
        <v>2</v>
      </c>
      <c r="G1604" s="14">
        <v>44088</v>
      </c>
      <c r="H1604" s="14">
        <v>45915</v>
      </c>
    </row>
    <row r="1605" spans="1:17" ht="45" x14ac:dyDescent="0.2">
      <c r="A1605" s="23" t="s">
        <v>5303</v>
      </c>
      <c r="B1605" s="24" t="s">
        <v>5304</v>
      </c>
      <c r="C1605" s="23" t="s">
        <v>5305</v>
      </c>
      <c r="D1605" s="26">
        <v>3</v>
      </c>
      <c r="E1605" s="26">
        <v>1</v>
      </c>
      <c r="F1605" s="26">
        <v>3</v>
      </c>
      <c r="G1605" s="25">
        <v>45145</v>
      </c>
      <c r="H1605" s="25">
        <v>46878</v>
      </c>
      <c r="I1605"/>
      <c r="J1605"/>
      <c r="K1605"/>
      <c r="L1605"/>
      <c r="M1605"/>
      <c r="N1605"/>
      <c r="O1605"/>
      <c r="P1605"/>
      <c r="Q1605"/>
    </row>
    <row r="1606" spans="1:17" ht="45" x14ac:dyDescent="0.2">
      <c r="A1606" s="23" t="s">
        <v>11055</v>
      </c>
      <c r="B1606" s="24" t="s">
        <v>11163</v>
      </c>
      <c r="C1606" s="23" t="s">
        <v>5305</v>
      </c>
      <c r="D1606" s="26">
        <v>3</v>
      </c>
      <c r="E1606" s="26">
        <v>1</v>
      </c>
      <c r="F1606" s="26">
        <v>2</v>
      </c>
      <c r="G1606" s="25">
        <v>45334</v>
      </c>
      <c r="H1606" s="25">
        <v>47094</v>
      </c>
      <c r="I1606"/>
      <c r="J1606"/>
      <c r="K1606"/>
      <c r="L1606"/>
      <c r="M1606"/>
      <c r="N1606"/>
      <c r="O1606"/>
      <c r="P1606"/>
      <c r="Q1606"/>
    </row>
    <row r="1607" spans="1:17" ht="75" x14ac:dyDescent="0.2">
      <c r="A1607" s="6" t="s">
        <v>5306</v>
      </c>
      <c r="B1607" s="6" t="s">
        <v>5307</v>
      </c>
      <c r="C1607" s="6" t="s">
        <v>663</v>
      </c>
      <c r="D1607" s="13">
        <v>5</v>
      </c>
      <c r="E1607" s="13">
        <v>2</v>
      </c>
      <c r="F1607" s="13">
        <v>5</v>
      </c>
      <c r="G1607" s="14">
        <v>43679</v>
      </c>
      <c r="H1607" s="14">
        <f>G1607+1826</f>
        <v>45505</v>
      </c>
    </row>
    <row r="1608" spans="1:17" ht="45" x14ac:dyDescent="0.2">
      <c r="A1608" s="6" t="s">
        <v>5308</v>
      </c>
      <c r="B1608" s="6" t="s">
        <v>5309</v>
      </c>
      <c r="C1608" s="6" t="s">
        <v>5310</v>
      </c>
      <c r="D1608" s="13">
        <v>4</v>
      </c>
      <c r="E1608" s="13">
        <v>4</v>
      </c>
      <c r="F1608" s="13">
        <v>4</v>
      </c>
      <c r="G1608" s="14">
        <v>44082</v>
      </c>
      <c r="H1608" s="14">
        <v>45909</v>
      </c>
    </row>
    <row r="1609" spans="1:17" ht="45" x14ac:dyDescent="0.2">
      <c r="A1609" s="23" t="s">
        <v>5311</v>
      </c>
      <c r="B1609" s="24" t="s">
        <v>5312</v>
      </c>
      <c r="C1609" s="23" t="s">
        <v>5310</v>
      </c>
      <c r="D1609" s="26">
        <v>4</v>
      </c>
      <c r="E1609" s="26">
        <v>2</v>
      </c>
      <c r="F1609" s="26">
        <v>4</v>
      </c>
      <c r="G1609" s="25">
        <v>45052</v>
      </c>
      <c r="H1609" s="25">
        <v>46814</v>
      </c>
      <c r="I1609"/>
      <c r="J1609"/>
      <c r="K1609"/>
      <c r="L1609"/>
      <c r="M1609"/>
      <c r="N1609"/>
      <c r="O1609"/>
      <c r="P1609"/>
      <c r="Q1609"/>
    </row>
    <row r="1610" spans="1:17" ht="45" x14ac:dyDescent="0.2">
      <c r="A1610" s="6" t="s">
        <v>5313</v>
      </c>
      <c r="B1610" s="6" t="s">
        <v>5314</v>
      </c>
      <c r="C1610" s="6" t="s">
        <v>668</v>
      </c>
      <c r="D1610" s="13">
        <v>4</v>
      </c>
      <c r="E1610" s="13">
        <v>1</v>
      </c>
      <c r="F1610" s="13">
        <v>2</v>
      </c>
      <c r="G1610" s="14">
        <v>44067</v>
      </c>
      <c r="H1610" s="14">
        <v>45894</v>
      </c>
    </row>
    <row r="1611" spans="1:17" ht="75" x14ac:dyDescent="0.2">
      <c r="A1611" s="6" t="s">
        <v>5315</v>
      </c>
      <c r="B1611" s="6" t="s">
        <v>5316</v>
      </c>
      <c r="C1611" s="6" t="s">
        <v>671</v>
      </c>
      <c r="D1611" s="13">
        <v>5</v>
      </c>
      <c r="E1611" s="13">
        <v>3</v>
      </c>
      <c r="F1611" s="13">
        <v>5</v>
      </c>
      <c r="G1611" s="14">
        <v>43263</v>
      </c>
      <c r="H1611" s="14">
        <f>G1611+1826</f>
        <v>45089</v>
      </c>
    </row>
    <row r="1612" spans="1:17" ht="75" x14ac:dyDescent="0.2">
      <c r="A1612" s="6" t="s">
        <v>5317</v>
      </c>
      <c r="B1612" s="6" t="s">
        <v>5318</v>
      </c>
      <c r="C1612" s="6" t="s">
        <v>671</v>
      </c>
      <c r="D1612" s="13">
        <v>3</v>
      </c>
      <c r="E1612" s="13">
        <v>3</v>
      </c>
      <c r="F1612" s="13">
        <v>3</v>
      </c>
      <c r="G1612" s="14">
        <v>43595</v>
      </c>
      <c r="H1612" s="14">
        <f>G1612+1826</f>
        <v>45421</v>
      </c>
    </row>
    <row r="1613" spans="1:17" ht="60" x14ac:dyDescent="0.2">
      <c r="A1613" s="6" t="s">
        <v>5319</v>
      </c>
      <c r="B1613" s="6" t="s">
        <v>5320</v>
      </c>
      <c r="C1613" s="6" t="s">
        <v>671</v>
      </c>
      <c r="D1613" s="13">
        <v>3</v>
      </c>
      <c r="E1613" s="13">
        <v>3</v>
      </c>
      <c r="F1613" s="13">
        <v>3</v>
      </c>
      <c r="G1613" s="14">
        <v>44122</v>
      </c>
      <c r="H1613" s="14">
        <v>45949</v>
      </c>
    </row>
    <row r="1614" spans="1:17" ht="60" x14ac:dyDescent="0.2">
      <c r="A1614" s="5" t="s">
        <v>5321</v>
      </c>
      <c r="B1614" s="6" t="s">
        <v>5322</v>
      </c>
      <c r="C1614" s="5" t="s">
        <v>671</v>
      </c>
      <c r="D1614" s="7">
        <v>3</v>
      </c>
      <c r="E1614" s="7">
        <v>2</v>
      </c>
      <c r="F1614" s="7">
        <v>3</v>
      </c>
      <c r="G1614" s="8">
        <v>44438</v>
      </c>
      <c r="H1614" s="8">
        <v>46233</v>
      </c>
    </row>
    <row r="1615" spans="1:17" ht="75" x14ac:dyDescent="0.2">
      <c r="A1615" s="6" t="s">
        <v>5323</v>
      </c>
      <c r="B1615" s="6" t="s">
        <v>5324</v>
      </c>
      <c r="C1615" s="6" t="s">
        <v>676</v>
      </c>
      <c r="D1615" s="13">
        <v>3</v>
      </c>
      <c r="E1615" s="13">
        <v>1</v>
      </c>
      <c r="F1615" s="13">
        <v>2</v>
      </c>
      <c r="G1615" s="14">
        <v>43472</v>
      </c>
      <c r="H1615" s="14">
        <f>G1615+1826</f>
        <v>45298</v>
      </c>
    </row>
    <row r="1616" spans="1:17" ht="75" x14ac:dyDescent="0.2">
      <c r="A1616" s="6" t="s">
        <v>5325</v>
      </c>
      <c r="B1616" s="6" t="s">
        <v>5326</v>
      </c>
      <c r="C1616" s="6" t="s">
        <v>676</v>
      </c>
      <c r="D1616" s="13">
        <v>4</v>
      </c>
      <c r="E1616" s="13">
        <v>2</v>
      </c>
      <c r="F1616" s="13">
        <v>4</v>
      </c>
      <c r="G1616" s="14">
        <v>43472</v>
      </c>
      <c r="H1616" s="14">
        <f>G1616+1826</f>
        <v>45298</v>
      </c>
    </row>
    <row r="1617" spans="1:8" ht="75" x14ac:dyDescent="0.2">
      <c r="A1617" s="6" t="s">
        <v>5327</v>
      </c>
      <c r="B1617" s="6" t="s">
        <v>5328</v>
      </c>
      <c r="C1617" s="6" t="s">
        <v>5329</v>
      </c>
      <c r="D1617" s="13">
        <v>4</v>
      </c>
      <c r="E1617" s="13">
        <v>3</v>
      </c>
      <c r="F1617" s="13">
        <v>4</v>
      </c>
      <c r="G1617" s="14">
        <v>43453</v>
      </c>
      <c r="H1617" s="14">
        <f>G1617+1826</f>
        <v>45279</v>
      </c>
    </row>
    <row r="1618" spans="1:8" ht="75" x14ac:dyDescent="0.2">
      <c r="A1618" s="6" t="s">
        <v>5330</v>
      </c>
      <c r="B1618" s="6" t="s">
        <v>5331</v>
      </c>
      <c r="C1618" s="6" t="s">
        <v>5332</v>
      </c>
      <c r="D1618" s="13">
        <v>4</v>
      </c>
      <c r="E1618" s="13">
        <v>3</v>
      </c>
      <c r="F1618" s="13">
        <v>4</v>
      </c>
      <c r="G1618" s="14">
        <v>43385</v>
      </c>
      <c r="H1618" s="14">
        <f>G1618+1826</f>
        <v>45211</v>
      </c>
    </row>
    <row r="1619" spans="1:8" ht="60" x14ac:dyDescent="0.2">
      <c r="A1619" s="6" t="s">
        <v>5333</v>
      </c>
      <c r="B1619" s="6" t="s">
        <v>5334</v>
      </c>
      <c r="C1619" s="6" t="s">
        <v>5332</v>
      </c>
      <c r="D1619" s="13">
        <v>3</v>
      </c>
      <c r="E1619" s="13">
        <v>2</v>
      </c>
      <c r="F1619" s="13">
        <v>3</v>
      </c>
      <c r="G1619" s="14">
        <v>44080</v>
      </c>
      <c r="H1619" s="14">
        <v>45907</v>
      </c>
    </row>
    <row r="1620" spans="1:8" ht="75" x14ac:dyDescent="0.2">
      <c r="A1620" s="6" t="s">
        <v>5335</v>
      </c>
      <c r="B1620" s="6" t="s">
        <v>5336</v>
      </c>
      <c r="C1620" s="6" t="s">
        <v>5332</v>
      </c>
      <c r="D1620" s="13">
        <v>3</v>
      </c>
      <c r="E1620" s="13">
        <v>3</v>
      </c>
      <c r="F1620" s="13">
        <v>2</v>
      </c>
      <c r="G1620" s="14">
        <v>44138</v>
      </c>
      <c r="H1620" s="14">
        <v>45965</v>
      </c>
    </row>
    <row r="1621" spans="1:8" ht="45" x14ac:dyDescent="0.2">
      <c r="A1621" s="6" t="s">
        <v>5337</v>
      </c>
      <c r="B1621" s="6" t="s">
        <v>5338</v>
      </c>
      <c r="C1621" s="6" t="s">
        <v>5339</v>
      </c>
      <c r="D1621" s="13">
        <v>3</v>
      </c>
      <c r="E1621" s="13">
        <v>5</v>
      </c>
      <c r="F1621" s="13">
        <v>2</v>
      </c>
      <c r="G1621" s="14">
        <v>43507</v>
      </c>
      <c r="H1621" s="14">
        <f>G1621+1826</f>
        <v>45333</v>
      </c>
    </row>
    <row r="1622" spans="1:8" ht="75" x14ac:dyDescent="0.2">
      <c r="A1622" s="6" t="s">
        <v>5340</v>
      </c>
      <c r="B1622" s="6" t="s">
        <v>5341</v>
      </c>
      <c r="C1622" s="6" t="s">
        <v>5342</v>
      </c>
      <c r="D1622" s="13">
        <v>4</v>
      </c>
      <c r="E1622" s="13">
        <v>2</v>
      </c>
      <c r="F1622" s="13">
        <v>3</v>
      </c>
      <c r="G1622" s="14">
        <v>43411</v>
      </c>
      <c r="H1622" s="14">
        <f>G1622+1826</f>
        <v>45237</v>
      </c>
    </row>
    <row r="1623" spans="1:8" ht="45" x14ac:dyDescent="0.2">
      <c r="A1623" s="5" t="s">
        <v>5343</v>
      </c>
      <c r="B1623" s="6" t="s">
        <v>5344</v>
      </c>
      <c r="C1623" s="6" t="s">
        <v>5345</v>
      </c>
      <c r="D1623" s="7">
        <v>3</v>
      </c>
      <c r="E1623" s="7">
        <v>2</v>
      </c>
      <c r="F1623" s="7">
        <v>2</v>
      </c>
      <c r="G1623" s="8">
        <v>43991</v>
      </c>
      <c r="H1623" s="14">
        <f>G1623+1826</f>
        <v>45817</v>
      </c>
    </row>
    <row r="1624" spans="1:8" ht="60" x14ac:dyDescent="0.2">
      <c r="A1624" s="5" t="s">
        <v>5346</v>
      </c>
      <c r="B1624" s="6" t="s">
        <v>5347</v>
      </c>
      <c r="C1624" s="6" t="s">
        <v>5345</v>
      </c>
      <c r="D1624" s="7">
        <v>4</v>
      </c>
      <c r="E1624" s="7">
        <v>2</v>
      </c>
      <c r="F1624" s="7">
        <v>4</v>
      </c>
      <c r="G1624" s="8">
        <v>44002</v>
      </c>
      <c r="H1624" s="14">
        <f>G1624+1826</f>
        <v>45828</v>
      </c>
    </row>
    <row r="1625" spans="1:8" ht="60" x14ac:dyDescent="0.2">
      <c r="A1625" s="5" t="s">
        <v>5348</v>
      </c>
      <c r="B1625" s="6" t="s">
        <v>5349</v>
      </c>
      <c r="C1625" s="6" t="s">
        <v>5345</v>
      </c>
      <c r="D1625" s="7">
        <v>4</v>
      </c>
      <c r="E1625" s="7">
        <v>1</v>
      </c>
      <c r="F1625" s="7">
        <v>2</v>
      </c>
      <c r="G1625" s="8">
        <v>44002</v>
      </c>
      <c r="H1625" s="14">
        <f>G1625+1826</f>
        <v>45828</v>
      </c>
    </row>
    <row r="1626" spans="1:8" ht="60" x14ac:dyDescent="0.2">
      <c r="A1626" s="6" t="s">
        <v>5350</v>
      </c>
      <c r="B1626" s="6" t="s">
        <v>5351</v>
      </c>
      <c r="C1626" s="6" t="s">
        <v>5352</v>
      </c>
      <c r="D1626" s="13">
        <v>3</v>
      </c>
      <c r="E1626" s="13">
        <v>2</v>
      </c>
      <c r="F1626" s="13">
        <v>3</v>
      </c>
      <c r="G1626" s="14">
        <v>44222</v>
      </c>
      <c r="H1626" s="14">
        <v>46049</v>
      </c>
    </row>
    <row r="1627" spans="1:8" ht="75" x14ac:dyDescent="0.2">
      <c r="A1627" s="6" t="s">
        <v>5353</v>
      </c>
      <c r="B1627" s="6" t="s">
        <v>5354</v>
      </c>
      <c r="C1627" s="6" t="s">
        <v>679</v>
      </c>
      <c r="D1627" s="13">
        <v>3</v>
      </c>
      <c r="E1627" s="13">
        <v>3</v>
      </c>
      <c r="F1627" s="13">
        <v>3</v>
      </c>
      <c r="G1627" s="14">
        <v>43910</v>
      </c>
      <c r="H1627" s="14">
        <f>G1627+1826</f>
        <v>45736</v>
      </c>
    </row>
    <row r="1628" spans="1:8" ht="75" x14ac:dyDescent="0.2">
      <c r="A1628" s="6" t="s">
        <v>5355</v>
      </c>
      <c r="B1628" s="6" t="s">
        <v>5356</v>
      </c>
      <c r="C1628" s="6" t="s">
        <v>679</v>
      </c>
      <c r="D1628" s="13">
        <v>3</v>
      </c>
      <c r="E1628" s="13">
        <v>2</v>
      </c>
      <c r="F1628" s="13">
        <v>3</v>
      </c>
      <c r="G1628" s="14">
        <v>44052</v>
      </c>
      <c r="H1628" s="14">
        <v>45879</v>
      </c>
    </row>
    <row r="1629" spans="1:8" ht="60" x14ac:dyDescent="0.2">
      <c r="A1629" s="6" t="s">
        <v>5357</v>
      </c>
      <c r="B1629" s="6" t="s">
        <v>5358</v>
      </c>
      <c r="C1629" s="6" t="s">
        <v>679</v>
      </c>
      <c r="D1629" s="13">
        <v>4</v>
      </c>
      <c r="E1629" s="13">
        <v>2</v>
      </c>
      <c r="F1629" s="13">
        <v>4</v>
      </c>
      <c r="G1629" s="14">
        <v>44153</v>
      </c>
      <c r="H1629" s="14">
        <v>45980</v>
      </c>
    </row>
    <row r="1630" spans="1:8" ht="45" x14ac:dyDescent="0.2">
      <c r="A1630" s="6" t="s">
        <v>5359</v>
      </c>
      <c r="B1630" s="6" t="s">
        <v>5360</v>
      </c>
      <c r="C1630" s="6" t="s">
        <v>5361</v>
      </c>
      <c r="D1630" s="13">
        <v>3</v>
      </c>
      <c r="E1630" s="13">
        <v>2</v>
      </c>
      <c r="F1630" s="13">
        <v>3</v>
      </c>
      <c r="G1630" s="14">
        <v>43411</v>
      </c>
      <c r="H1630" s="14">
        <f>G1630+1826</f>
        <v>45237</v>
      </c>
    </row>
    <row r="1631" spans="1:8" ht="60" x14ac:dyDescent="0.2">
      <c r="A1631" s="6" t="s">
        <v>5362</v>
      </c>
      <c r="B1631" s="6" t="s">
        <v>5363</v>
      </c>
      <c r="C1631" s="6" t="s">
        <v>5361</v>
      </c>
      <c r="D1631" s="13">
        <v>4</v>
      </c>
      <c r="E1631" s="13">
        <v>3</v>
      </c>
      <c r="F1631" s="13">
        <v>4</v>
      </c>
      <c r="G1631" s="14">
        <v>43615</v>
      </c>
      <c r="H1631" s="14">
        <f>G1631+1826</f>
        <v>45441</v>
      </c>
    </row>
    <row r="1632" spans="1:8" ht="45" x14ac:dyDescent="0.2">
      <c r="A1632" s="6" t="s">
        <v>5364</v>
      </c>
      <c r="B1632" s="6" t="s">
        <v>5365</v>
      </c>
      <c r="C1632" s="6" t="s">
        <v>5361</v>
      </c>
      <c r="D1632" s="13">
        <v>3</v>
      </c>
      <c r="E1632" s="13">
        <v>2</v>
      </c>
      <c r="F1632" s="13">
        <v>3</v>
      </c>
      <c r="G1632" s="14">
        <v>43923</v>
      </c>
      <c r="H1632" s="14">
        <f>G1632+1826</f>
        <v>45749</v>
      </c>
    </row>
    <row r="1633" spans="1:17" ht="60" x14ac:dyDescent="0.2">
      <c r="A1633" s="5" t="s">
        <v>5366</v>
      </c>
      <c r="B1633" s="6" t="s">
        <v>5367</v>
      </c>
      <c r="C1633" s="6" t="s">
        <v>5361</v>
      </c>
      <c r="D1633" s="7">
        <v>3</v>
      </c>
      <c r="E1633" s="7">
        <v>3</v>
      </c>
      <c r="F1633" s="7">
        <v>3</v>
      </c>
      <c r="G1633" s="8">
        <v>43943</v>
      </c>
      <c r="H1633" s="14">
        <f>G1633+1826</f>
        <v>45769</v>
      </c>
    </row>
    <row r="1634" spans="1:17" ht="45" x14ac:dyDescent="0.2">
      <c r="A1634" s="6" t="s">
        <v>5368</v>
      </c>
      <c r="B1634" s="6" t="s">
        <v>5369</v>
      </c>
      <c r="C1634" s="6" t="s">
        <v>5361</v>
      </c>
      <c r="D1634" s="13">
        <v>4</v>
      </c>
      <c r="E1634" s="13">
        <v>2</v>
      </c>
      <c r="F1634" s="13">
        <v>3</v>
      </c>
      <c r="G1634" s="14">
        <v>44115</v>
      </c>
      <c r="H1634" s="14">
        <v>45942</v>
      </c>
    </row>
    <row r="1635" spans="1:17" ht="75" x14ac:dyDescent="0.2">
      <c r="A1635" s="6" t="s">
        <v>5370</v>
      </c>
      <c r="B1635" s="6" t="s">
        <v>5371</v>
      </c>
      <c r="C1635" s="6" t="s">
        <v>5372</v>
      </c>
      <c r="D1635" s="13">
        <v>3</v>
      </c>
      <c r="E1635" s="13">
        <v>3</v>
      </c>
      <c r="F1635" s="13">
        <v>3</v>
      </c>
      <c r="G1635" s="14">
        <v>43493</v>
      </c>
      <c r="H1635" s="14">
        <f>G1635+1826</f>
        <v>45319</v>
      </c>
    </row>
    <row r="1636" spans="1:17" ht="45" x14ac:dyDescent="0.2">
      <c r="A1636" s="5" t="s">
        <v>5373</v>
      </c>
      <c r="B1636" s="6" t="s">
        <v>5374</v>
      </c>
      <c r="C1636" s="6" t="s">
        <v>5372</v>
      </c>
      <c r="D1636" s="7">
        <v>4</v>
      </c>
      <c r="E1636" s="7">
        <v>3</v>
      </c>
      <c r="F1636" s="7">
        <v>4</v>
      </c>
      <c r="G1636" s="8">
        <v>43983</v>
      </c>
      <c r="H1636" s="14">
        <f>G1636+1826</f>
        <v>45809</v>
      </c>
    </row>
    <row r="1637" spans="1:17" ht="60" x14ac:dyDescent="0.2">
      <c r="A1637" s="23" t="s">
        <v>11124</v>
      </c>
      <c r="B1637" s="24" t="s">
        <v>11221</v>
      </c>
      <c r="C1637" s="23" t="s">
        <v>5372</v>
      </c>
      <c r="D1637" s="26">
        <v>3</v>
      </c>
      <c r="E1637" s="26">
        <v>3</v>
      </c>
      <c r="F1637" s="26">
        <v>3</v>
      </c>
      <c r="G1637" s="25">
        <v>45355</v>
      </c>
      <c r="H1637" s="25">
        <v>46976</v>
      </c>
      <c r="I1637"/>
      <c r="J1637"/>
      <c r="K1637"/>
      <c r="L1637"/>
      <c r="M1637"/>
      <c r="N1637"/>
      <c r="O1637"/>
      <c r="P1637"/>
      <c r="Q1637"/>
    </row>
    <row r="1638" spans="1:17" ht="60" x14ac:dyDescent="0.2">
      <c r="A1638" s="6" t="s">
        <v>5375</v>
      </c>
      <c r="B1638" s="6" t="s">
        <v>5376</v>
      </c>
      <c r="C1638" s="6" t="s">
        <v>5377</v>
      </c>
      <c r="D1638" s="13">
        <v>3</v>
      </c>
      <c r="E1638" s="13">
        <v>1</v>
      </c>
      <c r="F1638" s="13">
        <v>3</v>
      </c>
      <c r="G1638" s="14">
        <v>43594</v>
      </c>
      <c r="H1638" s="14">
        <f>G1638+1826</f>
        <v>45420</v>
      </c>
    </row>
    <row r="1639" spans="1:17" ht="75" x14ac:dyDescent="0.2">
      <c r="A1639" s="6" t="s">
        <v>5378</v>
      </c>
      <c r="B1639" s="6" t="s">
        <v>5379</v>
      </c>
      <c r="C1639" s="6" t="s">
        <v>682</v>
      </c>
      <c r="D1639" s="13">
        <v>4</v>
      </c>
      <c r="E1639" s="13">
        <v>2</v>
      </c>
      <c r="F1639" s="13">
        <v>4</v>
      </c>
      <c r="G1639" s="14">
        <v>43403</v>
      </c>
      <c r="H1639" s="14">
        <f>G1639+1826</f>
        <v>45229</v>
      </c>
    </row>
    <row r="1640" spans="1:17" ht="75" x14ac:dyDescent="0.2">
      <c r="A1640" s="6" t="s">
        <v>5380</v>
      </c>
      <c r="B1640" s="6" t="s">
        <v>5381</v>
      </c>
      <c r="C1640" s="6" t="s">
        <v>682</v>
      </c>
      <c r="D1640" s="13">
        <v>3</v>
      </c>
      <c r="E1640" s="13">
        <v>2</v>
      </c>
      <c r="F1640" s="13">
        <v>3</v>
      </c>
      <c r="G1640" s="14">
        <v>43920</v>
      </c>
      <c r="H1640" s="14">
        <f>G1640+1826</f>
        <v>45746</v>
      </c>
    </row>
    <row r="1641" spans="1:17" ht="45" x14ac:dyDescent="0.2">
      <c r="A1641" s="5" t="s">
        <v>5382</v>
      </c>
      <c r="B1641" s="6" t="s">
        <v>5383</v>
      </c>
      <c r="C1641" s="6" t="s">
        <v>5384</v>
      </c>
      <c r="D1641" s="7">
        <v>4</v>
      </c>
      <c r="E1641" s="7">
        <v>2</v>
      </c>
      <c r="F1641" s="7">
        <v>4</v>
      </c>
      <c r="G1641" s="8">
        <v>44012</v>
      </c>
      <c r="H1641" s="14">
        <f>G1641+1826</f>
        <v>45838</v>
      </c>
    </row>
    <row r="1642" spans="1:17" ht="45" x14ac:dyDescent="0.2">
      <c r="A1642" s="6" t="s">
        <v>5385</v>
      </c>
      <c r="B1642" s="6" t="s">
        <v>5386</v>
      </c>
      <c r="C1642" s="6" t="s">
        <v>5387</v>
      </c>
      <c r="D1642" s="13">
        <v>3</v>
      </c>
      <c r="E1642" s="13">
        <v>1</v>
      </c>
      <c r="F1642" s="13">
        <v>3</v>
      </c>
      <c r="G1642" s="14">
        <v>43537</v>
      </c>
      <c r="H1642" s="14">
        <f>G1642+1826</f>
        <v>45363</v>
      </c>
    </row>
    <row r="1643" spans="1:17" ht="60" x14ac:dyDescent="0.2">
      <c r="A1643" s="6" t="s">
        <v>5388</v>
      </c>
      <c r="B1643" s="6" t="s">
        <v>5389</v>
      </c>
      <c r="C1643" s="6" t="s">
        <v>5387</v>
      </c>
      <c r="D1643" s="13">
        <v>3</v>
      </c>
      <c r="E1643" s="13">
        <v>1</v>
      </c>
      <c r="F1643" s="13">
        <v>2</v>
      </c>
      <c r="G1643" s="14">
        <v>44132</v>
      </c>
      <c r="H1643" s="14">
        <v>45959</v>
      </c>
    </row>
    <row r="1644" spans="1:17" ht="60" x14ac:dyDescent="0.2">
      <c r="A1644" s="6" t="s">
        <v>5390</v>
      </c>
      <c r="B1644" s="6" t="s">
        <v>5391</v>
      </c>
      <c r="C1644" s="6" t="s">
        <v>5387</v>
      </c>
      <c r="D1644" s="13">
        <v>3</v>
      </c>
      <c r="E1644" s="13">
        <v>3</v>
      </c>
      <c r="F1644" s="13">
        <v>3</v>
      </c>
      <c r="G1644" s="14">
        <v>44172</v>
      </c>
      <c r="H1644" s="14">
        <v>45999</v>
      </c>
    </row>
    <row r="1645" spans="1:17" ht="45" x14ac:dyDescent="0.2">
      <c r="A1645" s="5" t="s">
        <v>5392</v>
      </c>
      <c r="B1645" s="6" t="s">
        <v>5393</v>
      </c>
      <c r="C1645" s="6" t="s">
        <v>5387</v>
      </c>
      <c r="D1645" s="7">
        <v>3</v>
      </c>
      <c r="E1645" s="7">
        <v>2</v>
      </c>
      <c r="F1645" s="7">
        <v>3</v>
      </c>
      <c r="G1645" s="8">
        <v>44241</v>
      </c>
      <c r="H1645" s="8">
        <v>46068</v>
      </c>
    </row>
    <row r="1646" spans="1:17" ht="45" x14ac:dyDescent="0.2">
      <c r="A1646" s="23" t="s">
        <v>5394</v>
      </c>
      <c r="B1646" s="24" t="s">
        <v>5395</v>
      </c>
      <c r="C1646" s="23" t="s">
        <v>5387</v>
      </c>
      <c r="D1646" s="26">
        <v>3</v>
      </c>
      <c r="E1646" s="26">
        <v>2</v>
      </c>
      <c r="F1646" s="26">
        <v>3</v>
      </c>
      <c r="G1646" s="25">
        <v>44487</v>
      </c>
      <c r="H1646" s="25">
        <v>46273</v>
      </c>
    </row>
    <row r="1647" spans="1:17" ht="45" x14ac:dyDescent="0.2">
      <c r="A1647" s="23" t="s">
        <v>11088</v>
      </c>
      <c r="B1647" s="24" t="s">
        <v>11193</v>
      </c>
      <c r="C1647" s="23" t="s">
        <v>5387</v>
      </c>
      <c r="D1647" s="26">
        <v>3</v>
      </c>
      <c r="E1647" s="26">
        <v>3</v>
      </c>
      <c r="F1647" s="26">
        <v>3</v>
      </c>
      <c r="G1647" s="25">
        <v>45343</v>
      </c>
      <c r="H1647" s="25">
        <v>47168</v>
      </c>
      <c r="I1647"/>
      <c r="J1647"/>
      <c r="K1647"/>
      <c r="L1647"/>
      <c r="M1647"/>
      <c r="N1647"/>
      <c r="O1647"/>
      <c r="P1647"/>
      <c r="Q1647"/>
    </row>
    <row r="1648" spans="1:17" ht="75" x14ac:dyDescent="0.2">
      <c r="A1648" s="6" t="s">
        <v>5396</v>
      </c>
      <c r="B1648" s="6" t="s">
        <v>5397</v>
      </c>
      <c r="C1648" s="6" t="s">
        <v>5398</v>
      </c>
      <c r="D1648" s="13">
        <v>3</v>
      </c>
      <c r="E1648" s="13">
        <v>1</v>
      </c>
      <c r="F1648" s="13">
        <v>3</v>
      </c>
      <c r="G1648" s="14">
        <v>43537</v>
      </c>
      <c r="H1648" s="14">
        <f>G1648+1826</f>
        <v>45363</v>
      </c>
    </row>
    <row r="1649" spans="1:17" ht="75" x14ac:dyDescent="0.2">
      <c r="A1649" s="6" t="s">
        <v>5399</v>
      </c>
      <c r="B1649" s="6" t="s">
        <v>5400</v>
      </c>
      <c r="C1649" s="6" t="s">
        <v>5398</v>
      </c>
      <c r="D1649" s="13">
        <v>3</v>
      </c>
      <c r="E1649" s="13">
        <v>2</v>
      </c>
      <c r="F1649" s="13">
        <v>3</v>
      </c>
      <c r="G1649" s="14">
        <v>43923</v>
      </c>
      <c r="H1649" s="14">
        <f>G1649+1826</f>
        <v>45749</v>
      </c>
    </row>
    <row r="1650" spans="1:17" ht="60" x14ac:dyDescent="0.2">
      <c r="A1650" s="5" t="s">
        <v>5401</v>
      </c>
      <c r="B1650" s="6" t="s">
        <v>5402</v>
      </c>
      <c r="C1650" s="6" t="s">
        <v>5398</v>
      </c>
      <c r="D1650" s="7">
        <v>4</v>
      </c>
      <c r="E1650" s="7">
        <v>2</v>
      </c>
      <c r="F1650" s="7">
        <v>3</v>
      </c>
      <c r="G1650" s="8">
        <v>43935</v>
      </c>
      <c r="H1650" s="14">
        <f>G1650+1826</f>
        <v>45761</v>
      </c>
    </row>
    <row r="1651" spans="1:17" ht="45" x14ac:dyDescent="0.2">
      <c r="A1651" s="5" t="s">
        <v>5403</v>
      </c>
      <c r="B1651" s="6" t="s">
        <v>5404</v>
      </c>
      <c r="C1651" s="6" t="s">
        <v>5398</v>
      </c>
      <c r="D1651" s="7">
        <v>4</v>
      </c>
      <c r="E1651" s="7">
        <v>3</v>
      </c>
      <c r="F1651" s="7">
        <v>3</v>
      </c>
      <c r="G1651" s="8">
        <v>43978</v>
      </c>
      <c r="H1651" s="14">
        <f>G1651+1826</f>
        <v>45804</v>
      </c>
    </row>
    <row r="1652" spans="1:17" ht="60" x14ac:dyDescent="0.2">
      <c r="A1652" s="6" t="s">
        <v>5405</v>
      </c>
      <c r="B1652" s="6" t="s">
        <v>5406</v>
      </c>
      <c r="C1652" s="6" t="s">
        <v>5398</v>
      </c>
      <c r="D1652" s="13">
        <v>3</v>
      </c>
      <c r="E1652" s="13">
        <v>3</v>
      </c>
      <c r="F1652" s="13">
        <v>2</v>
      </c>
      <c r="G1652" s="14">
        <v>44018</v>
      </c>
      <c r="H1652" s="14">
        <f>G1652+1826</f>
        <v>45844</v>
      </c>
    </row>
    <row r="1653" spans="1:17" ht="75" x14ac:dyDescent="0.2">
      <c r="A1653" s="6" t="s">
        <v>5407</v>
      </c>
      <c r="B1653" s="6" t="s">
        <v>5408</v>
      </c>
      <c r="C1653" s="6" t="s">
        <v>5398</v>
      </c>
      <c r="D1653" s="13">
        <v>4</v>
      </c>
      <c r="E1653" s="13">
        <v>1</v>
      </c>
      <c r="F1653" s="13">
        <v>4</v>
      </c>
      <c r="G1653" s="14">
        <v>44034</v>
      </c>
      <c r="H1653" s="14">
        <v>45861</v>
      </c>
    </row>
    <row r="1654" spans="1:17" ht="75" x14ac:dyDescent="0.2">
      <c r="A1654" s="6" t="s">
        <v>5409</v>
      </c>
      <c r="B1654" s="6" t="s">
        <v>5410</v>
      </c>
      <c r="C1654" s="6" t="s">
        <v>5398</v>
      </c>
      <c r="D1654" s="13">
        <v>3</v>
      </c>
      <c r="E1654" s="13">
        <v>3</v>
      </c>
      <c r="F1654" s="13">
        <v>3</v>
      </c>
      <c r="G1654" s="14">
        <v>44122</v>
      </c>
      <c r="H1654" s="14">
        <v>45949</v>
      </c>
    </row>
    <row r="1655" spans="1:17" ht="45" x14ac:dyDescent="0.2">
      <c r="A1655" s="6" t="s">
        <v>5411</v>
      </c>
      <c r="B1655" s="6" t="s">
        <v>5412</v>
      </c>
      <c r="C1655" s="6" t="s">
        <v>5398</v>
      </c>
      <c r="D1655" s="13">
        <v>3</v>
      </c>
      <c r="E1655" s="13">
        <v>1</v>
      </c>
      <c r="F1655" s="13">
        <v>3</v>
      </c>
      <c r="G1655" s="14">
        <v>44130</v>
      </c>
      <c r="H1655" s="14">
        <v>45957</v>
      </c>
    </row>
    <row r="1656" spans="1:17" ht="45" x14ac:dyDescent="0.2">
      <c r="A1656" s="6" t="s">
        <v>5413</v>
      </c>
      <c r="B1656" s="6" t="s">
        <v>5414</v>
      </c>
      <c r="C1656" s="6" t="s">
        <v>5398</v>
      </c>
      <c r="D1656" s="13">
        <v>3</v>
      </c>
      <c r="E1656" s="13">
        <v>3</v>
      </c>
      <c r="F1656" s="13">
        <v>3</v>
      </c>
      <c r="G1656" s="14">
        <v>44172</v>
      </c>
      <c r="H1656" s="14">
        <v>45999</v>
      </c>
    </row>
    <row r="1657" spans="1:17" ht="60" x14ac:dyDescent="0.2">
      <c r="A1657" s="5" t="s">
        <v>5415</v>
      </c>
      <c r="B1657" s="6" t="s">
        <v>5416</v>
      </c>
      <c r="C1657" s="5" t="s">
        <v>5398</v>
      </c>
      <c r="D1657" s="7">
        <v>3</v>
      </c>
      <c r="E1657" s="7">
        <v>2</v>
      </c>
      <c r="F1657" s="7">
        <v>3</v>
      </c>
      <c r="G1657" s="8">
        <v>44425</v>
      </c>
      <c r="H1657" s="8">
        <v>46222</v>
      </c>
    </row>
    <row r="1658" spans="1:17" ht="60" x14ac:dyDescent="0.2">
      <c r="A1658" s="23" t="s">
        <v>5417</v>
      </c>
      <c r="B1658" s="24" t="s">
        <v>5418</v>
      </c>
      <c r="C1658" s="23" t="s">
        <v>5398</v>
      </c>
      <c r="D1658" s="26">
        <v>3</v>
      </c>
      <c r="E1658" s="26">
        <v>2</v>
      </c>
      <c r="F1658" s="26">
        <v>3</v>
      </c>
      <c r="G1658" s="25">
        <v>44502</v>
      </c>
      <c r="H1658" s="25">
        <v>46293</v>
      </c>
    </row>
    <row r="1659" spans="1:17" ht="75" x14ac:dyDescent="0.2">
      <c r="A1659" s="23" t="s">
        <v>5419</v>
      </c>
      <c r="B1659" s="24" t="s">
        <v>5420</v>
      </c>
      <c r="C1659" s="23" t="s">
        <v>5398</v>
      </c>
      <c r="D1659" s="26">
        <v>3</v>
      </c>
      <c r="E1659" s="26">
        <v>3</v>
      </c>
      <c r="F1659" s="26">
        <v>3</v>
      </c>
      <c r="G1659" s="25">
        <v>45164</v>
      </c>
      <c r="H1659" s="25">
        <v>46898</v>
      </c>
      <c r="I1659"/>
      <c r="J1659"/>
      <c r="K1659"/>
      <c r="L1659"/>
      <c r="M1659"/>
      <c r="N1659"/>
      <c r="O1659"/>
      <c r="P1659"/>
      <c r="Q1659"/>
    </row>
    <row r="1660" spans="1:17" ht="75" x14ac:dyDescent="0.2">
      <c r="A1660" s="5" t="s">
        <v>5421</v>
      </c>
      <c r="B1660" s="6" t="s">
        <v>5422</v>
      </c>
      <c r="C1660" s="6" t="s">
        <v>5423</v>
      </c>
      <c r="D1660" s="7">
        <v>4</v>
      </c>
      <c r="E1660" s="7">
        <v>3</v>
      </c>
      <c r="F1660" s="7">
        <v>4</v>
      </c>
      <c r="G1660" s="8">
        <v>44002</v>
      </c>
      <c r="H1660" s="14">
        <f>G1660+1826</f>
        <v>45828</v>
      </c>
    </row>
    <row r="1661" spans="1:17" ht="45" x14ac:dyDescent="0.2">
      <c r="A1661" s="6" t="s">
        <v>5424</v>
      </c>
      <c r="B1661" s="6" t="s">
        <v>5425</v>
      </c>
      <c r="C1661" s="6" t="s">
        <v>5423</v>
      </c>
      <c r="D1661" s="13">
        <v>4</v>
      </c>
      <c r="E1661" s="13">
        <v>3</v>
      </c>
      <c r="F1661" s="13">
        <v>4</v>
      </c>
      <c r="G1661" s="14">
        <v>44059</v>
      </c>
      <c r="H1661" s="14">
        <f>G1661+1826</f>
        <v>45885</v>
      </c>
    </row>
    <row r="1662" spans="1:17" ht="60" x14ac:dyDescent="0.2">
      <c r="A1662" s="5" t="s">
        <v>5426</v>
      </c>
      <c r="B1662" s="6" t="s">
        <v>5427</v>
      </c>
      <c r="C1662" s="6" t="s">
        <v>5423</v>
      </c>
      <c r="D1662" s="7">
        <v>4</v>
      </c>
      <c r="E1662" s="7">
        <v>3</v>
      </c>
      <c r="F1662" s="7">
        <v>3</v>
      </c>
      <c r="G1662" s="8">
        <v>44300</v>
      </c>
      <c r="H1662" s="8">
        <v>46127</v>
      </c>
    </row>
    <row r="1663" spans="1:17" ht="60" x14ac:dyDescent="0.2">
      <c r="A1663" s="23" t="s">
        <v>5428</v>
      </c>
      <c r="B1663" s="24" t="s">
        <v>5429</v>
      </c>
      <c r="C1663" s="23" t="s">
        <v>5423</v>
      </c>
      <c r="D1663" s="26">
        <v>3</v>
      </c>
      <c r="E1663" s="26">
        <v>3</v>
      </c>
      <c r="F1663" s="26">
        <v>3</v>
      </c>
      <c r="G1663" s="25">
        <v>45215</v>
      </c>
      <c r="H1663" s="25">
        <v>45813</v>
      </c>
      <c r="I1663"/>
      <c r="J1663"/>
      <c r="K1663"/>
      <c r="L1663"/>
      <c r="M1663"/>
      <c r="N1663"/>
      <c r="O1663"/>
      <c r="P1663"/>
      <c r="Q1663"/>
    </row>
    <row r="1664" spans="1:17" ht="60" x14ac:dyDescent="0.2">
      <c r="A1664" s="6" t="s">
        <v>5430</v>
      </c>
      <c r="B1664" s="6" t="s">
        <v>5431</v>
      </c>
      <c r="C1664" s="6" t="s">
        <v>687</v>
      </c>
      <c r="D1664" s="13">
        <v>4</v>
      </c>
      <c r="E1664" s="13">
        <v>2</v>
      </c>
      <c r="F1664" s="13">
        <v>4</v>
      </c>
      <c r="G1664" s="14">
        <v>43250</v>
      </c>
      <c r="H1664" s="14">
        <f t="shared" ref="H1664:H1669" si="21">G1664+1826</f>
        <v>45076</v>
      </c>
    </row>
    <row r="1665" spans="1:17" ht="60" x14ac:dyDescent="0.2">
      <c r="A1665" s="6" t="s">
        <v>5432</v>
      </c>
      <c r="B1665" s="6" t="s">
        <v>5433</v>
      </c>
      <c r="C1665" s="6" t="s">
        <v>687</v>
      </c>
      <c r="D1665" s="13">
        <v>4</v>
      </c>
      <c r="E1665" s="13">
        <v>2</v>
      </c>
      <c r="F1665" s="13">
        <v>3</v>
      </c>
      <c r="G1665" s="14">
        <v>43322</v>
      </c>
      <c r="H1665" s="14">
        <f t="shared" si="21"/>
        <v>45148</v>
      </c>
    </row>
    <row r="1666" spans="1:17" ht="75" x14ac:dyDescent="0.2">
      <c r="A1666" s="6" t="s">
        <v>5434</v>
      </c>
      <c r="B1666" s="6" t="s">
        <v>5435</v>
      </c>
      <c r="C1666" s="6" t="s">
        <v>687</v>
      </c>
      <c r="D1666" s="13">
        <v>3</v>
      </c>
      <c r="E1666" s="13">
        <v>3</v>
      </c>
      <c r="F1666" s="13">
        <v>3</v>
      </c>
      <c r="G1666" s="14">
        <v>43609</v>
      </c>
      <c r="H1666" s="14">
        <f t="shared" si="21"/>
        <v>45435</v>
      </c>
    </row>
    <row r="1667" spans="1:17" ht="45" x14ac:dyDescent="0.2">
      <c r="A1667" s="6" t="s">
        <v>5436</v>
      </c>
      <c r="B1667" s="6" t="s">
        <v>5437</v>
      </c>
      <c r="C1667" s="6" t="s">
        <v>687</v>
      </c>
      <c r="D1667" s="13">
        <v>3</v>
      </c>
      <c r="E1667" s="13">
        <v>3</v>
      </c>
      <c r="F1667" s="13">
        <v>3</v>
      </c>
      <c r="G1667" s="14">
        <v>43616</v>
      </c>
      <c r="H1667" s="14">
        <f t="shared" si="21"/>
        <v>45442</v>
      </c>
    </row>
    <row r="1668" spans="1:17" ht="60" x14ac:dyDescent="0.2">
      <c r="A1668" s="6" t="s">
        <v>5438</v>
      </c>
      <c r="B1668" s="6" t="s">
        <v>5439</v>
      </c>
      <c r="C1668" s="6" t="s">
        <v>687</v>
      </c>
      <c r="D1668" s="13">
        <v>4</v>
      </c>
      <c r="E1668" s="13">
        <v>3</v>
      </c>
      <c r="F1668" s="13">
        <v>4</v>
      </c>
      <c r="G1668" s="14">
        <v>43718</v>
      </c>
      <c r="H1668" s="14">
        <f t="shared" si="21"/>
        <v>45544</v>
      </c>
    </row>
    <row r="1669" spans="1:17" ht="60" x14ac:dyDescent="0.2">
      <c r="A1669" s="5" t="s">
        <v>5440</v>
      </c>
      <c r="B1669" s="6" t="s">
        <v>5441</v>
      </c>
      <c r="C1669" s="6" t="s">
        <v>687</v>
      </c>
      <c r="D1669" s="7">
        <v>5</v>
      </c>
      <c r="E1669" s="7">
        <v>2</v>
      </c>
      <c r="F1669" s="7">
        <v>5</v>
      </c>
      <c r="G1669" s="8">
        <v>43977</v>
      </c>
      <c r="H1669" s="14">
        <f t="shared" si="21"/>
        <v>45803</v>
      </c>
    </row>
    <row r="1670" spans="1:17" ht="75" x14ac:dyDescent="0.2">
      <c r="A1670" s="6" t="s">
        <v>5442</v>
      </c>
      <c r="B1670" s="6" t="s">
        <v>5443</v>
      </c>
      <c r="C1670" s="6" t="s">
        <v>687</v>
      </c>
      <c r="D1670" s="13">
        <v>3</v>
      </c>
      <c r="E1670" s="13">
        <v>2</v>
      </c>
      <c r="F1670" s="13">
        <v>3</v>
      </c>
      <c r="G1670" s="14">
        <v>44127</v>
      </c>
      <c r="H1670" s="14">
        <v>45954</v>
      </c>
    </row>
    <row r="1671" spans="1:17" ht="45" x14ac:dyDescent="0.2">
      <c r="A1671" s="6" t="s">
        <v>5444</v>
      </c>
      <c r="B1671" s="6" t="s">
        <v>5445</v>
      </c>
      <c r="C1671" s="6" t="s">
        <v>687</v>
      </c>
      <c r="D1671" s="13">
        <v>2</v>
      </c>
      <c r="E1671" s="13">
        <v>2</v>
      </c>
      <c r="F1671" s="13">
        <v>3</v>
      </c>
      <c r="G1671" s="14">
        <v>44172</v>
      </c>
      <c r="H1671" s="14">
        <v>45999</v>
      </c>
    </row>
    <row r="1672" spans="1:17" ht="45" x14ac:dyDescent="0.2">
      <c r="A1672" s="6" t="s">
        <v>5446</v>
      </c>
      <c r="B1672" s="6" t="s">
        <v>5447</v>
      </c>
      <c r="C1672" s="6" t="s">
        <v>687</v>
      </c>
      <c r="D1672" s="13">
        <v>3</v>
      </c>
      <c r="E1672" s="13">
        <v>2</v>
      </c>
      <c r="F1672" s="13">
        <v>2</v>
      </c>
      <c r="G1672" s="14">
        <v>44199</v>
      </c>
      <c r="H1672" s="14">
        <v>46026</v>
      </c>
    </row>
    <row r="1673" spans="1:17" ht="45" x14ac:dyDescent="0.2">
      <c r="A1673" s="23" t="s">
        <v>5448</v>
      </c>
      <c r="B1673" s="24" t="s">
        <v>5449</v>
      </c>
      <c r="C1673" s="23" t="s">
        <v>687</v>
      </c>
      <c r="D1673" s="26">
        <v>3</v>
      </c>
      <c r="E1673" s="26">
        <v>3</v>
      </c>
      <c r="F1673" s="26">
        <v>3</v>
      </c>
      <c r="G1673" s="25">
        <v>45145</v>
      </c>
      <c r="H1673" s="25">
        <v>46876</v>
      </c>
      <c r="I1673"/>
      <c r="J1673"/>
      <c r="K1673"/>
      <c r="L1673"/>
      <c r="M1673"/>
      <c r="N1673"/>
      <c r="O1673"/>
      <c r="P1673"/>
      <c r="Q1673"/>
    </row>
    <row r="1674" spans="1:17" ht="45" x14ac:dyDescent="0.2">
      <c r="A1674" s="23" t="s">
        <v>5450</v>
      </c>
      <c r="B1674" s="24" t="s">
        <v>5451</v>
      </c>
      <c r="C1674" s="23" t="s">
        <v>687</v>
      </c>
      <c r="D1674" s="26">
        <v>4</v>
      </c>
      <c r="E1674" s="26">
        <v>2</v>
      </c>
      <c r="F1674" s="26">
        <v>4</v>
      </c>
      <c r="G1674" s="25">
        <v>45253</v>
      </c>
      <c r="H1674" s="25">
        <v>46937</v>
      </c>
      <c r="I1674"/>
      <c r="J1674"/>
      <c r="K1674"/>
      <c r="L1674"/>
      <c r="M1674"/>
      <c r="N1674"/>
      <c r="O1674"/>
      <c r="P1674"/>
      <c r="Q1674"/>
    </row>
    <row r="1675" spans="1:17" ht="75" x14ac:dyDescent="0.2">
      <c r="A1675" s="6" t="s">
        <v>5452</v>
      </c>
      <c r="B1675" s="6" t="s">
        <v>5453</v>
      </c>
      <c r="C1675" s="6" t="s">
        <v>5454</v>
      </c>
      <c r="D1675" s="13">
        <v>3</v>
      </c>
      <c r="E1675" s="13">
        <v>4</v>
      </c>
      <c r="F1675" s="13">
        <v>3</v>
      </c>
      <c r="G1675" s="14">
        <v>43469</v>
      </c>
      <c r="H1675" s="14">
        <f>G1675+1826</f>
        <v>45295</v>
      </c>
    </row>
    <row r="1676" spans="1:17" ht="60" x14ac:dyDescent="0.2">
      <c r="A1676" s="6" t="s">
        <v>5455</v>
      </c>
      <c r="B1676" s="6" t="s">
        <v>5456</v>
      </c>
      <c r="C1676" s="6" t="s">
        <v>5454</v>
      </c>
      <c r="D1676" s="13">
        <v>4</v>
      </c>
      <c r="E1676" s="13">
        <v>4</v>
      </c>
      <c r="F1676" s="13">
        <v>4</v>
      </c>
      <c r="G1676" s="14">
        <v>43684</v>
      </c>
      <c r="H1676" s="14">
        <f>G1676+1826</f>
        <v>45510</v>
      </c>
    </row>
    <row r="1677" spans="1:17" ht="60" x14ac:dyDescent="0.2">
      <c r="A1677" s="6" t="s">
        <v>5457</v>
      </c>
      <c r="B1677" s="6" t="s">
        <v>5458</v>
      </c>
      <c r="C1677" s="6" t="s">
        <v>5454</v>
      </c>
      <c r="D1677" s="13">
        <v>3</v>
      </c>
      <c r="E1677" s="13">
        <v>4</v>
      </c>
      <c r="F1677" s="13">
        <v>3</v>
      </c>
      <c r="G1677" s="14">
        <v>43734</v>
      </c>
      <c r="H1677" s="14">
        <f>G1677+1826</f>
        <v>45560</v>
      </c>
    </row>
    <row r="1678" spans="1:17" ht="75" x14ac:dyDescent="0.2">
      <c r="A1678" s="6" t="s">
        <v>5459</v>
      </c>
      <c r="B1678" s="6" t="s">
        <v>5460</v>
      </c>
      <c r="C1678" s="6" t="s">
        <v>5454</v>
      </c>
      <c r="D1678" s="13">
        <v>3</v>
      </c>
      <c r="E1678" s="13">
        <v>5</v>
      </c>
      <c r="F1678" s="13">
        <v>2</v>
      </c>
      <c r="G1678" s="14">
        <v>43768</v>
      </c>
      <c r="H1678" s="14">
        <f>G1678+1826</f>
        <v>45594</v>
      </c>
    </row>
    <row r="1679" spans="1:17" ht="75" x14ac:dyDescent="0.2">
      <c r="A1679" s="6" t="s">
        <v>5461</v>
      </c>
      <c r="B1679" s="6" t="s">
        <v>5462</v>
      </c>
      <c r="C1679" s="6" t="s">
        <v>5454</v>
      </c>
      <c r="D1679" s="13">
        <v>3</v>
      </c>
      <c r="E1679" s="13">
        <v>6</v>
      </c>
      <c r="F1679" s="13">
        <v>2</v>
      </c>
      <c r="G1679" s="14">
        <v>44136</v>
      </c>
      <c r="H1679" s="14">
        <v>45963</v>
      </c>
    </row>
    <row r="1680" spans="1:17" ht="60" x14ac:dyDescent="0.2">
      <c r="A1680" s="6" t="s">
        <v>5463</v>
      </c>
      <c r="B1680" s="6" t="s">
        <v>5464</v>
      </c>
      <c r="C1680" s="6" t="s">
        <v>5465</v>
      </c>
      <c r="D1680" s="13">
        <v>4</v>
      </c>
      <c r="E1680" s="13">
        <v>3</v>
      </c>
      <c r="F1680" s="13">
        <v>4</v>
      </c>
      <c r="G1680" s="14">
        <v>43444</v>
      </c>
      <c r="H1680" s="14">
        <f>G1680+1826</f>
        <v>45270</v>
      </c>
    </row>
    <row r="1681" spans="1:17" ht="60" x14ac:dyDescent="0.2">
      <c r="A1681" s="5" t="s">
        <v>5466</v>
      </c>
      <c r="B1681" s="6" t="s">
        <v>5467</v>
      </c>
      <c r="C1681" s="6" t="s">
        <v>5465</v>
      </c>
      <c r="D1681" s="7">
        <v>3</v>
      </c>
      <c r="E1681" s="7">
        <v>5</v>
      </c>
      <c r="F1681" s="7">
        <v>2</v>
      </c>
      <c r="G1681" s="8">
        <v>44000</v>
      </c>
      <c r="H1681" s="14">
        <f>G1681+1826</f>
        <v>45826</v>
      </c>
    </row>
    <row r="1682" spans="1:17" ht="75" x14ac:dyDescent="0.2">
      <c r="A1682" s="6" t="s">
        <v>5468</v>
      </c>
      <c r="B1682" s="6" t="s">
        <v>5469</v>
      </c>
      <c r="C1682" s="6" t="s">
        <v>5465</v>
      </c>
      <c r="D1682" s="13">
        <v>3</v>
      </c>
      <c r="E1682" s="13">
        <v>2</v>
      </c>
      <c r="F1682" s="13">
        <v>3</v>
      </c>
      <c r="G1682" s="14">
        <v>44038</v>
      </c>
      <c r="H1682" s="14">
        <v>45865</v>
      </c>
    </row>
    <row r="1683" spans="1:17" ht="45" x14ac:dyDescent="0.2">
      <c r="A1683" s="23" t="s">
        <v>10824</v>
      </c>
      <c r="B1683" s="24" t="s">
        <v>11004</v>
      </c>
      <c r="C1683" s="23" t="s">
        <v>5465</v>
      </c>
      <c r="D1683" s="26">
        <v>4</v>
      </c>
      <c r="E1683" s="26">
        <v>3</v>
      </c>
      <c r="F1683" s="26">
        <v>4</v>
      </c>
      <c r="G1683" s="25">
        <v>45328</v>
      </c>
      <c r="H1683" s="25">
        <v>47084</v>
      </c>
      <c r="I1683"/>
      <c r="J1683"/>
      <c r="K1683"/>
      <c r="L1683"/>
      <c r="M1683"/>
      <c r="N1683"/>
      <c r="O1683"/>
      <c r="P1683"/>
      <c r="Q1683"/>
    </row>
    <row r="1684" spans="1:17" ht="60" x14ac:dyDescent="0.2">
      <c r="A1684" s="6" t="s">
        <v>5470</v>
      </c>
      <c r="B1684" s="6" t="s">
        <v>5471</v>
      </c>
      <c r="C1684" s="6" t="s">
        <v>5472</v>
      </c>
      <c r="D1684" s="13">
        <v>3</v>
      </c>
      <c r="E1684" s="13">
        <v>2</v>
      </c>
      <c r="F1684" s="13">
        <v>3</v>
      </c>
      <c r="G1684" s="14">
        <v>43363</v>
      </c>
      <c r="H1684" s="14">
        <f>G1684+1826</f>
        <v>45189</v>
      </c>
    </row>
    <row r="1685" spans="1:17" ht="60" x14ac:dyDescent="0.2">
      <c r="A1685" s="6" t="s">
        <v>5473</v>
      </c>
      <c r="B1685" s="6" t="s">
        <v>5474</v>
      </c>
      <c r="C1685" s="6" t="s">
        <v>5472</v>
      </c>
      <c r="D1685" s="13">
        <v>3</v>
      </c>
      <c r="E1685" s="13">
        <v>3</v>
      </c>
      <c r="F1685" s="13">
        <v>3</v>
      </c>
      <c r="G1685" s="14">
        <v>43383</v>
      </c>
      <c r="H1685" s="14">
        <f>G1685+1826</f>
        <v>45209</v>
      </c>
    </row>
    <row r="1686" spans="1:17" ht="60" x14ac:dyDescent="0.2">
      <c r="A1686" s="6" t="s">
        <v>5475</v>
      </c>
      <c r="B1686" s="6" t="s">
        <v>5476</v>
      </c>
      <c r="C1686" s="6" t="s">
        <v>5472</v>
      </c>
      <c r="D1686" s="13">
        <v>4</v>
      </c>
      <c r="E1686" s="13">
        <v>2</v>
      </c>
      <c r="F1686" s="13">
        <v>4</v>
      </c>
      <c r="G1686" s="14">
        <v>43416</v>
      </c>
      <c r="H1686" s="14">
        <f>G1686+1826</f>
        <v>45242</v>
      </c>
    </row>
    <row r="1687" spans="1:17" ht="60" x14ac:dyDescent="0.2">
      <c r="A1687" s="6" t="s">
        <v>5477</v>
      </c>
      <c r="B1687" s="6" t="s">
        <v>5478</v>
      </c>
      <c r="C1687" s="6" t="s">
        <v>5472</v>
      </c>
      <c r="D1687" s="13">
        <v>3</v>
      </c>
      <c r="E1687" s="13">
        <v>2</v>
      </c>
      <c r="F1687" s="13">
        <v>2</v>
      </c>
      <c r="G1687" s="14">
        <v>43441</v>
      </c>
      <c r="H1687" s="14">
        <f>G1687+1826</f>
        <v>45267</v>
      </c>
    </row>
    <row r="1688" spans="1:17" ht="60" x14ac:dyDescent="0.2">
      <c r="A1688" s="5" t="s">
        <v>5479</v>
      </c>
      <c r="B1688" s="6" t="s">
        <v>5480</v>
      </c>
      <c r="C1688" s="6" t="s">
        <v>5472</v>
      </c>
      <c r="D1688" s="7">
        <v>4</v>
      </c>
      <c r="E1688" s="7">
        <v>3</v>
      </c>
      <c r="F1688" s="7">
        <v>3</v>
      </c>
      <c r="G1688" s="8">
        <v>44012</v>
      </c>
      <c r="H1688" s="14">
        <f>G1688+1826</f>
        <v>45838</v>
      </c>
    </row>
    <row r="1689" spans="1:17" ht="45" x14ac:dyDescent="0.2">
      <c r="A1689" s="29" t="s">
        <v>10768</v>
      </c>
      <c r="B1689" s="30" t="s">
        <v>10953</v>
      </c>
      <c r="C1689" s="29" t="s">
        <v>5472</v>
      </c>
      <c r="D1689" s="31">
        <v>3</v>
      </c>
      <c r="E1689" s="31">
        <v>3</v>
      </c>
      <c r="F1689" s="31">
        <v>3</v>
      </c>
      <c r="G1689" s="32">
        <v>45299</v>
      </c>
      <c r="H1689" s="25">
        <v>47039</v>
      </c>
      <c r="I1689"/>
      <c r="J1689"/>
      <c r="K1689"/>
      <c r="L1689"/>
      <c r="M1689"/>
      <c r="N1689"/>
      <c r="O1689"/>
      <c r="P1689"/>
      <c r="Q1689"/>
    </row>
    <row r="1690" spans="1:17" ht="60" x14ac:dyDescent="0.2">
      <c r="A1690" s="6" t="s">
        <v>5481</v>
      </c>
      <c r="B1690" s="6" t="s">
        <v>5482</v>
      </c>
      <c r="C1690" s="6" t="s">
        <v>690</v>
      </c>
      <c r="D1690" s="13">
        <v>4</v>
      </c>
      <c r="E1690" s="13">
        <v>2</v>
      </c>
      <c r="F1690" s="13">
        <v>4</v>
      </c>
      <c r="G1690" s="14">
        <v>43397</v>
      </c>
      <c r="H1690" s="14">
        <f>G1690+1826</f>
        <v>45223</v>
      </c>
    </row>
    <row r="1691" spans="1:17" ht="60" x14ac:dyDescent="0.2">
      <c r="A1691" s="19" t="s">
        <v>5483</v>
      </c>
      <c r="B1691" s="19" t="s">
        <v>5484</v>
      </c>
      <c r="C1691" s="19" t="s">
        <v>690</v>
      </c>
      <c r="D1691" s="20">
        <v>4</v>
      </c>
      <c r="E1691" s="20">
        <v>2</v>
      </c>
      <c r="F1691" s="20">
        <v>4</v>
      </c>
      <c r="G1691" s="21">
        <v>44038</v>
      </c>
      <c r="H1691" s="14">
        <v>45865</v>
      </c>
    </row>
    <row r="1692" spans="1:17" ht="45" x14ac:dyDescent="0.2">
      <c r="A1692" s="23" t="s">
        <v>10688</v>
      </c>
      <c r="B1692" s="24" t="s">
        <v>10888</v>
      </c>
      <c r="C1692" s="23" t="s">
        <v>690</v>
      </c>
      <c r="D1692" s="26">
        <v>4</v>
      </c>
      <c r="E1692" s="26">
        <v>2</v>
      </c>
      <c r="F1692" s="26">
        <v>4</v>
      </c>
      <c r="G1692" s="25">
        <v>45309</v>
      </c>
      <c r="H1692" s="25">
        <v>46952</v>
      </c>
      <c r="I1692"/>
      <c r="J1692"/>
      <c r="K1692"/>
      <c r="L1692"/>
      <c r="M1692"/>
      <c r="N1692"/>
      <c r="O1692"/>
      <c r="P1692"/>
      <c r="Q1692"/>
    </row>
    <row r="1693" spans="1:17" ht="45" x14ac:dyDescent="0.2">
      <c r="A1693" s="23" t="s">
        <v>10730</v>
      </c>
      <c r="B1693" s="24" t="s">
        <v>10925</v>
      </c>
      <c r="C1693" s="23" t="s">
        <v>10731</v>
      </c>
      <c r="D1693" s="26">
        <v>3</v>
      </c>
      <c r="E1693" s="26">
        <v>2</v>
      </c>
      <c r="F1693" s="26">
        <v>2</v>
      </c>
      <c r="G1693" s="25">
        <v>45295</v>
      </c>
      <c r="H1693" s="25">
        <v>46990</v>
      </c>
      <c r="I1693"/>
      <c r="J1693"/>
      <c r="K1693"/>
      <c r="L1693"/>
      <c r="M1693"/>
      <c r="N1693"/>
      <c r="O1693"/>
      <c r="P1693"/>
      <c r="Q1693"/>
    </row>
    <row r="1694" spans="1:17" ht="60" x14ac:dyDescent="0.2">
      <c r="A1694" s="6" t="s">
        <v>5485</v>
      </c>
      <c r="B1694" s="6" t="s">
        <v>5486</v>
      </c>
      <c r="C1694" s="6" t="s">
        <v>693</v>
      </c>
      <c r="D1694" s="13">
        <v>3</v>
      </c>
      <c r="E1694" s="13">
        <v>2</v>
      </c>
      <c r="F1694" s="13">
        <v>3</v>
      </c>
      <c r="G1694" s="14">
        <v>43783</v>
      </c>
      <c r="H1694" s="14">
        <f>G1694+1826</f>
        <v>45609</v>
      </c>
    </row>
    <row r="1695" spans="1:17" ht="45" x14ac:dyDescent="0.2">
      <c r="A1695" s="23" t="s">
        <v>5487</v>
      </c>
      <c r="B1695" s="24" t="s">
        <v>5488</v>
      </c>
      <c r="C1695" s="23" t="s">
        <v>5489</v>
      </c>
      <c r="D1695" s="26">
        <v>4</v>
      </c>
      <c r="E1695" s="26">
        <v>2</v>
      </c>
      <c r="F1695" s="26">
        <v>3</v>
      </c>
      <c r="G1695" s="25">
        <v>44635</v>
      </c>
      <c r="H1695" s="25">
        <v>46429</v>
      </c>
      <c r="I1695"/>
      <c r="J1695"/>
      <c r="K1695"/>
      <c r="L1695"/>
      <c r="M1695"/>
      <c r="N1695"/>
      <c r="O1695"/>
      <c r="P1695"/>
      <c r="Q1695"/>
    </row>
    <row r="1696" spans="1:17" ht="60" x14ac:dyDescent="0.2">
      <c r="A1696" s="6" t="s">
        <v>5490</v>
      </c>
      <c r="B1696" s="6" t="s">
        <v>5491</v>
      </c>
      <c r="C1696" s="6" t="s">
        <v>5492</v>
      </c>
      <c r="D1696" s="13">
        <v>4</v>
      </c>
      <c r="E1696" s="13">
        <v>2</v>
      </c>
      <c r="F1696" s="13">
        <v>4</v>
      </c>
      <c r="G1696" s="14">
        <v>43371</v>
      </c>
      <c r="H1696" s="14">
        <f>G1696+1826</f>
        <v>45197</v>
      </c>
    </row>
    <row r="1697" spans="1:17" ht="90" x14ac:dyDescent="0.2">
      <c r="A1697" s="23" t="s">
        <v>10623</v>
      </c>
      <c r="B1697" s="24" t="s">
        <v>10827</v>
      </c>
      <c r="C1697" s="23" t="s">
        <v>5492</v>
      </c>
      <c r="D1697" s="26">
        <v>4</v>
      </c>
      <c r="E1697" s="26">
        <v>2</v>
      </c>
      <c r="F1697" s="26">
        <v>4</v>
      </c>
      <c r="G1697" s="25">
        <v>45313</v>
      </c>
      <c r="H1697" s="25">
        <v>47071</v>
      </c>
      <c r="I1697"/>
      <c r="J1697"/>
      <c r="K1697"/>
      <c r="L1697"/>
      <c r="M1697"/>
      <c r="N1697"/>
      <c r="O1697"/>
      <c r="P1697"/>
      <c r="Q1697"/>
    </row>
    <row r="1698" spans="1:17" ht="60" x14ac:dyDescent="0.2">
      <c r="A1698" s="6" t="s">
        <v>5493</v>
      </c>
      <c r="B1698" s="6" t="s">
        <v>5494</v>
      </c>
      <c r="C1698" s="6" t="s">
        <v>5495</v>
      </c>
      <c r="D1698" s="13">
        <v>4</v>
      </c>
      <c r="E1698" s="13">
        <v>2</v>
      </c>
      <c r="F1698" s="13">
        <v>2</v>
      </c>
      <c r="G1698" s="14">
        <v>43906</v>
      </c>
      <c r="H1698" s="14">
        <f>G1698+1826</f>
        <v>45732</v>
      </c>
    </row>
    <row r="1699" spans="1:17" ht="60" x14ac:dyDescent="0.2">
      <c r="A1699" s="6" t="s">
        <v>5496</v>
      </c>
      <c r="B1699" s="6" t="s">
        <v>5497</v>
      </c>
      <c r="C1699" s="6" t="s">
        <v>5495</v>
      </c>
      <c r="D1699" s="13">
        <v>3</v>
      </c>
      <c r="E1699" s="13">
        <v>3</v>
      </c>
      <c r="F1699" s="13">
        <v>3</v>
      </c>
      <c r="G1699" s="14">
        <v>44045</v>
      </c>
      <c r="H1699" s="14">
        <f>G1699+1826</f>
        <v>45871</v>
      </c>
    </row>
    <row r="1700" spans="1:17" ht="60" x14ac:dyDescent="0.2">
      <c r="A1700" s="23" t="s">
        <v>5498</v>
      </c>
      <c r="B1700" s="24" t="s">
        <v>5499</v>
      </c>
      <c r="C1700" s="23" t="s">
        <v>699</v>
      </c>
      <c r="D1700" s="26">
        <v>3</v>
      </c>
      <c r="E1700" s="26">
        <v>1</v>
      </c>
      <c r="F1700" s="26">
        <v>3</v>
      </c>
      <c r="G1700" s="25">
        <v>44934</v>
      </c>
      <c r="H1700" s="25">
        <v>46708</v>
      </c>
      <c r="I1700"/>
    </row>
    <row r="1701" spans="1:17" ht="60" x14ac:dyDescent="0.2">
      <c r="A1701" s="23" t="s">
        <v>5500</v>
      </c>
      <c r="B1701" s="24" t="s">
        <v>5501</v>
      </c>
      <c r="C1701" s="23" t="s">
        <v>699</v>
      </c>
      <c r="D1701" s="26">
        <v>3</v>
      </c>
      <c r="E1701" s="26">
        <v>2</v>
      </c>
      <c r="F1701" s="26">
        <v>3</v>
      </c>
      <c r="G1701" s="25">
        <v>44934</v>
      </c>
      <c r="H1701" s="25">
        <v>46708</v>
      </c>
      <c r="I1701"/>
    </row>
    <row r="1702" spans="1:17" ht="60" x14ac:dyDescent="0.2">
      <c r="A1702" s="5" t="s">
        <v>5502</v>
      </c>
      <c r="B1702" s="6" t="s">
        <v>5503</v>
      </c>
      <c r="C1702" s="6" t="s">
        <v>5504</v>
      </c>
      <c r="D1702" s="7">
        <v>0</v>
      </c>
      <c r="E1702" s="7">
        <v>3</v>
      </c>
      <c r="F1702" s="7">
        <v>3</v>
      </c>
      <c r="G1702" s="8">
        <v>44403</v>
      </c>
      <c r="H1702" s="8">
        <v>46201</v>
      </c>
    </row>
    <row r="1703" spans="1:17" ht="60" x14ac:dyDescent="0.2">
      <c r="A1703" s="5" t="s">
        <v>5505</v>
      </c>
      <c r="B1703" s="6" t="s">
        <v>5506</v>
      </c>
      <c r="C1703" s="6" t="s">
        <v>5504</v>
      </c>
      <c r="D1703" s="7">
        <v>0</v>
      </c>
      <c r="E1703" s="7">
        <v>3</v>
      </c>
      <c r="F1703" s="7">
        <v>3</v>
      </c>
      <c r="G1703" s="8">
        <v>44403</v>
      </c>
      <c r="H1703" s="8">
        <v>46204</v>
      </c>
    </row>
    <row r="1704" spans="1:17" ht="60" x14ac:dyDescent="0.2">
      <c r="A1704" s="23" t="s">
        <v>10750</v>
      </c>
      <c r="B1704" s="24" t="s">
        <v>10939</v>
      </c>
      <c r="C1704" s="23" t="s">
        <v>5504</v>
      </c>
      <c r="D1704" s="26">
        <v>3</v>
      </c>
      <c r="E1704" s="26">
        <v>4</v>
      </c>
      <c r="F1704" s="26">
        <v>3</v>
      </c>
      <c r="G1704" s="25">
        <v>45317</v>
      </c>
      <c r="H1704" s="25">
        <v>47023</v>
      </c>
      <c r="I1704"/>
      <c r="J1704"/>
      <c r="K1704"/>
      <c r="L1704"/>
      <c r="M1704"/>
      <c r="N1704"/>
      <c r="O1704"/>
      <c r="P1704"/>
      <c r="Q1704"/>
    </row>
    <row r="1705" spans="1:17" ht="60" x14ac:dyDescent="0.2">
      <c r="A1705" s="6" t="s">
        <v>5507</v>
      </c>
      <c r="B1705" s="6" t="s">
        <v>5508</v>
      </c>
      <c r="C1705" s="6" t="s">
        <v>705</v>
      </c>
      <c r="D1705" s="13">
        <v>4</v>
      </c>
      <c r="E1705" s="13">
        <v>3</v>
      </c>
      <c r="F1705" s="13">
        <v>4</v>
      </c>
      <c r="G1705" s="14">
        <v>43375</v>
      </c>
      <c r="H1705" s="14">
        <f>G1705+1826</f>
        <v>45201</v>
      </c>
    </row>
    <row r="1706" spans="1:17" ht="60" x14ac:dyDescent="0.2">
      <c r="A1706" s="6" t="s">
        <v>5509</v>
      </c>
      <c r="B1706" s="6" t="s">
        <v>5510</v>
      </c>
      <c r="C1706" s="6" t="s">
        <v>705</v>
      </c>
      <c r="D1706" s="13">
        <v>6</v>
      </c>
      <c r="E1706" s="13">
        <v>2</v>
      </c>
      <c r="F1706" s="13">
        <v>6</v>
      </c>
      <c r="G1706" s="14">
        <v>43384</v>
      </c>
      <c r="H1706" s="14">
        <f>G1706+1826</f>
        <v>45210</v>
      </c>
    </row>
    <row r="1707" spans="1:17" ht="45" x14ac:dyDescent="0.2">
      <c r="A1707" s="6" t="s">
        <v>5511</v>
      </c>
      <c r="B1707" s="6" t="s">
        <v>5512</v>
      </c>
      <c r="C1707" s="6" t="s">
        <v>705</v>
      </c>
      <c r="D1707" s="13">
        <v>4</v>
      </c>
      <c r="E1707" s="13">
        <v>3</v>
      </c>
      <c r="F1707" s="13">
        <v>5</v>
      </c>
      <c r="G1707" s="14">
        <v>44172</v>
      </c>
      <c r="H1707" s="14">
        <v>45999</v>
      </c>
    </row>
    <row r="1708" spans="1:17" ht="60" x14ac:dyDescent="0.2">
      <c r="A1708" s="23" t="s">
        <v>10729</v>
      </c>
      <c r="B1708" s="24" t="s">
        <v>10924</v>
      </c>
      <c r="C1708" s="23" t="s">
        <v>705</v>
      </c>
      <c r="D1708" s="26">
        <v>3</v>
      </c>
      <c r="E1708" s="26">
        <v>2</v>
      </c>
      <c r="F1708" s="26">
        <v>2</v>
      </c>
      <c r="G1708" s="25">
        <v>45295</v>
      </c>
      <c r="H1708" s="25">
        <v>46989</v>
      </c>
      <c r="I1708"/>
      <c r="J1708"/>
      <c r="K1708"/>
      <c r="L1708"/>
      <c r="M1708"/>
      <c r="N1708"/>
      <c r="O1708"/>
      <c r="P1708"/>
      <c r="Q1708"/>
    </row>
    <row r="1709" spans="1:17" ht="45" x14ac:dyDescent="0.2">
      <c r="A1709" s="6" t="s">
        <v>5513</v>
      </c>
      <c r="B1709" s="6" t="s">
        <v>5514</v>
      </c>
      <c r="C1709" s="6" t="s">
        <v>708</v>
      </c>
      <c r="D1709" s="13">
        <v>3</v>
      </c>
      <c r="E1709" s="13">
        <v>2</v>
      </c>
      <c r="F1709" s="13">
        <v>3</v>
      </c>
      <c r="G1709" s="14">
        <v>44018</v>
      </c>
      <c r="H1709" s="14">
        <f>G1709+1826</f>
        <v>45844</v>
      </c>
    </row>
    <row r="1710" spans="1:17" ht="60" x14ac:dyDescent="0.2">
      <c r="A1710" s="6" t="s">
        <v>5515</v>
      </c>
      <c r="B1710" s="6" t="s">
        <v>5516</v>
      </c>
      <c r="C1710" s="6" t="s">
        <v>5517</v>
      </c>
      <c r="D1710" s="13">
        <v>3</v>
      </c>
      <c r="E1710" s="13">
        <v>2</v>
      </c>
      <c r="F1710" s="13">
        <v>2</v>
      </c>
      <c r="G1710" s="14">
        <v>43222</v>
      </c>
      <c r="H1710" s="14">
        <f>G1710+1826</f>
        <v>45048</v>
      </c>
    </row>
    <row r="1711" spans="1:17" ht="45" x14ac:dyDescent="0.2">
      <c r="A1711" s="6" t="s">
        <v>5518</v>
      </c>
      <c r="B1711" s="6" t="s">
        <v>5519</v>
      </c>
      <c r="C1711" s="6" t="s">
        <v>5517</v>
      </c>
      <c r="D1711" s="13">
        <v>8</v>
      </c>
      <c r="E1711" s="13">
        <v>2</v>
      </c>
      <c r="F1711" s="13">
        <v>2</v>
      </c>
      <c r="G1711" s="14">
        <v>43663</v>
      </c>
      <c r="H1711" s="14">
        <f>G1711+1826</f>
        <v>45489</v>
      </c>
    </row>
    <row r="1712" spans="1:17" ht="60" x14ac:dyDescent="0.2">
      <c r="A1712" s="6" t="s">
        <v>5520</v>
      </c>
      <c r="B1712" s="6" t="s">
        <v>5521</v>
      </c>
      <c r="C1712" s="6" t="s">
        <v>5522</v>
      </c>
      <c r="D1712" s="13">
        <v>4</v>
      </c>
      <c r="E1712" s="13">
        <v>2</v>
      </c>
      <c r="F1712" s="13">
        <v>2</v>
      </c>
      <c r="G1712" s="14">
        <v>43636</v>
      </c>
      <c r="H1712" s="14">
        <f>G1712+1826</f>
        <v>45462</v>
      </c>
    </row>
    <row r="1713" spans="1:17" ht="45" x14ac:dyDescent="0.2">
      <c r="A1713" s="6" t="s">
        <v>5523</v>
      </c>
      <c r="B1713" s="6" t="s">
        <v>5524</v>
      </c>
      <c r="C1713" s="6" t="s">
        <v>5522</v>
      </c>
      <c r="D1713" s="13">
        <v>3</v>
      </c>
      <c r="E1713" s="13">
        <v>3</v>
      </c>
      <c r="F1713" s="13">
        <v>3</v>
      </c>
      <c r="G1713" s="14">
        <v>43893</v>
      </c>
      <c r="H1713" s="14">
        <f>G1713+1826</f>
        <v>45719</v>
      </c>
    </row>
    <row r="1714" spans="1:17" ht="45" x14ac:dyDescent="0.2">
      <c r="A1714" s="6" t="s">
        <v>5525</v>
      </c>
      <c r="B1714" s="6" t="s">
        <v>5526</v>
      </c>
      <c r="C1714" s="6" t="s">
        <v>5522</v>
      </c>
      <c r="D1714" s="13">
        <v>3</v>
      </c>
      <c r="E1714" s="13">
        <v>4</v>
      </c>
      <c r="F1714" s="13">
        <v>2</v>
      </c>
      <c r="G1714" s="14">
        <v>44199</v>
      </c>
      <c r="H1714" s="14">
        <v>46026</v>
      </c>
    </row>
    <row r="1715" spans="1:17" ht="75" x14ac:dyDescent="0.2">
      <c r="A1715" s="6" t="s">
        <v>5527</v>
      </c>
      <c r="B1715" s="6" t="s">
        <v>5528</v>
      </c>
      <c r="C1715" s="6" t="s">
        <v>5529</v>
      </c>
      <c r="D1715" s="13">
        <v>3</v>
      </c>
      <c r="E1715" s="13">
        <v>3</v>
      </c>
      <c r="F1715" s="13">
        <v>3</v>
      </c>
      <c r="G1715" s="14">
        <v>43390</v>
      </c>
      <c r="H1715" s="14">
        <f>G1715+1826</f>
        <v>45216</v>
      </c>
    </row>
    <row r="1716" spans="1:17" ht="45" x14ac:dyDescent="0.2">
      <c r="A1716" s="6" t="s">
        <v>5530</v>
      </c>
      <c r="B1716" s="6" t="s">
        <v>5531</v>
      </c>
      <c r="C1716" s="6" t="s">
        <v>5529</v>
      </c>
      <c r="D1716" s="13">
        <v>4</v>
      </c>
      <c r="E1716" s="13">
        <v>2</v>
      </c>
      <c r="F1716" s="13">
        <v>4</v>
      </c>
      <c r="G1716" s="14">
        <v>43734</v>
      </c>
      <c r="H1716" s="14">
        <f>G1716+1826</f>
        <v>45560</v>
      </c>
    </row>
    <row r="1717" spans="1:17" ht="60" x14ac:dyDescent="0.2">
      <c r="A1717" s="5" t="s">
        <v>5532</v>
      </c>
      <c r="B1717" s="6" t="s">
        <v>5533</v>
      </c>
      <c r="C1717" s="6" t="s">
        <v>5534</v>
      </c>
      <c r="D1717" s="7">
        <v>3</v>
      </c>
      <c r="E1717" s="7">
        <v>5</v>
      </c>
      <c r="F1717" s="7">
        <v>3</v>
      </c>
      <c r="G1717" s="8">
        <v>44264</v>
      </c>
      <c r="H1717" s="8">
        <v>46091</v>
      </c>
    </row>
    <row r="1718" spans="1:17" ht="60" x14ac:dyDescent="0.2">
      <c r="A1718" s="23" t="s">
        <v>5535</v>
      </c>
      <c r="B1718" s="24" t="s">
        <v>5536</v>
      </c>
      <c r="C1718" s="23" t="s">
        <v>5534</v>
      </c>
      <c r="D1718" s="26">
        <v>3</v>
      </c>
      <c r="E1718" s="26">
        <v>1</v>
      </c>
      <c r="F1718" s="26">
        <v>2</v>
      </c>
      <c r="G1718" s="25">
        <v>44846</v>
      </c>
      <c r="H1718" s="25">
        <v>46631</v>
      </c>
      <c r="I1718"/>
      <c r="J1718"/>
      <c r="K1718"/>
      <c r="L1718"/>
      <c r="M1718"/>
      <c r="N1718"/>
      <c r="O1718"/>
      <c r="P1718"/>
      <c r="Q1718"/>
    </row>
    <row r="1719" spans="1:17" ht="60" x14ac:dyDescent="0.2">
      <c r="A1719" s="5" t="s">
        <v>5537</v>
      </c>
      <c r="B1719" s="6" t="s">
        <v>5538</v>
      </c>
      <c r="C1719" s="6" t="s">
        <v>5539</v>
      </c>
      <c r="D1719" s="7">
        <v>3</v>
      </c>
      <c r="E1719" s="7">
        <v>2</v>
      </c>
      <c r="F1719" s="7">
        <v>3</v>
      </c>
      <c r="G1719" s="8">
        <v>44284</v>
      </c>
      <c r="H1719" s="8">
        <v>46111</v>
      </c>
    </row>
    <row r="1720" spans="1:17" ht="45" x14ac:dyDescent="0.2">
      <c r="A1720" s="6" t="s">
        <v>5540</v>
      </c>
      <c r="B1720" s="6" t="s">
        <v>5541</v>
      </c>
      <c r="C1720" s="6" t="s">
        <v>5542</v>
      </c>
      <c r="D1720" s="13">
        <v>4</v>
      </c>
      <c r="E1720" s="13">
        <v>2</v>
      </c>
      <c r="F1720" s="13">
        <v>4</v>
      </c>
      <c r="G1720" s="14">
        <v>44034</v>
      </c>
      <c r="H1720" s="14">
        <v>45861</v>
      </c>
    </row>
    <row r="1721" spans="1:17" ht="45" x14ac:dyDescent="0.2">
      <c r="A1721" s="6" t="s">
        <v>5543</v>
      </c>
      <c r="B1721" s="6" t="s">
        <v>5544</v>
      </c>
      <c r="C1721" s="6" t="s">
        <v>5542</v>
      </c>
      <c r="D1721" s="13">
        <v>3</v>
      </c>
      <c r="E1721" s="13">
        <v>3</v>
      </c>
      <c r="F1721" s="13">
        <v>3</v>
      </c>
      <c r="G1721" s="14">
        <v>44094</v>
      </c>
      <c r="H1721" s="14">
        <v>45921</v>
      </c>
    </row>
    <row r="1722" spans="1:17" ht="45" x14ac:dyDescent="0.2">
      <c r="A1722" s="23" t="s">
        <v>5545</v>
      </c>
      <c r="B1722" s="24" t="s">
        <v>5546</v>
      </c>
      <c r="C1722" s="23" t="s">
        <v>5542</v>
      </c>
      <c r="D1722" s="26">
        <v>4</v>
      </c>
      <c r="E1722" s="26">
        <v>3</v>
      </c>
      <c r="F1722" s="26">
        <v>3</v>
      </c>
      <c r="G1722" s="25">
        <v>44566</v>
      </c>
      <c r="H1722" s="25">
        <v>46336</v>
      </c>
      <c r="I1722"/>
      <c r="J1722"/>
      <c r="K1722"/>
      <c r="L1722"/>
      <c r="M1722"/>
      <c r="N1722"/>
      <c r="O1722"/>
      <c r="P1722"/>
      <c r="Q1722"/>
    </row>
    <row r="1723" spans="1:17" ht="45" x14ac:dyDescent="0.2">
      <c r="A1723" s="23" t="s">
        <v>5547</v>
      </c>
      <c r="B1723" s="24" t="s">
        <v>5548</v>
      </c>
      <c r="C1723" s="23" t="s">
        <v>5542</v>
      </c>
      <c r="D1723" s="26">
        <v>5</v>
      </c>
      <c r="E1723" s="26">
        <v>5</v>
      </c>
      <c r="F1723" s="26">
        <v>5</v>
      </c>
      <c r="G1723" s="25">
        <v>45222</v>
      </c>
      <c r="H1723" s="25">
        <v>46924</v>
      </c>
      <c r="I1723"/>
      <c r="J1723"/>
      <c r="K1723"/>
      <c r="L1723"/>
      <c r="M1723"/>
      <c r="N1723"/>
      <c r="O1723"/>
      <c r="P1723"/>
      <c r="Q1723"/>
    </row>
    <row r="1724" spans="1:17" ht="45" x14ac:dyDescent="0.2">
      <c r="A1724" s="23" t="s">
        <v>10770</v>
      </c>
      <c r="B1724" s="24" t="s">
        <v>10955</v>
      </c>
      <c r="C1724" s="23" t="s">
        <v>5542</v>
      </c>
      <c r="D1724" s="26">
        <v>3</v>
      </c>
      <c r="E1724" s="26">
        <v>3</v>
      </c>
      <c r="F1724" s="26">
        <v>3</v>
      </c>
      <c r="G1724" s="25">
        <v>45299</v>
      </c>
      <c r="H1724" s="25">
        <v>47039</v>
      </c>
      <c r="I1724"/>
      <c r="J1724"/>
      <c r="K1724"/>
      <c r="L1724"/>
      <c r="M1724"/>
      <c r="N1724"/>
      <c r="O1724"/>
      <c r="P1724"/>
      <c r="Q1724"/>
    </row>
    <row r="1725" spans="1:17" ht="60" x14ac:dyDescent="0.2">
      <c r="A1725" s="6" t="s">
        <v>5549</v>
      </c>
      <c r="B1725" s="6" t="s">
        <v>5550</v>
      </c>
      <c r="C1725" s="6" t="s">
        <v>716</v>
      </c>
      <c r="D1725" s="13">
        <v>3</v>
      </c>
      <c r="E1725" s="13">
        <v>2</v>
      </c>
      <c r="F1725" s="13">
        <v>2</v>
      </c>
      <c r="G1725" s="14">
        <v>43199</v>
      </c>
      <c r="H1725" s="14">
        <f>G1725+1826</f>
        <v>45025</v>
      </c>
    </row>
    <row r="1726" spans="1:17" ht="60" x14ac:dyDescent="0.2">
      <c r="A1726" s="6" t="s">
        <v>5551</v>
      </c>
      <c r="B1726" s="6" t="s">
        <v>5552</v>
      </c>
      <c r="C1726" s="6" t="s">
        <v>716</v>
      </c>
      <c r="D1726" s="13">
        <v>3</v>
      </c>
      <c r="E1726" s="13">
        <v>2</v>
      </c>
      <c r="F1726" s="13">
        <v>2</v>
      </c>
      <c r="G1726" s="14">
        <v>43783</v>
      </c>
      <c r="H1726" s="14">
        <f>G1726+1826</f>
        <v>45609</v>
      </c>
    </row>
    <row r="1727" spans="1:17" ht="60" x14ac:dyDescent="0.2">
      <c r="A1727" s="6" t="s">
        <v>5553</v>
      </c>
      <c r="B1727" s="6" t="s">
        <v>5554</v>
      </c>
      <c r="C1727" s="6" t="s">
        <v>716</v>
      </c>
      <c r="D1727" s="13">
        <v>3</v>
      </c>
      <c r="E1727" s="13">
        <v>1</v>
      </c>
      <c r="F1727" s="13">
        <v>3</v>
      </c>
      <c r="G1727" s="14">
        <v>44066</v>
      </c>
      <c r="H1727" s="14">
        <v>45893</v>
      </c>
    </row>
    <row r="1728" spans="1:17" ht="45" x14ac:dyDescent="0.2">
      <c r="A1728" s="6" t="s">
        <v>5555</v>
      </c>
      <c r="B1728" s="6" t="s">
        <v>5556</v>
      </c>
      <c r="C1728" s="6" t="s">
        <v>716</v>
      </c>
      <c r="D1728" s="13">
        <v>3</v>
      </c>
      <c r="E1728" s="13">
        <v>2</v>
      </c>
      <c r="F1728" s="13">
        <v>3</v>
      </c>
      <c r="G1728" s="14">
        <v>44130</v>
      </c>
      <c r="H1728" s="14">
        <v>45957</v>
      </c>
    </row>
    <row r="1729" spans="1:17" ht="45" x14ac:dyDescent="0.2">
      <c r="A1729" s="6" t="s">
        <v>5557</v>
      </c>
      <c r="B1729" s="6" t="s">
        <v>5558</v>
      </c>
      <c r="C1729" s="6" t="s">
        <v>5559</v>
      </c>
      <c r="D1729" s="13">
        <v>3</v>
      </c>
      <c r="E1729" s="13">
        <v>3</v>
      </c>
      <c r="F1729" s="13">
        <v>3</v>
      </c>
      <c r="G1729" s="14">
        <v>44052</v>
      </c>
      <c r="H1729" s="14">
        <v>45879</v>
      </c>
    </row>
    <row r="1730" spans="1:17" ht="60" x14ac:dyDescent="0.2">
      <c r="A1730" s="6" t="s">
        <v>5560</v>
      </c>
      <c r="B1730" s="6" t="s">
        <v>5561</v>
      </c>
      <c r="C1730" s="6" t="s">
        <v>5559</v>
      </c>
      <c r="D1730" s="13">
        <v>3</v>
      </c>
      <c r="E1730" s="13">
        <v>2</v>
      </c>
      <c r="F1730" s="13">
        <v>3</v>
      </c>
      <c r="G1730" s="14">
        <v>44179</v>
      </c>
      <c r="H1730" s="14">
        <v>46006</v>
      </c>
    </row>
    <row r="1731" spans="1:17" ht="60" x14ac:dyDescent="0.2">
      <c r="A1731" s="6" t="s">
        <v>5562</v>
      </c>
      <c r="B1731" s="6" t="s">
        <v>5563</v>
      </c>
      <c r="C1731" s="6" t="s">
        <v>5559</v>
      </c>
      <c r="D1731" s="13">
        <v>3</v>
      </c>
      <c r="E1731" s="13">
        <v>3</v>
      </c>
      <c r="F1731" s="13">
        <v>3</v>
      </c>
      <c r="G1731" s="14">
        <v>44179</v>
      </c>
      <c r="H1731" s="14">
        <v>46006</v>
      </c>
    </row>
    <row r="1732" spans="1:17" ht="45" x14ac:dyDescent="0.2">
      <c r="A1732" s="6" t="s">
        <v>5564</v>
      </c>
      <c r="B1732" s="6" t="s">
        <v>5565</v>
      </c>
      <c r="C1732" s="6" t="s">
        <v>5559</v>
      </c>
      <c r="D1732" s="13">
        <v>4</v>
      </c>
      <c r="E1732" s="13">
        <v>3</v>
      </c>
      <c r="F1732" s="13">
        <v>3</v>
      </c>
      <c r="G1732" s="14">
        <v>44199</v>
      </c>
      <c r="H1732" s="14">
        <v>46026</v>
      </c>
    </row>
    <row r="1733" spans="1:17" ht="45" x14ac:dyDescent="0.2">
      <c r="A1733" s="6" t="s">
        <v>5566</v>
      </c>
      <c r="B1733" s="6" t="s">
        <v>5567</v>
      </c>
      <c r="C1733" s="6" t="s">
        <v>5559</v>
      </c>
      <c r="D1733" s="13">
        <v>2</v>
      </c>
      <c r="E1733" s="13">
        <v>3</v>
      </c>
      <c r="F1733" s="13">
        <v>3</v>
      </c>
      <c r="G1733" s="14">
        <v>44215</v>
      </c>
      <c r="H1733" s="14">
        <v>46042</v>
      </c>
    </row>
    <row r="1734" spans="1:17" ht="45" x14ac:dyDescent="0.2">
      <c r="A1734" s="23" t="s">
        <v>5568</v>
      </c>
      <c r="B1734" s="24" t="s">
        <v>5569</v>
      </c>
      <c r="C1734" s="23" t="s">
        <v>5559</v>
      </c>
      <c r="D1734" s="26">
        <v>4</v>
      </c>
      <c r="E1734" s="26">
        <v>3</v>
      </c>
      <c r="F1734" s="26">
        <v>3</v>
      </c>
      <c r="G1734" s="25">
        <v>44805</v>
      </c>
      <c r="H1734" s="25">
        <v>46577</v>
      </c>
      <c r="I1734"/>
      <c r="J1734"/>
      <c r="K1734"/>
      <c r="L1734"/>
      <c r="M1734"/>
      <c r="N1734"/>
      <c r="O1734"/>
      <c r="P1734"/>
      <c r="Q1734"/>
    </row>
    <row r="1735" spans="1:17" ht="45" x14ac:dyDescent="0.2">
      <c r="A1735" s="23" t="s">
        <v>5570</v>
      </c>
      <c r="B1735" s="24" t="s">
        <v>5571</v>
      </c>
      <c r="C1735" s="23" t="s">
        <v>5559</v>
      </c>
      <c r="D1735" s="26">
        <v>3</v>
      </c>
      <c r="E1735" s="26">
        <v>3</v>
      </c>
      <c r="F1735" s="26">
        <v>3</v>
      </c>
      <c r="G1735" s="25">
        <v>44808</v>
      </c>
      <c r="H1735" s="25">
        <v>46609</v>
      </c>
      <c r="I1735"/>
      <c r="J1735"/>
      <c r="K1735"/>
      <c r="L1735"/>
      <c r="M1735"/>
      <c r="N1735"/>
      <c r="O1735"/>
      <c r="P1735"/>
      <c r="Q1735"/>
    </row>
    <row r="1736" spans="1:17" ht="60" x14ac:dyDescent="0.2">
      <c r="A1736" s="6" t="s">
        <v>5572</v>
      </c>
      <c r="B1736" s="6" t="s">
        <v>5573</v>
      </c>
      <c r="C1736" s="6" t="s">
        <v>5574</v>
      </c>
      <c r="D1736" s="13">
        <v>5</v>
      </c>
      <c r="E1736" s="13">
        <v>2</v>
      </c>
      <c r="F1736" s="13">
        <v>5</v>
      </c>
      <c r="G1736" s="14">
        <v>43346</v>
      </c>
      <c r="H1736" s="14">
        <f>G1736+1826</f>
        <v>45172</v>
      </c>
    </row>
    <row r="1737" spans="1:17" ht="60" x14ac:dyDescent="0.2">
      <c r="A1737" s="6" t="s">
        <v>5575</v>
      </c>
      <c r="B1737" s="6" t="s">
        <v>5576</v>
      </c>
      <c r="C1737" s="6" t="s">
        <v>5574</v>
      </c>
      <c r="D1737" s="13">
        <v>4</v>
      </c>
      <c r="E1737" s="13">
        <v>3</v>
      </c>
      <c r="F1737" s="13">
        <v>3</v>
      </c>
      <c r="G1737" s="14">
        <v>43521</v>
      </c>
      <c r="H1737" s="14">
        <f>G1737+1826</f>
        <v>45347</v>
      </c>
    </row>
    <row r="1738" spans="1:17" ht="60" x14ac:dyDescent="0.2">
      <c r="A1738" s="6" t="s">
        <v>5577</v>
      </c>
      <c r="B1738" s="6" t="s">
        <v>5578</v>
      </c>
      <c r="C1738" s="6" t="s">
        <v>5574</v>
      </c>
      <c r="D1738" s="13">
        <v>3</v>
      </c>
      <c r="E1738" s="13">
        <v>3</v>
      </c>
      <c r="F1738" s="13">
        <v>3</v>
      </c>
      <c r="G1738" s="14">
        <v>43650</v>
      </c>
      <c r="H1738" s="14">
        <f>G1738+1826</f>
        <v>45476</v>
      </c>
    </row>
    <row r="1739" spans="1:17" ht="60" x14ac:dyDescent="0.2">
      <c r="A1739" s="6" t="s">
        <v>5579</v>
      </c>
      <c r="B1739" s="6" t="s">
        <v>5580</v>
      </c>
      <c r="C1739" s="6" t="s">
        <v>5574</v>
      </c>
      <c r="D1739" s="13">
        <v>3</v>
      </c>
      <c r="E1739" s="13">
        <v>3</v>
      </c>
      <c r="F1739" s="13">
        <v>3</v>
      </c>
      <c r="G1739" s="14">
        <v>43776</v>
      </c>
      <c r="H1739" s="14">
        <f>G1739+1826</f>
        <v>45602</v>
      </c>
    </row>
    <row r="1740" spans="1:17" ht="60" x14ac:dyDescent="0.2">
      <c r="A1740" s="5" t="s">
        <v>5581</v>
      </c>
      <c r="B1740" s="6" t="s">
        <v>5582</v>
      </c>
      <c r="C1740" s="6" t="s">
        <v>5574</v>
      </c>
      <c r="D1740" s="7">
        <v>3</v>
      </c>
      <c r="E1740" s="7">
        <v>3</v>
      </c>
      <c r="F1740" s="7">
        <v>3</v>
      </c>
      <c r="G1740" s="8">
        <v>43938</v>
      </c>
      <c r="H1740" s="14">
        <f>G1740+1826</f>
        <v>45764</v>
      </c>
    </row>
    <row r="1741" spans="1:17" ht="45" x14ac:dyDescent="0.2">
      <c r="A1741" s="6" t="s">
        <v>5583</v>
      </c>
      <c r="B1741" s="6" t="s">
        <v>5584</v>
      </c>
      <c r="C1741" s="6" t="s">
        <v>5574</v>
      </c>
      <c r="D1741" s="13">
        <v>3</v>
      </c>
      <c r="E1741" s="13">
        <v>2</v>
      </c>
      <c r="F1741" s="13">
        <v>4</v>
      </c>
      <c r="G1741" s="14">
        <v>44189</v>
      </c>
      <c r="H1741" s="14">
        <v>46016</v>
      </c>
    </row>
    <row r="1742" spans="1:17" ht="45" x14ac:dyDescent="0.2">
      <c r="A1742" s="23" t="s">
        <v>5585</v>
      </c>
      <c r="B1742" s="24" t="s">
        <v>5586</v>
      </c>
      <c r="C1742" s="23" t="s">
        <v>5574</v>
      </c>
      <c r="D1742" s="26">
        <v>2</v>
      </c>
      <c r="E1742" s="26">
        <v>3</v>
      </c>
      <c r="F1742" s="26">
        <v>3</v>
      </c>
      <c r="G1742" s="25">
        <v>44570</v>
      </c>
      <c r="H1742" s="25">
        <v>46370</v>
      </c>
      <c r="I1742"/>
      <c r="J1742"/>
      <c r="K1742"/>
      <c r="L1742"/>
      <c r="M1742"/>
      <c r="N1742"/>
      <c r="O1742"/>
      <c r="P1742"/>
      <c r="Q1742"/>
    </row>
    <row r="1743" spans="1:17" ht="45" x14ac:dyDescent="0.2">
      <c r="A1743" s="23" t="s">
        <v>5587</v>
      </c>
      <c r="B1743" s="24" t="s">
        <v>5588</v>
      </c>
      <c r="C1743" s="23" t="s">
        <v>5574</v>
      </c>
      <c r="D1743" s="26">
        <v>4</v>
      </c>
      <c r="E1743" s="26">
        <v>3</v>
      </c>
      <c r="F1743" s="26">
        <v>3</v>
      </c>
      <c r="G1743" s="25">
        <v>44808</v>
      </c>
      <c r="H1743" s="25">
        <v>46526</v>
      </c>
      <c r="I1743"/>
      <c r="J1743"/>
      <c r="K1743"/>
      <c r="L1743"/>
      <c r="M1743"/>
      <c r="N1743"/>
      <c r="O1743"/>
      <c r="P1743"/>
      <c r="Q1743"/>
    </row>
    <row r="1744" spans="1:17" ht="45" x14ac:dyDescent="0.2">
      <c r="A1744" s="23" t="s">
        <v>5589</v>
      </c>
      <c r="B1744" s="24" t="s">
        <v>5590</v>
      </c>
      <c r="C1744" s="23" t="s">
        <v>5574</v>
      </c>
      <c r="D1744" s="26">
        <v>4</v>
      </c>
      <c r="E1744" s="26">
        <v>3</v>
      </c>
      <c r="F1744" s="26">
        <v>3</v>
      </c>
      <c r="G1744" s="25">
        <v>45265</v>
      </c>
      <c r="H1744" s="25">
        <v>47044</v>
      </c>
      <c r="I1744"/>
      <c r="J1744"/>
      <c r="K1744"/>
      <c r="L1744"/>
      <c r="M1744"/>
      <c r="N1744"/>
      <c r="O1744"/>
      <c r="P1744"/>
      <c r="Q1744"/>
    </row>
    <row r="1745" spans="1:17" ht="60" x14ac:dyDescent="0.2">
      <c r="A1745" s="6" t="s">
        <v>5591</v>
      </c>
      <c r="B1745" s="6" t="s">
        <v>5592</v>
      </c>
      <c r="C1745" s="6" t="s">
        <v>5593</v>
      </c>
      <c r="D1745" s="13">
        <v>3</v>
      </c>
      <c r="E1745" s="13">
        <v>3</v>
      </c>
      <c r="F1745" s="13">
        <v>4</v>
      </c>
      <c r="G1745" s="14">
        <v>43263</v>
      </c>
      <c r="H1745" s="14">
        <f>G1745+1826</f>
        <v>45089</v>
      </c>
    </row>
    <row r="1746" spans="1:17" ht="60" x14ac:dyDescent="0.2">
      <c r="A1746" s="6" t="s">
        <v>5594</v>
      </c>
      <c r="B1746" s="6" t="s">
        <v>5595</v>
      </c>
      <c r="C1746" s="6" t="s">
        <v>5593</v>
      </c>
      <c r="D1746" s="13">
        <v>4</v>
      </c>
      <c r="E1746" s="13">
        <v>2</v>
      </c>
      <c r="F1746" s="13">
        <v>4</v>
      </c>
      <c r="G1746" s="14">
        <v>43469</v>
      </c>
      <c r="H1746" s="14">
        <f>G1746+1826</f>
        <v>45295</v>
      </c>
    </row>
    <row r="1747" spans="1:17" ht="60" x14ac:dyDescent="0.2">
      <c r="A1747" s="6" t="s">
        <v>5596</v>
      </c>
      <c r="B1747" s="6" t="s">
        <v>5597</v>
      </c>
      <c r="C1747" s="6" t="s">
        <v>5593</v>
      </c>
      <c r="D1747" s="13">
        <v>4</v>
      </c>
      <c r="E1747" s="13">
        <v>3</v>
      </c>
      <c r="F1747" s="13">
        <v>3</v>
      </c>
      <c r="G1747" s="14">
        <v>43538</v>
      </c>
      <c r="H1747" s="14">
        <f>G1747+1826</f>
        <v>45364</v>
      </c>
    </row>
    <row r="1748" spans="1:17" ht="60" x14ac:dyDescent="0.2">
      <c r="A1748" s="6" t="s">
        <v>5598</v>
      </c>
      <c r="B1748" s="6" t="s">
        <v>5599</v>
      </c>
      <c r="C1748" s="6" t="s">
        <v>5593</v>
      </c>
      <c r="D1748" s="13">
        <v>3</v>
      </c>
      <c r="E1748" s="13">
        <v>3</v>
      </c>
      <c r="F1748" s="13">
        <v>3</v>
      </c>
      <c r="G1748" s="14">
        <v>43759</v>
      </c>
      <c r="H1748" s="14">
        <f>G1748+1826</f>
        <v>45585</v>
      </c>
    </row>
    <row r="1749" spans="1:17" ht="45" x14ac:dyDescent="0.2">
      <c r="A1749" s="6" t="s">
        <v>5600</v>
      </c>
      <c r="B1749" s="6" t="s">
        <v>5601</v>
      </c>
      <c r="C1749" s="6" t="s">
        <v>5593</v>
      </c>
      <c r="D1749" s="13">
        <v>2</v>
      </c>
      <c r="E1749" s="13">
        <v>3</v>
      </c>
      <c r="F1749" s="13">
        <v>4</v>
      </c>
      <c r="G1749" s="14">
        <v>44207</v>
      </c>
      <c r="H1749" s="14">
        <v>46034</v>
      </c>
    </row>
    <row r="1750" spans="1:17" ht="60" x14ac:dyDescent="0.2">
      <c r="A1750" s="6" t="s">
        <v>5602</v>
      </c>
      <c r="B1750" s="6" t="s">
        <v>5603</v>
      </c>
      <c r="C1750" s="6" t="s">
        <v>5604</v>
      </c>
      <c r="D1750" s="13">
        <v>3</v>
      </c>
      <c r="E1750" s="13">
        <v>3</v>
      </c>
      <c r="F1750" s="13">
        <v>3</v>
      </c>
      <c r="G1750" s="14">
        <v>43549</v>
      </c>
      <c r="H1750" s="14">
        <f>G1750+1826</f>
        <v>45375</v>
      </c>
    </row>
    <row r="1751" spans="1:17" ht="60" x14ac:dyDescent="0.2">
      <c r="A1751" s="5" t="s">
        <v>5605</v>
      </c>
      <c r="B1751" s="6" t="s">
        <v>5606</v>
      </c>
      <c r="C1751" s="6" t="s">
        <v>5604</v>
      </c>
      <c r="D1751" s="7">
        <v>3</v>
      </c>
      <c r="E1751" s="7">
        <v>3</v>
      </c>
      <c r="F1751" s="7">
        <v>3</v>
      </c>
      <c r="G1751" s="8">
        <v>44000</v>
      </c>
      <c r="H1751" s="14">
        <f>G1751+1826</f>
        <v>45826</v>
      </c>
    </row>
    <row r="1752" spans="1:17" ht="45" x14ac:dyDescent="0.2">
      <c r="A1752" s="23" t="s">
        <v>5607</v>
      </c>
      <c r="B1752" s="24" t="s">
        <v>5608</v>
      </c>
      <c r="C1752" s="23" t="s">
        <v>5604</v>
      </c>
      <c r="D1752" s="26">
        <v>3</v>
      </c>
      <c r="E1752" s="26">
        <v>3</v>
      </c>
      <c r="F1752" s="26">
        <v>3</v>
      </c>
      <c r="G1752" s="25">
        <v>44587</v>
      </c>
      <c r="H1752" s="25">
        <v>46378</v>
      </c>
      <c r="I1752"/>
      <c r="J1752"/>
      <c r="K1752"/>
      <c r="L1752"/>
      <c r="M1752"/>
      <c r="N1752"/>
      <c r="O1752"/>
      <c r="P1752"/>
      <c r="Q1752"/>
    </row>
    <row r="1753" spans="1:17" ht="45" x14ac:dyDescent="0.2">
      <c r="A1753" s="5" t="s">
        <v>5609</v>
      </c>
      <c r="B1753" s="6" t="s">
        <v>5610</v>
      </c>
      <c r="C1753" s="6" t="s">
        <v>5611</v>
      </c>
      <c r="D1753" s="7">
        <v>4</v>
      </c>
      <c r="E1753" s="7">
        <v>2</v>
      </c>
      <c r="F1753" s="7">
        <v>4</v>
      </c>
      <c r="G1753" s="8">
        <v>43952</v>
      </c>
      <c r="H1753" s="14">
        <f>G1753+1826</f>
        <v>45778</v>
      </c>
    </row>
    <row r="1754" spans="1:17" ht="45" x14ac:dyDescent="0.2">
      <c r="A1754" s="6" t="s">
        <v>5612</v>
      </c>
      <c r="B1754" s="6" t="s">
        <v>5613</v>
      </c>
      <c r="C1754" s="6" t="s">
        <v>5611</v>
      </c>
      <c r="D1754" s="13">
        <v>3</v>
      </c>
      <c r="E1754" s="13">
        <v>1</v>
      </c>
      <c r="F1754" s="13">
        <v>3</v>
      </c>
      <c r="G1754" s="14">
        <v>44048</v>
      </c>
      <c r="H1754" s="14">
        <f>G1754+1826</f>
        <v>45874</v>
      </c>
    </row>
    <row r="1755" spans="1:17" ht="45" x14ac:dyDescent="0.2">
      <c r="A1755" s="23" t="s">
        <v>5614</v>
      </c>
      <c r="B1755" s="24" t="s">
        <v>5615</v>
      </c>
      <c r="C1755" s="23" t="s">
        <v>5611</v>
      </c>
      <c r="D1755" s="26">
        <v>3</v>
      </c>
      <c r="E1755" s="26">
        <v>2</v>
      </c>
      <c r="F1755" s="26">
        <v>3</v>
      </c>
      <c r="G1755" s="25">
        <v>44537</v>
      </c>
      <c r="H1755" s="25">
        <v>46330</v>
      </c>
      <c r="I1755"/>
      <c r="J1755"/>
      <c r="K1755"/>
      <c r="L1755"/>
      <c r="M1755"/>
      <c r="N1755"/>
      <c r="O1755"/>
      <c r="P1755"/>
      <c r="Q1755"/>
    </row>
    <row r="1756" spans="1:17" ht="60" x14ac:dyDescent="0.2">
      <c r="A1756" s="6" t="s">
        <v>5616</v>
      </c>
      <c r="B1756" s="6" t="s">
        <v>5617</v>
      </c>
      <c r="C1756" s="6" t="s">
        <v>719</v>
      </c>
      <c r="D1756" s="13">
        <v>4</v>
      </c>
      <c r="E1756" s="13">
        <v>2</v>
      </c>
      <c r="F1756" s="13">
        <v>4</v>
      </c>
      <c r="G1756" s="14">
        <v>43238</v>
      </c>
      <c r="H1756" s="14">
        <f>G1756+1826</f>
        <v>45064</v>
      </c>
    </row>
    <row r="1757" spans="1:17" ht="45" x14ac:dyDescent="0.2">
      <c r="A1757" s="6" t="s">
        <v>5618</v>
      </c>
      <c r="B1757" s="6" t="s">
        <v>5619</v>
      </c>
      <c r="C1757" s="6" t="s">
        <v>719</v>
      </c>
      <c r="D1757" s="13">
        <v>4</v>
      </c>
      <c r="E1757" s="13">
        <v>2</v>
      </c>
      <c r="F1757" s="13">
        <v>4</v>
      </c>
      <c r="G1757" s="14">
        <v>44164</v>
      </c>
      <c r="H1757" s="14">
        <v>45991</v>
      </c>
    </row>
    <row r="1758" spans="1:17" ht="60" x14ac:dyDescent="0.2">
      <c r="A1758" s="6" t="s">
        <v>5620</v>
      </c>
      <c r="B1758" s="6" t="s">
        <v>5621</v>
      </c>
      <c r="C1758" s="6" t="s">
        <v>722</v>
      </c>
      <c r="D1758" s="13">
        <v>4</v>
      </c>
      <c r="E1758" s="13">
        <v>2</v>
      </c>
      <c r="F1758" s="13">
        <v>3</v>
      </c>
      <c r="G1758" s="14">
        <v>43889</v>
      </c>
      <c r="H1758" s="14">
        <f>G1758+1826</f>
        <v>45715</v>
      </c>
    </row>
    <row r="1759" spans="1:17" ht="60" x14ac:dyDescent="0.2">
      <c r="A1759" s="5" t="s">
        <v>5622</v>
      </c>
      <c r="B1759" s="6" t="s">
        <v>5623</v>
      </c>
      <c r="C1759" s="6" t="s">
        <v>5624</v>
      </c>
      <c r="D1759" s="7">
        <v>4</v>
      </c>
      <c r="E1759" s="7">
        <v>2</v>
      </c>
      <c r="F1759" s="7">
        <v>4</v>
      </c>
      <c r="G1759" s="8">
        <v>43945</v>
      </c>
      <c r="H1759" s="14">
        <f>G1759+1826</f>
        <v>45771</v>
      </c>
    </row>
    <row r="1760" spans="1:17" ht="60" x14ac:dyDescent="0.2">
      <c r="A1760" s="6" t="s">
        <v>5625</v>
      </c>
      <c r="B1760" s="6" t="s">
        <v>5626</v>
      </c>
      <c r="C1760" s="6" t="s">
        <v>727</v>
      </c>
      <c r="D1760" s="13">
        <v>5</v>
      </c>
      <c r="E1760" s="13">
        <v>2</v>
      </c>
      <c r="F1760" s="13">
        <v>5</v>
      </c>
      <c r="G1760" s="14">
        <v>43347</v>
      </c>
      <c r="H1760" s="14">
        <f>G1760+1826</f>
        <v>45173</v>
      </c>
    </row>
    <row r="1761" spans="1:17" ht="60" x14ac:dyDescent="0.2">
      <c r="A1761" s="5" t="s">
        <v>5627</v>
      </c>
      <c r="B1761" s="6" t="s">
        <v>5628</v>
      </c>
      <c r="C1761" s="6" t="s">
        <v>727</v>
      </c>
      <c r="D1761" s="7">
        <v>5</v>
      </c>
      <c r="E1761" s="7">
        <v>2</v>
      </c>
      <c r="F1761" s="7">
        <v>4</v>
      </c>
      <c r="G1761" s="8">
        <v>43930</v>
      </c>
      <c r="H1761" s="14">
        <f>G1761+1826</f>
        <v>45756</v>
      </c>
    </row>
    <row r="1762" spans="1:17" ht="45" x14ac:dyDescent="0.2">
      <c r="A1762" s="23" t="s">
        <v>5629</v>
      </c>
      <c r="B1762" s="24" t="s">
        <v>5630</v>
      </c>
      <c r="C1762" s="23" t="s">
        <v>727</v>
      </c>
      <c r="D1762" s="26">
        <v>4</v>
      </c>
      <c r="E1762" s="26">
        <v>2</v>
      </c>
      <c r="F1762" s="26">
        <v>3</v>
      </c>
      <c r="G1762" s="25">
        <v>44832</v>
      </c>
      <c r="H1762" s="25">
        <v>46603</v>
      </c>
      <c r="I1762"/>
      <c r="J1762"/>
      <c r="K1762"/>
      <c r="L1762"/>
      <c r="M1762"/>
      <c r="N1762"/>
      <c r="O1762"/>
      <c r="P1762"/>
      <c r="Q1762"/>
    </row>
    <row r="1763" spans="1:17" ht="60" x14ac:dyDescent="0.2">
      <c r="A1763" s="6" t="s">
        <v>5631</v>
      </c>
      <c r="B1763" s="6" t="s">
        <v>5632</v>
      </c>
      <c r="C1763" s="6" t="s">
        <v>5633</v>
      </c>
      <c r="D1763" s="13">
        <v>4</v>
      </c>
      <c r="E1763" s="13">
        <v>2</v>
      </c>
      <c r="F1763" s="13">
        <v>4</v>
      </c>
      <c r="G1763" s="14">
        <v>43397</v>
      </c>
      <c r="H1763" s="14">
        <f>G1763+1826</f>
        <v>45223</v>
      </c>
    </row>
    <row r="1764" spans="1:17" ht="45" x14ac:dyDescent="0.2">
      <c r="A1764" s="5" t="s">
        <v>5634</v>
      </c>
      <c r="B1764" s="6" t="s">
        <v>5635</v>
      </c>
      <c r="C1764" s="6" t="s">
        <v>730</v>
      </c>
      <c r="D1764" s="7">
        <v>3</v>
      </c>
      <c r="E1764" s="7">
        <v>2</v>
      </c>
      <c r="F1764" s="7">
        <v>3</v>
      </c>
      <c r="G1764" s="8">
        <v>43935</v>
      </c>
      <c r="H1764" s="14">
        <f>G1764+1826</f>
        <v>45761</v>
      </c>
    </row>
    <row r="1765" spans="1:17" ht="60" x14ac:dyDescent="0.2">
      <c r="A1765" s="5" t="s">
        <v>5636</v>
      </c>
      <c r="B1765" s="6" t="s">
        <v>5637</v>
      </c>
      <c r="C1765" s="6" t="s">
        <v>730</v>
      </c>
      <c r="D1765" s="7">
        <v>8</v>
      </c>
      <c r="E1765" s="7">
        <v>2</v>
      </c>
      <c r="F1765" s="7">
        <v>6</v>
      </c>
      <c r="G1765" s="8">
        <v>43945</v>
      </c>
      <c r="H1765" s="14">
        <f>G1765+1826</f>
        <v>45771</v>
      </c>
    </row>
    <row r="1766" spans="1:17" ht="45" x14ac:dyDescent="0.2">
      <c r="A1766" s="5" t="s">
        <v>5638</v>
      </c>
      <c r="B1766" s="6" t="s">
        <v>5639</v>
      </c>
      <c r="C1766" s="6" t="s">
        <v>730</v>
      </c>
      <c r="D1766" s="7">
        <v>4</v>
      </c>
      <c r="E1766" s="7">
        <v>3</v>
      </c>
      <c r="F1766" s="7">
        <v>4</v>
      </c>
      <c r="G1766" s="8">
        <v>44261</v>
      </c>
      <c r="H1766" s="8">
        <v>46088</v>
      </c>
    </row>
    <row r="1767" spans="1:17" ht="45" x14ac:dyDescent="0.2">
      <c r="A1767" s="23" t="s">
        <v>5640</v>
      </c>
      <c r="B1767" s="24" t="s">
        <v>5641</v>
      </c>
      <c r="C1767" s="23" t="s">
        <v>730</v>
      </c>
      <c r="D1767" s="26">
        <v>3</v>
      </c>
      <c r="E1767" s="26">
        <v>2</v>
      </c>
      <c r="F1767" s="26">
        <v>3</v>
      </c>
      <c r="G1767" s="25">
        <v>44694</v>
      </c>
      <c r="H1767" s="25">
        <v>46519</v>
      </c>
      <c r="I1767"/>
      <c r="J1767"/>
      <c r="K1767"/>
      <c r="L1767"/>
      <c r="M1767"/>
      <c r="N1767"/>
      <c r="O1767"/>
      <c r="P1767"/>
      <c r="Q1767"/>
    </row>
    <row r="1768" spans="1:17" ht="60" x14ac:dyDescent="0.2">
      <c r="A1768" s="6" t="s">
        <v>5642</v>
      </c>
      <c r="B1768" s="6" t="s">
        <v>5643</v>
      </c>
      <c r="C1768" s="6" t="s">
        <v>736</v>
      </c>
      <c r="D1768" s="13">
        <v>4</v>
      </c>
      <c r="E1768" s="13">
        <v>4</v>
      </c>
      <c r="F1768" s="13">
        <v>4</v>
      </c>
      <c r="G1768" s="14">
        <v>43395</v>
      </c>
      <c r="H1768" s="14">
        <f>G1768+1826</f>
        <v>45221</v>
      </c>
    </row>
    <row r="1769" spans="1:17" ht="60" x14ac:dyDescent="0.2">
      <c r="A1769" s="6" t="s">
        <v>5644</v>
      </c>
      <c r="B1769" s="6" t="s">
        <v>5645</v>
      </c>
      <c r="C1769" s="6" t="s">
        <v>736</v>
      </c>
      <c r="D1769" s="13">
        <v>3</v>
      </c>
      <c r="E1769" s="13">
        <v>2</v>
      </c>
      <c r="F1769" s="13">
        <v>3</v>
      </c>
      <c r="G1769" s="14">
        <v>43816</v>
      </c>
      <c r="H1769" s="14">
        <f>G1769+1826</f>
        <v>45642</v>
      </c>
    </row>
    <row r="1770" spans="1:17" ht="45" x14ac:dyDescent="0.2">
      <c r="A1770" s="6" t="s">
        <v>5646</v>
      </c>
      <c r="B1770" s="6" t="s">
        <v>5647</v>
      </c>
      <c r="C1770" s="6" t="s">
        <v>736</v>
      </c>
      <c r="D1770" s="13">
        <v>4</v>
      </c>
      <c r="E1770" s="13">
        <v>1</v>
      </c>
      <c r="F1770" s="13">
        <v>4</v>
      </c>
      <c r="G1770" s="14">
        <v>44048</v>
      </c>
      <c r="H1770" s="14">
        <f>G1770+1826</f>
        <v>45874</v>
      </c>
    </row>
    <row r="1771" spans="1:17" ht="45" x14ac:dyDescent="0.2">
      <c r="A1771" s="23" t="s">
        <v>5648</v>
      </c>
      <c r="B1771" s="24" t="s">
        <v>5649</v>
      </c>
      <c r="C1771" s="23" t="s">
        <v>736</v>
      </c>
      <c r="D1771" s="26">
        <v>4</v>
      </c>
      <c r="E1771" s="26">
        <v>2</v>
      </c>
      <c r="F1771" s="26">
        <v>4</v>
      </c>
      <c r="G1771" s="25">
        <v>44612</v>
      </c>
      <c r="H1771" s="25">
        <v>46406</v>
      </c>
      <c r="I1771"/>
      <c r="J1771"/>
      <c r="K1771"/>
      <c r="L1771"/>
      <c r="M1771"/>
      <c r="N1771"/>
      <c r="O1771"/>
      <c r="P1771"/>
      <c r="Q1771"/>
    </row>
    <row r="1772" spans="1:17" ht="60" x14ac:dyDescent="0.2">
      <c r="A1772" s="6" t="s">
        <v>5650</v>
      </c>
      <c r="B1772" s="6" t="s">
        <v>5651</v>
      </c>
      <c r="C1772" s="6" t="s">
        <v>5652</v>
      </c>
      <c r="D1772" s="13">
        <v>5</v>
      </c>
      <c r="E1772" s="13">
        <v>2</v>
      </c>
      <c r="F1772" s="13">
        <v>5</v>
      </c>
      <c r="G1772" s="14">
        <v>43217</v>
      </c>
      <c r="H1772" s="14">
        <f>G1772+1826</f>
        <v>45043</v>
      </c>
    </row>
    <row r="1773" spans="1:17" ht="60" x14ac:dyDescent="0.2">
      <c r="A1773" s="6" t="s">
        <v>5653</v>
      </c>
      <c r="B1773" s="6" t="s">
        <v>5654</v>
      </c>
      <c r="C1773" s="6" t="s">
        <v>739</v>
      </c>
      <c r="D1773" s="13">
        <v>4</v>
      </c>
      <c r="E1773" s="13">
        <v>2</v>
      </c>
      <c r="F1773" s="13">
        <v>4</v>
      </c>
      <c r="G1773" s="14">
        <v>43783</v>
      </c>
      <c r="H1773" s="14">
        <f>G1773+1826</f>
        <v>45609</v>
      </c>
    </row>
    <row r="1774" spans="1:17" ht="60" x14ac:dyDescent="0.2">
      <c r="A1774" s="5" t="s">
        <v>5655</v>
      </c>
      <c r="B1774" s="6" t="s">
        <v>5656</v>
      </c>
      <c r="C1774" s="6" t="s">
        <v>739</v>
      </c>
      <c r="D1774" s="7">
        <v>4</v>
      </c>
      <c r="E1774" s="7">
        <v>2</v>
      </c>
      <c r="F1774" s="7">
        <v>4</v>
      </c>
      <c r="G1774" s="8">
        <v>43948</v>
      </c>
      <c r="H1774" s="14">
        <f>G1774+1826</f>
        <v>45774</v>
      </c>
    </row>
    <row r="1775" spans="1:17" ht="60" x14ac:dyDescent="0.2">
      <c r="A1775" s="6" t="s">
        <v>5657</v>
      </c>
      <c r="B1775" s="6" t="s">
        <v>5658</v>
      </c>
      <c r="C1775" s="6" t="s">
        <v>739</v>
      </c>
      <c r="D1775" s="13">
        <v>4</v>
      </c>
      <c r="E1775" s="13">
        <v>2</v>
      </c>
      <c r="F1775" s="13">
        <v>4</v>
      </c>
      <c r="G1775" s="14">
        <v>44089</v>
      </c>
      <c r="H1775" s="14">
        <v>45916</v>
      </c>
    </row>
    <row r="1776" spans="1:17" ht="45" x14ac:dyDescent="0.2">
      <c r="A1776" s="6" t="s">
        <v>5659</v>
      </c>
      <c r="B1776" s="6" t="s">
        <v>5660</v>
      </c>
      <c r="C1776" s="6" t="s">
        <v>739</v>
      </c>
      <c r="D1776" s="13">
        <v>4</v>
      </c>
      <c r="E1776" s="13">
        <v>2</v>
      </c>
      <c r="F1776" s="13">
        <v>4</v>
      </c>
      <c r="G1776" s="14">
        <v>44178</v>
      </c>
      <c r="H1776" s="14">
        <v>46005</v>
      </c>
    </row>
    <row r="1777" spans="1:17" ht="45" x14ac:dyDescent="0.2">
      <c r="A1777" s="23" t="s">
        <v>5661</v>
      </c>
      <c r="B1777" s="24" t="s">
        <v>5662</v>
      </c>
      <c r="C1777" s="23" t="s">
        <v>739</v>
      </c>
      <c r="D1777" s="26">
        <v>4</v>
      </c>
      <c r="E1777" s="26">
        <v>2</v>
      </c>
      <c r="F1777" s="26">
        <v>4</v>
      </c>
      <c r="G1777" s="25">
        <v>44520</v>
      </c>
      <c r="H1777" s="25">
        <v>46246</v>
      </c>
      <c r="I1777"/>
      <c r="J1777"/>
      <c r="K1777"/>
      <c r="L1777"/>
      <c r="M1777"/>
      <c r="N1777"/>
      <c r="O1777"/>
      <c r="P1777"/>
      <c r="Q1777"/>
    </row>
    <row r="1778" spans="1:17" ht="45" x14ac:dyDescent="0.2">
      <c r="A1778" s="23" t="s">
        <v>5663</v>
      </c>
      <c r="B1778" s="24" t="s">
        <v>5664</v>
      </c>
      <c r="C1778" s="23" t="s">
        <v>739</v>
      </c>
      <c r="D1778" s="26">
        <v>4</v>
      </c>
      <c r="E1778" s="26">
        <v>2</v>
      </c>
      <c r="F1778" s="26">
        <v>4</v>
      </c>
      <c r="G1778" s="25">
        <v>44815</v>
      </c>
      <c r="H1778" s="25">
        <v>46600</v>
      </c>
      <c r="I1778"/>
      <c r="J1778"/>
      <c r="K1778"/>
      <c r="L1778"/>
      <c r="M1778"/>
      <c r="N1778"/>
      <c r="O1778"/>
      <c r="P1778"/>
      <c r="Q1778"/>
    </row>
    <row r="1779" spans="1:17" ht="45" x14ac:dyDescent="0.2">
      <c r="A1779" s="23" t="s">
        <v>5665</v>
      </c>
      <c r="B1779" s="24" t="s">
        <v>5666</v>
      </c>
      <c r="C1779" s="23" t="s">
        <v>739</v>
      </c>
      <c r="D1779" s="26">
        <v>4</v>
      </c>
      <c r="E1779" s="26">
        <v>2</v>
      </c>
      <c r="F1779" s="26">
        <v>4</v>
      </c>
      <c r="G1779" s="25">
        <v>45152</v>
      </c>
      <c r="H1779" s="25">
        <v>46884</v>
      </c>
      <c r="I1779"/>
      <c r="J1779"/>
      <c r="K1779"/>
      <c r="L1779"/>
      <c r="M1779"/>
      <c r="N1779"/>
      <c r="O1779"/>
      <c r="P1779"/>
      <c r="Q1779"/>
    </row>
    <row r="1780" spans="1:17" ht="45" x14ac:dyDescent="0.2">
      <c r="A1780" s="5" t="s">
        <v>5667</v>
      </c>
      <c r="B1780" s="6" t="s">
        <v>5668</v>
      </c>
      <c r="C1780" s="6" t="s">
        <v>5669</v>
      </c>
      <c r="D1780" s="7">
        <v>7</v>
      </c>
      <c r="E1780" s="7">
        <v>2</v>
      </c>
      <c r="F1780" s="7">
        <v>5</v>
      </c>
      <c r="G1780" s="8">
        <v>43948</v>
      </c>
      <c r="H1780" s="14">
        <f>G1780+1826</f>
        <v>45774</v>
      </c>
    </row>
    <row r="1781" spans="1:17" ht="60" x14ac:dyDescent="0.2">
      <c r="A1781" s="6" t="s">
        <v>5670</v>
      </c>
      <c r="B1781" s="6" t="s">
        <v>5671</v>
      </c>
      <c r="C1781" s="6" t="s">
        <v>745</v>
      </c>
      <c r="D1781" s="13">
        <v>4</v>
      </c>
      <c r="E1781" s="13">
        <v>2</v>
      </c>
      <c r="F1781" s="13">
        <v>3</v>
      </c>
      <c r="G1781" s="14">
        <v>43784</v>
      </c>
      <c r="H1781" s="14">
        <f>G1781+1826</f>
        <v>45610</v>
      </c>
    </row>
    <row r="1782" spans="1:17" ht="45" x14ac:dyDescent="0.2">
      <c r="A1782" s="6" t="s">
        <v>5672</v>
      </c>
      <c r="B1782" s="6" t="s">
        <v>5673</v>
      </c>
      <c r="C1782" s="6" t="s">
        <v>745</v>
      </c>
      <c r="D1782" s="13">
        <v>3</v>
      </c>
      <c r="E1782" s="13">
        <v>2</v>
      </c>
      <c r="F1782" s="13">
        <v>2</v>
      </c>
      <c r="G1782" s="14">
        <v>44148</v>
      </c>
      <c r="H1782" s="14">
        <v>45974</v>
      </c>
    </row>
    <row r="1783" spans="1:17" ht="60" x14ac:dyDescent="0.2">
      <c r="A1783" s="5" t="s">
        <v>5674</v>
      </c>
      <c r="B1783" s="6" t="s">
        <v>5675</v>
      </c>
      <c r="C1783" s="6" t="s">
        <v>748</v>
      </c>
      <c r="D1783" s="7">
        <v>7</v>
      </c>
      <c r="E1783" s="7">
        <v>2</v>
      </c>
      <c r="F1783" s="7">
        <v>5</v>
      </c>
      <c r="G1783" s="8">
        <v>43931</v>
      </c>
      <c r="H1783" s="14">
        <f>G1783+1826</f>
        <v>45757</v>
      </c>
    </row>
    <row r="1784" spans="1:17" ht="45" x14ac:dyDescent="0.2">
      <c r="A1784" s="6" t="s">
        <v>5676</v>
      </c>
      <c r="B1784" s="6" t="s">
        <v>5677</v>
      </c>
      <c r="C1784" s="6" t="s">
        <v>748</v>
      </c>
      <c r="D1784" s="13">
        <v>4</v>
      </c>
      <c r="E1784" s="13">
        <v>1</v>
      </c>
      <c r="F1784" s="13">
        <v>3</v>
      </c>
      <c r="G1784" s="14">
        <v>44087</v>
      </c>
      <c r="H1784" s="14">
        <v>45914</v>
      </c>
    </row>
    <row r="1785" spans="1:17" ht="60" x14ac:dyDescent="0.2">
      <c r="A1785" s="23" t="s">
        <v>5678</v>
      </c>
      <c r="B1785" s="24" t="s">
        <v>5679</v>
      </c>
      <c r="C1785" s="23" t="s">
        <v>5680</v>
      </c>
      <c r="D1785" s="26">
        <v>3</v>
      </c>
      <c r="E1785" s="26">
        <v>1</v>
      </c>
      <c r="F1785" s="26">
        <v>3</v>
      </c>
      <c r="G1785" s="25">
        <v>45021</v>
      </c>
      <c r="H1785" s="25">
        <v>45718</v>
      </c>
      <c r="I1785"/>
      <c r="J1785"/>
      <c r="K1785"/>
      <c r="L1785"/>
      <c r="M1785"/>
      <c r="N1785"/>
      <c r="O1785"/>
      <c r="P1785"/>
      <c r="Q1785"/>
    </row>
    <row r="1786" spans="1:17" ht="60" x14ac:dyDescent="0.2">
      <c r="A1786" s="6" t="s">
        <v>5681</v>
      </c>
      <c r="B1786" s="6" t="s">
        <v>5682</v>
      </c>
      <c r="C1786" s="6" t="s">
        <v>5683</v>
      </c>
      <c r="D1786" s="13">
        <v>5</v>
      </c>
      <c r="E1786" s="13">
        <v>2</v>
      </c>
      <c r="F1786" s="13">
        <v>5</v>
      </c>
      <c r="G1786" s="14">
        <v>43920</v>
      </c>
      <c r="H1786" s="14">
        <f>G1786+1826</f>
        <v>45746</v>
      </c>
    </row>
    <row r="1787" spans="1:17" ht="60" x14ac:dyDescent="0.2">
      <c r="A1787" s="6" t="s">
        <v>5684</v>
      </c>
      <c r="B1787" s="6" t="s">
        <v>5685</v>
      </c>
      <c r="C1787" s="6" t="s">
        <v>751</v>
      </c>
      <c r="D1787" s="13">
        <v>4</v>
      </c>
      <c r="E1787" s="13">
        <v>3</v>
      </c>
      <c r="F1787" s="13">
        <v>3</v>
      </c>
      <c r="G1787" s="14">
        <v>43276</v>
      </c>
      <c r="H1787" s="14">
        <f>G1787+1826</f>
        <v>45102</v>
      </c>
    </row>
    <row r="1788" spans="1:17" ht="60" x14ac:dyDescent="0.2">
      <c r="A1788" s="6" t="s">
        <v>5686</v>
      </c>
      <c r="B1788" s="6" t="s">
        <v>5687</v>
      </c>
      <c r="C1788" s="6" t="s">
        <v>751</v>
      </c>
      <c r="D1788" s="13">
        <v>5</v>
      </c>
      <c r="E1788" s="13">
        <v>2</v>
      </c>
      <c r="F1788" s="13">
        <v>5</v>
      </c>
      <c r="G1788" s="14">
        <v>43347</v>
      </c>
      <c r="H1788" s="14">
        <f>G1788+1826</f>
        <v>45173</v>
      </c>
    </row>
    <row r="1789" spans="1:17" ht="60" x14ac:dyDescent="0.2">
      <c r="A1789" s="6" t="s">
        <v>5688</v>
      </c>
      <c r="B1789" s="6" t="s">
        <v>5689</v>
      </c>
      <c r="C1789" s="6" t="s">
        <v>751</v>
      </c>
      <c r="D1789" s="13">
        <v>5</v>
      </c>
      <c r="E1789" s="13">
        <v>2</v>
      </c>
      <c r="F1789" s="13">
        <v>5</v>
      </c>
      <c r="G1789" s="14">
        <v>43347</v>
      </c>
      <c r="H1789" s="14">
        <f>G1789+1826</f>
        <v>45173</v>
      </c>
    </row>
    <row r="1790" spans="1:17" ht="60" x14ac:dyDescent="0.2">
      <c r="A1790" s="6" t="s">
        <v>5690</v>
      </c>
      <c r="B1790" s="6" t="s">
        <v>5691</v>
      </c>
      <c r="C1790" s="6" t="s">
        <v>751</v>
      </c>
      <c r="D1790" s="13">
        <v>5</v>
      </c>
      <c r="E1790" s="13">
        <v>2</v>
      </c>
      <c r="F1790" s="13">
        <v>5</v>
      </c>
      <c r="G1790" s="14">
        <v>43347</v>
      </c>
      <c r="H1790" s="14">
        <f>G1790+1826</f>
        <v>45173</v>
      </c>
    </row>
    <row r="1791" spans="1:17" ht="60" x14ac:dyDescent="0.2">
      <c r="A1791" s="23" t="s">
        <v>5692</v>
      </c>
      <c r="B1791" s="24" t="s">
        <v>5693</v>
      </c>
      <c r="C1791" s="23" t="s">
        <v>5694</v>
      </c>
      <c r="D1791" s="26">
        <v>3</v>
      </c>
      <c r="E1791" s="26">
        <v>3</v>
      </c>
      <c r="F1791" s="26">
        <v>3</v>
      </c>
      <c r="G1791" s="25">
        <v>44520</v>
      </c>
      <c r="H1791" s="25">
        <v>45225</v>
      </c>
      <c r="I1791"/>
      <c r="J1791"/>
      <c r="K1791"/>
      <c r="L1791"/>
      <c r="M1791"/>
      <c r="N1791"/>
      <c r="O1791"/>
      <c r="P1791"/>
      <c r="Q1791"/>
    </row>
    <row r="1792" spans="1:17" ht="60" x14ac:dyDescent="0.2">
      <c r="A1792" s="23" t="s">
        <v>5695</v>
      </c>
      <c r="B1792" s="24" t="s">
        <v>5696</v>
      </c>
      <c r="C1792" s="23" t="s">
        <v>5694</v>
      </c>
      <c r="D1792" s="26">
        <v>0</v>
      </c>
      <c r="E1792" s="26">
        <v>3</v>
      </c>
      <c r="F1792" s="26">
        <v>3</v>
      </c>
      <c r="G1792" s="25">
        <v>44525</v>
      </c>
      <c r="H1792" s="25">
        <v>45225</v>
      </c>
      <c r="I1792"/>
      <c r="J1792"/>
      <c r="K1792"/>
      <c r="L1792"/>
      <c r="M1792"/>
      <c r="N1792"/>
      <c r="O1792"/>
      <c r="P1792"/>
      <c r="Q1792"/>
    </row>
    <row r="1793" spans="1:17" ht="45" x14ac:dyDescent="0.2">
      <c r="A1793" s="6" t="s">
        <v>5697</v>
      </c>
      <c r="B1793" s="6" t="s">
        <v>5698</v>
      </c>
      <c r="C1793" s="6" t="s">
        <v>5699</v>
      </c>
      <c r="D1793" s="13">
        <v>4</v>
      </c>
      <c r="E1793" s="13">
        <v>2</v>
      </c>
      <c r="F1793" s="13">
        <v>4</v>
      </c>
      <c r="G1793" s="14">
        <v>44052</v>
      </c>
      <c r="H1793" s="14">
        <v>45879</v>
      </c>
    </row>
    <row r="1794" spans="1:17" ht="45" x14ac:dyDescent="0.2">
      <c r="A1794" s="6" t="s">
        <v>5700</v>
      </c>
      <c r="B1794" s="6" t="s">
        <v>5701</v>
      </c>
      <c r="C1794" s="6" t="s">
        <v>5702</v>
      </c>
      <c r="D1794" s="13">
        <v>4</v>
      </c>
      <c r="E1794" s="13">
        <v>2</v>
      </c>
      <c r="F1794" s="13">
        <v>4</v>
      </c>
      <c r="G1794" s="14">
        <v>44052</v>
      </c>
      <c r="H1794" s="14">
        <v>45879</v>
      </c>
    </row>
    <row r="1795" spans="1:17" ht="45" x14ac:dyDescent="0.2">
      <c r="A1795" s="6" t="s">
        <v>5703</v>
      </c>
      <c r="B1795" s="6" t="s">
        <v>5704</v>
      </c>
      <c r="C1795" s="6" t="s">
        <v>5702</v>
      </c>
      <c r="D1795" s="13">
        <v>8</v>
      </c>
      <c r="E1795" s="13">
        <v>2</v>
      </c>
      <c r="F1795" s="13">
        <v>5</v>
      </c>
      <c r="G1795" s="14">
        <v>44058</v>
      </c>
      <c r="H1795" s="14">
        <f>G1795+1826</f>
        <v>45884</v>
      </c>
    </row>
    <row r="1796" spans="1:17" ht="45" x14ac:dyDescent="0.2">
      <c r="A1796" s="23" t="s">
        <v>10792</v>
      </c>
      <c r="B1796" s="24" t="s">
        <v>10975</v>
      </c>
      <c r="C1796" s="23" t="s">
        <v>5702</v>
      </c>
      <c r="D1796" s="26">
        <v>4</v>
      </c>
      <c r="E1796" s="26">
        <v>2</v>
      </c>
      <c r="F1796" s="26">
        <v>4</v>
      </c>
      <c r="G1796" s="25">
        <v>45345</v>
      </c>
      <c r="H1796" s="25">
        <v>47052</v>
      </c>
      <c r="I1796"/>
      <c r="J1796"/>
      <c r="K1796"/>
      <c r="L1796"/>
      <c r="M1796"/>
      <c r="N1796"/>
      <c r="O1796"/>
      <c r="P1796"/>
      <c r="Q1796"/>
    </row>
    <row r="1797" spans="1:17" ht="45" x14ac:dyDescent="0.2">
      <c r="A1797" s="23" t="s">
        <v>5705</v>
      </c>
      <c r="B1797" s="24" t="s">
        <v>5706</v>
      </c>
      <c r="C1797" s="23" t="s">
        <v>754</v>
      </c>
      <c r="D1797" s="26">
        <v>0</v>
      </c>
      <c r="E1797" s="26">
        <v>2</v>
      </c>
      <c r="F1797" s="26">
        <v>3</v>
      </c>
      <c r="G1797" s="25">
        <v>44673</v>
      </c>
      <c r="H1797" s="25">
        <v>46476</v>
      </c>
      <c r="I1797"/>
      <c r="J1797"/>
      <c r="K1797"/>
      <c r="L1797"/>
      <c r="M1797"/>
      <c r="N1797"/>
      <c r="O1797"/>
      <c r="P1797"/>
      <c r="Q1797"/>
    </row>
    <row r="1798" spans="1:17" ht="45" x14ac:dyDescent="0.2">
      <c r="A1798" s="23" t="s">
        <v>5707</v>
      </c>
      <c r="B1798" s="24" t="s">
        <v>5708</v>
      </c>
      <c r="C1798" s="23" t="s">
        <v>5709</v>
      </c>
      <c r="D1798" s="26">
        <v>4</v>
      </c>
      <c r="E1798" s="26">
        <v>1</v>
      </c>
      <c r="F1798" s="26">
        <v>4</v>
      </c>
      <c r="G1798" s="25">
        <v>44673</v>
      </c>
      <c r="H1798" s="25">
        <v>46438</v>
      </c>
      <c r="I1798"/>
      <c r="J1798"/>
      <c r="K1798"/>
      <c r="L1798"/>
      <c r="M1798"/>
      <c r="N1798"/>
      <c r="O1798"/>
      <c r="P1798"/>
      <c r="Q1798"/>
    </row>
    <row r="1799" spans="1:17" ht="45" x14ac:dyDescent="0.2">
      <c r="A1799" s="23" t="s">
        <v>5710</v>
      </c>
      <c r="B1799" s="24" t="s">
        <v>5711</v>
      </c>
      <c r="C1799" s="23" t="s">
        <v>5712</v>
      </c>
      <c r="D1799" s="26">
        <v>4</v>
      </c>
      <c r="E1799" s="26">
        <v>2</v>
      </c>
      <c r="F1799" s="26">
        <v>4</v>
      </c>
      <c r="G1799" s="25">
        <v>44823</v>
      </c>
      <c r="H1799" s="25">
        <v>46593</v>
      </c>
      <c r="I1799"/>
      <c r="J1799"/>
      <c r="K1799"/>
      <c r="L1799"/>
      <c r="M1799"/>
      <c r="N1799"/>
      <c r="O1799"/>
      <c r="P1799"/>
      <c r="Q1799"/>
    </row>
    <row r="1800" spans="1:17" ht="60" x14ac:dyDescent="0.2">
      <c r="A1800" s="6" t="s">
        <v>5713</v>
      </c>
      <c r="B1800" s="6" t="s">
        <v>5714</v>
      </c>
      <c r="C1800" s="6" t="s">
        <v>757</v>
      </c>
      <c r="D1800" s="13">
        <v>4</v>
      </c>
      <c r="E1800" s="13">
        <v>2</v>
      </c>
      <c r="F1800" s="13">
        <v>4</v>
      </c>
      <c r="G1800" s="14">
        <v>43199</v>
      </c>
      <c r="H1800" s="14">
        <f>G1800+1826</f>
        <v>45025</v>
      </c>
      <c r="I1800" s="12"/>
      <c r="J1800" s="12"/>
      <c r="K1800" s="12"/>
      <c r="L1800" s="12"/>
      <c r="M1800" s="12"/>
      <c r="N1800" s="12"/>
      <c r="O1800" s="12"/>
      <c r="P1800" s="12"/>
      <c r="Q1800" s="12"/>
    </row>
    <row r="1801" spans="1:17" ht="60" x14ac:dyDescent="0.2">
      <c r="A1801" s="5" t="s">
        <v>5715</v>
      </c>
      <c r="B1801" s="6" t="s">
        <v>5716</v>
      </c>
      <c r="C1801" s="6" t="s">
        <v>5717</v>
      </c>
      <c r="D1801" s="7">
        <v>3</v>
      </c>
      <c r="E1801" s="7">
        <v>2</v>
      </c>
      <c r="F1801" s="7">
        <v>2</v>
      </c>
      <c r="G1801" s="8">
        <v>43991</v>
      </c>
      <c r="H1801" s="14">
        <f>G1801+1826</f>
        <v>45817</v>
      </c>
    </row>
    <row r="1802" spans="1:17" ht="45" x14ac:dyDescent="0.2">
      <c r="A1802" s="23" t="s">
        <v>5718</v>
      </c>
      <c r="B1802" s="24" t="s">
        <v>5719</v>
      </c>
      <c r="C1802" s="23" t="s">
        <v>5717</v>
      </c>
      <c r="D1802" s="26">
        <v>4</v>
      </c>
      <c r="E1802" s="26">
        <v>2</v>
      </c>
      <c r="F1802" s="26">
        <v>4</v>
      </c>
      <c r="G1802" s="25">
        <v>44623</v>
      </c>
      <c r="H1802" s="25">
        <v>46447</v>
      </c>
      <c r="I1802"/>
      <c r="J1802"/>
      <c r="K1802"/>
      <c r="L1802"/>
      <c r="M1802"/>
      <c r="N1802"/>
      <c r="O1802"/>
      <c r="P1802"/>
      <c r="Q1802"/>
    </row>
    <row r="1803" spans="1:17" ht="45" x14ac:dyDescent="0.2">
      <c r="A1803" s="23" t="s">
        <v>5720</v>
      </c>
      <c r="B1803" s="24" t="s">
        <v>5721</v>
      </c>
      <c r="C1803" s="23" t="s">
        <v>5717</v>
      </c>
      <c r="D1803" s="26">
        <v>4</v>
      </c>
      <c r="E1803" s="26">
        <v>2</v>
      </c>
      <c r="F1803" s="26">
        <v>4</v>
      </c>
      <c r="G1803" s="25">
        <v>44897</v>
      </c>
      <c r="H1803" s="25">
        <v>46699</v>
      </c>
      <c r="I1803"/>
    </row>
    <row r="1804" spans="1:17" ht="45" x14ac:dyDescent="0.2">
      <c r="A1804" s="6" t="s">
        <v>5722</v>
      </c>
      <c r="B1804" s="6" t="s">
        <v>5723</v>
      </c>
      <c r="C1804" s="6" t="s">
        <v>5724</v>
      </c>
      <c r="D1804" s="13">
        <v>3</v>
      </c>
      <c r="E1804" s="13">
        <v>2</v>
      </c>
      <c r="F1804" s="13">
        <v>4</v>
      </c>
      <c r="G1804" s="14">
        <v>43580</v>
      </c>
      <c r="H1804" s="14">
        <f>G1804+1826</f>
        <v>45406</v>
      </c>
    </row>
    <row r="1805" spans="1:17" ht="60" x14ac:dyDescent="0.2">
      <c r="A1805" s="6" t="s">
        <v>5725</v>
      </c>
      <c r="B1805" s="6" t="s">
        <v>5726</v>
      </c>
      <c r="C1805" s="6" t="s">
        <v>5727</v>
      </c>
      <c r="D1805" s="13">
        <v>5</v>
      </c>
      <c r="E1805" s="13">
        <v>2</v>
      </c>
      <c r="F1805" s="13">
        <v>5</v>
      </c>
      <c r="G1805" s="14">
        <v>43347</v>
      </c>
      <c r="H1805" s="14">
        <f>G1805+1826</f>
        <v>45173</v>
      </c>
    </row>
    <row r="1806" spans="1:17" ht="60" x14ac:dyDescent="0.2">
      <c r="A1806" s="6" t="s">
        <v>5728</v>
      </c>
      <c r="B1806" s="6" t="s">
        <v>5729</v>
      </c>
      <c r="C1806" s="6" t="s">
        <v>5727</v>
      </c>
      <c r="D1806" s="13">
        <v>5</v>
      </c>
      <c r="E1806" s="13">
        <v>2</v>
      </c>
      <c r="F1806" s="13">
        <v>5</v>
      </c>
      <c r="G1806" s="14">
        <v>43347</v>
      </c>
      <c r="H1806" s="14">
        <f>G1806+1826</f>
        <v>45173</v>
      </c>
    </row>
    <row r="1807" spans="1:17" ht="60" x14ac:dyDescent="0.2">
      <c r="A1807" s="6" t="s">
        <v>5730</v>
      </c>
      <c r="B1807" s="6" t="s">
        <v>5731</v>
      </c>
      <c r="C1807" s="6" t="s">
        <v>763</v>
      </c>
      <c r="D1807" s="13">
        <v>6</v>
      </c>
      <c r="E1807" s="13">
        <v>2</v>
      </c>
      <c r="F1807" s="13">
        <v>5</v>
      </c>
      <c r="G1807" s="14">
        <v>43899</v>
      </c>
      <c r="H1807" s="14">
        <f>G1807+1826</f>
        <v>45725</v>
      </c>
    </row>
    <row r="1808" spans="1:17" ht="45" x14ac:dyDescent="0.2">
      <c r="A1808" s="23" t="s">
        <v>5732</v>
      </c>
      <c r="B1808" s="24" t="s">
        <v>5733</v>
      </c>
      <c r="C1808" s="23" t="s">
        <v>763</v>
      </c>
      <c r="D1808" s="26">
        <v>4</v>
      </c>
      <c r="E1808" s="26">
        <v>2</v>
      </c>
      <c r="F1808" s="26">
        <v>4</v>
      </c>
      <c r="G1808" s="25">
        <v>44538</v>
      </c>
      <c r="H1808" s="25">
        <v>46308</v>
      </c>
      <c r="I1808"/>
      <c r="J1808"/>
      <c r="K1808"/>
      <c r="L1808"/>
      <c r="M1808"/>
      <c r="N1808"/>
      <c r="O1808"/>
      <c r="P1808"/>
      <c r="Q1808"/>
    </row>
    <row r="1809" spans="1:17" ht="45" x14ac:dyDescent="0.2">
      <c r="A1809" s="5" t="s">
        <v>5734</v>
      </c>
      <c r="B1809" s="6" t="s">
        <v>5735</v>
      </c>
      <c r="C1809" s="6" t="s">
        <v>771</v>
      </c>
      <c r="D1809" s="7">
        <v>4</v>
      </c>
      <c r="E1809" s="7">
        <v>2</v>
      </c>
      <c r="F1809" s="7">
        <v>4</v>
      </c>
      <c r="G1809" s="8">
        <v>43944</v>
      </c>
      <c r="H1809" s="14">
        <f>G1809+1826</f>
        <v>45770</v>
      </c>
    </row>
    <row r="1810" spans="1:17" ht="45" x14ac:dyDescent="0.2">
      <c r="A1810" s="5" t="s">
        <v>5736</v>
      </c>
      <c r="B1810" s="6" t="s">
        <v>5737</v>
      </c>
      <c r="C1810" s="6" t="s">
        <v>771</v>
      </c>
      <c r="D1810" s="7">
        <v>4</v>
      </c>
      <c r="E1810" s="7">
        <v>2</v>
      </c>
      <c r="F1810" s="7">
        <v>4</v>
      </c>
      <c r="G1810" s="8">
        <v>43962</v>
      </c>
      <c r="H1810" s="14">
        <f>G1810+1826</f>
        <v>45788</v>
      </c>
    </row>
    <row r="1811" spans="1:17" ht="45" x14ac:dyDescent="0.2">
      <c r="A1811" s="5" t="s">
        <v>5738</v>
      </c>
      <c r="B1811" s="6" t="s">
        <v>5739</v>
      </c>
      <c r="C1811" s="6" t="s">
        <v>771</v>
      </c>
      <c r="D1811" s="7">
        <v>4</v>
      </c>
      <c r="E1811" s="7">
        <v>3</v>
      </c>
      <c r="F1811" s="7">
        <v>4</v>
      </c>
      <c r="G1811" s="8">
        <v>44251</v>
      </c>
      <c r="H1811" s="8">
        <v>46078</v>
      </c>
    </row>
    <row r="1812" spans="1:17" ht="60" x14ac:dyDescent="0.2">
      <c r="A1812" s="6" t="s">
        <v>5740</v>
      </c>
      <c r="B1812" s="6" t="s">
        <v>5741</v>
      </c>
      <c r="C1812" s="6" t="s">
        <v>5742</v>
      </c>
      <c r="D1812" s="13">
        <v>3</v>
      </c>
      <c r="E1812" s="13">
        <v>2</v>
      </c>
      <c r="F1812" s="13">
        <v>4</v>
      </c>
      <c r="G1812" s="14">
        <v>43579</v>
      </c>
      <c r="H1812" s="14">
        <f>G1812+1826</f>
        <v>45405</v>
      </c>
    </row>
    <row r="1813" spans="1:17" ht="60" x14ac:dyDescent="0.2">
      <c r="A1813" s="5" t="s">
        <v>5743</v>
      </c>
      <c r="B1813" s="6" t="s">
        <v>5744</v>
      </c>
      <c r="C1813" s="6" t="s">
        <v>5745</v>
      </c>
      <c r="D1813" s="7">
        <v>8</v>
      </c>
      <c r="E1813" s="7">
        <v>2</v>
      </c>
      <c r="F1813" s="7">
        <v>5</v>
      </c>
      <c r="G1813" s="8">
        <v>43945</v>
      </c>
      <c r="H1813" s="14">
        <f>G1813+1826</f>
        <v>45771</v>
      </c>
    </row>
    <row r="1814" spans="1:17" ht="60" x14ac:dyDescent="0.2">
      <c r="A1814" s="5" t="s">
        <v>5746</v>
      </c>
      <c r="B1814" s="6" t="s">
        <v>5747</v>
      </c>
      <c r="C1814" s="6" t="s">
        <v>5745</v>
      </c>
      <c r="D1814" s="7">
        <v>3</v>
      </c>
      <c r="E1814" s="7">
        <v>2</v>
      </c>
      <c r="F1814" s="7">
        <v>3</v>
      </c>
      <c r="G1814" s="8">
        <v>43945</v>
      </c>
      <c r="H1814" s="14">
        <f>G1814+1826</f>
        <v>45771</v>
      </c>
    </row>
    <row r="1815" spans="1:17" ht="45" x14ac:dyDescent="0.2">
      <c r="A1815" s="6" t="s">
        <v>5748</v>
      </c>
      <c r="B1815" s="6" t="s">
        <v>5749</v>
      </c>
      <c r="C1815" s="6" t="s">
        <v>5745</v>
      </c>
      <c r="D1815" s="13">
        <v>3</v>
      </c>
      <c r="E1815" s="13">
        <v>2</v>
      </c>
      <c r="F1815" s="13">
        <v>3</v>
      </c>
      <c r="G1815" s="14">
        <v>44164</v>
      </c>
      <c r="H1815" s="14">
        <v>45991</v>
      </c>
    </row>
    <row r="1816" spans="1:17" ht="45" x14ac:dyDescent="0.2">
      <c r="A1816" s="23" t="s">
        <v>5750</v>
      </c>
      <c r="B1816" s="24" t="s">
        <v>5751</v>
      </c>
      <c r="C1816" s="23" t="s">
        <v>5752</v>
      </c>
      <c r="D1816" s="26">
        <v>4</v>
      </c>
      <c r="E1816" s="26">
        <v>2</v>
      </c>
      <c r="F1816" s="26">
        <v>3</v>
      </c>
      <c r="G1816" s="25">
        <v>44977</v>
      </c>
      <c r="H1816" s="25">
        <v>46771</v>
      </c>
      <c r="I1816"/>
      <c r="J1816"/>
      <c r="K1816"/>
      <c r="L1816"/>
      <c r="M1816"/>
      <c r="N1816"/>
      <c r="O1816"/>
      <c r="P1816"/>
      <c r="Q1816"/>
    </row>
    <row r="1817" spans="1:17" ht="60" x14ac:dyDescent="0.2">
      <c r="A1817" s="6" t="s">
        <v>5753</v>
      </c>
      <c r="B1817" s="6" t="s">
        <v>5754</v>
      </c>
      <c r="C1817" s="6" t="s">
        <v>774</v>
      </c>
      <c r="D1817" s="13">
        <v>4</v>
      </c>
      <c r="E1817" s="13">
        <v>2</v>
      </c>
      <c r="F1817" s="13">
        <v>3</v>
      </c>
      <c r="G1817" s="14">
        <v>43528</v>
      </c>
      <c r="H1817" s="14">
        <f>G1817+1826</f>
        <v>45354</v>
      </c>
    </row>
    <row r="1818" spans="1:17" ht="45" x14ac:dyDescent="0.2">
      <c r="A1818" s="23" t="s">
        <v>5755</v>
      </c>
      <c r="B1818" s="24" t="s">
        <v>5756</v>
      </c>
      <c r="C1818" s="23" t="s">
        <v>774</v>
      </c>
      <c r="D1818" s="26">
        <v>3</v>
      </c>
      <c r="E1818" s="26">
        <v>2</v>
      </c>
      <c r="F1818" s="26">
        <v>3</v>
      </c>
      <c r="G1818" s="25">
        <v>45222</v>
      </c>
      <c r="H1818" s="25">
        <v>46932</v>
      </c>
      <c r="I1818"/>
      <c r="J1818"/>
      <c r="K1818"/>
      <c r="L1818"/>
      <c r="M1818"/>
      <c r="N1818"/>
      <c r="O1818"/>
      <c r="P1818"/>
      <c r="Q1818"/>
    </row>
    <row r="1819" spans="1:17" ht="75" x14ac:dyDescent="0.2">
      <c r="A1819" s="23" t="s">
        <v>5757</v>
      </c>
      <c r="B1819" s="24" t="s">
        <v>5758</v>
      </c>
      <c r="C1819" s="23" t="s">
        <v>5759</v>
      </c>
      <c r="D1819" s="26">
        <v>0</v>
      </c>
      <c r="E1819" s="26">
        <v>5</v>
      </c>
      <c r="F1819" s="26">
        <v>4</v>
      </c>
      <c r="G1819" s="25">
        <v>45229</v>
      </c>
      <c r="H1819" s="25">
        <v>45883</v>
      </c>
      <c r="I1819"/>
      <c r="J1819"/>
      <c r="K1819"/>
      <c r="L1819"/>
      <c r="M1819"/>
      <c r="N1819"/>
      <c r="O1819"/>
      <c r="P1819"/>
      <c r="Q1819"/>
    </row>
    <row r="1820" spans="1:17" ht="60" x14ac:dyDescent="0.2">
      <c r="A1820" s="5" t="s">
        <v>5760</v>
      </c>
      <c r="B1820" s="6" t="s">
        <v>5761</v>
      </c>
      <c r="C1820" s="6" t="s">
        <v>5762</v>
      </c>
      <c r="D1820" s="7">
        <v>4</v>
      </c>
      <c r="E1820" s="7">
        <v>2</v>
      </c>
      <c r="F1820" s="7">
        <v>4</v>
      </c>
      <c r="G1820" s="8">
        <v>43945</v>
      </c>
      <c r="H1820" s="14">
        <f>G1820+1826</f>
        <v>45771</v>
      </c>
    </row>
    <row r="1821" spans="1:17" ht="60" x14ac:dyDescent="0.2">
      <c r="A1821" s="5" t="s">
        <v>5763</v>
      </c>
      <c r="B1821" s="6" t="s">
        <v>5764</v>
      </c>
      <c r="C1821" s="6" t="s">
        <v>5762</v>
      </c>
      <c r="D1821" s="7">
        <v>3</v>
      </c>
      <c r="E1821" s="7">
        <v>2</v>
      </c>
      <c r="F1821" s="7">
        <v>3</v>
      </c>
      <c r="G1821" s="8">
        <v>44277</v>
      </c>
      <c r="H1821" s="8">
        <v>46104</v>
      </c>
    </row>
    <row r="1822" spans="1:17" ht="45" x14ac:dyDescent="0.2">
      <c r="A1822" s="23" t="s">
        <v>5765</v>
      </c>
      <c r="B1822" s="24" t="s">
        <v>5766</v>
      </c>
      <c r="C1822" s="23" t="s">
        <v>777</v>
      </c>
      <c r="D1822" s="26">
        <v>4</v>
      </c>
      <c r="E1822" s="26">
        <v>2</v>
      </c>
      <c r="F1822" s="26">
        <v>4</v>
      </c>
      <c r="G1822" s="25">
        <v>44956</v>
      </c>
      <c r="H1822" s="25">
        <v>46742</v>
      </c>
      <c r="I1822"/>
      <c r="J1822"/>
      <c r="K1822"/>
      <c r="L1822"/>
      <c r="M1822"/>
      <c r="N1822"/>
      <c r="O1822"/>
      <c r="P1822"/>
      <c r="Q1822"/>
    </row>
    <row r="1823" spans="1:17" ht="60" x14ac:dyDescent="0.2">
      <c r="A1823" s="5" t="s">
        <v>5767</v>
      </c>
      <c r="B1823" s="6" t="s">
        <v>5768</v>
      </c>
      <c r="C1823" s="6" t="s">
        <v>782</v>
      </c>
      <c r="D1823" s="7">
        <v>5</v>
      </c>
      <c r="E1823" s="7">
        <v>2</v>
      </c>
      <c r="F1823" s="7">
        <v>5</v>
      </c>
      <c r="G1823" s="8">
        <v>43948</v>
      </c>
      <c r="H1823" s="14">
        <f>G1823+1826</f>
        <v>45774</v>
      </c>
    </row>
    <row r="1824" spans="1:17" ht="45" x14ac:dyDescent="0.2">
      <c r="A1824" s="5" t="s">
        <v>5769</v>
      </c>
      <c r="B1824" s="6" t="s">
        <v>5770</v>
      </c>
      <c r="C1824" s="6" t="s">
        <v>782</v>
      </c>
      <c r="D1824" s="7">
        <v>8</v>
      </c>
      <c r="E1824" s="7">
        <v>2</v>
      </c>
      <c r="F1824" s="7">
        <v>5</v>
      </c>
      <c r="G1824" s="8">
        <v>43948</v>
      </c>
      <c r="H1824" s="14">
        <f>G1824+1826</f>
        <v>45774</v>
      </c>
    </row>
    <row r="1825" spans="1:17" ht="45" x14ac:dyDescent="0.2">
      <c r="A1825" s="23" t="s">
        <v>5771</v>
      </c>
      <c r="B1825" s="24" t="s">
        <v>5772</v>
      </c>
      <c r="C1825" s="23" t="s">
        <v>782</v>
      </c>
      <c r="D1825" s="26">
        <v>5</v>
      </c>
      <c r="E1825" s="26">
        <v>3</v>
      </c>
      <c r="F1825" s="26">
        <v>4</v>
      </c>
      <c r="G1825" s="25">
        <v>44507</v>
      </c>
      <c r="H1825" s="25">
        <v>46276</v>
      </c>
    </row>
    <row r="1826" spans="1:17" ht="90" x14ac:dyDescent="0.2">
      <c r="A1826" s="5" t="s">
        <v>5773</v>
      </c>
      <c r="B1826" s="6" t="s">
        <v>5774</v>
      </c>
      <c r="C1826" s="6" t="s">
        <v>5775</v>
      </c>
      <c r="D1826" s="7">
        <v>3</v>
      </c>
      <c r="E1826" s="7">
        <v>2</v>
      </c>
      <c r="F1826" s="7">
        <v>3</v>
      </c>
      <c r="G1826" s="8">
        <v>44005</v>
      </c>
      <c r="H1826" s="14">
        <f>G1826+1826</f>
        <v>45831</v>
      </c>
    </row>
    <row r="1827" spans="1:17" ht="45" x14ac:dyDescent="0.2">
      <c r="A1827" s="23" t="s">
        <v>5776</v>
      </c>
      <c r="B1827" s="24" t="s">
        <v>5777</v>
      </c>
      <c r="C1827" s="23" t="s">
        <v>5778</v>
      </c>
      <c r="D1827" s="26">
        <v>3</v>
      </c>
      <c r="E1827" s="26">
        <v>2</v>
      </c>
      <c r="F1827" s="26">
        <v>2</v>
      </c>
      <c r="G1827" s="25">
        <v>44658</v>
      </c>
      <c r="H1827" s="25">
        <v>46449</v>
      </c>
      <c r="I1827"/>
      <c r="J1827"/>
      <c r="K1827"/>
      <c r="L1827"/>
      <c r="M1827"/>
      <c r="N1827"/>
      <c r="O1827"/>
      <c r="P1827"/>
      <c r="Q1827"/>
    </row>
    <row r="1828" spans="1:17" ht="60" x14ac:dyDescent="0.2">
      <c r="A1828" s="23" t="s">
        <v>5779</v>
      </c>
      <c r="B1828" s="24" t="s">
        <v>5780</v>
      </c>
      <c r="C1828" s="23" t="s">
        <v>785</v>
      </c>
      <c r="D1828" s="26">
        <v>3</v>
      </c>
      <c r="E1828" s="26">
        <v>2</v>
      </c>
      <c r="F1828" s="26">
        <v>3</v>
      </c>
      <c r="G1828" s="25">
        <v>44906</v>
      </c>
      <c r="H1828" s="25">
        <v>46681</v>
      </c>
      <c r="I1828"/>
    </row>
    <row r="1829" spans="1:17" ht="75" x14ac:dyDescent="0.2">
      <c r="A1829" s="5" t="s">
        <v>5781</v>
      </c>
      <c r="B1829" s="6" t="s">
        <v>5782</v>
      </c>
      <c r="C1829" s="6" t="s">
        <v>5783</v>
      </c>
      <c r="D1829" s="7">
        <v>3</v>
      </c>
      <c r="E1829" s="7">
        <v>3</v>
      </c>
      <c r="F1829" s="7">
        <v>3</v>
      </c>
      <c r="G1829" s="8">
        <v>44284</v>
      </c>
      <c r="H1829" s="8">
        <v>46111</v>
      </c>
    </row>
    <row r="1830" spans="1:17" ht="75" x14ac:dyDescent="0.2">
      <c r="A1830" s="23" t="s">
        <v>5784</v>
      </c>
      <c r="B1830" s="24" t="s">
        <v>5785</v>
      </c>
      <c r="C1830" s="23" t="s">
        <v>5783</v>
      </c>
      <c r="D1830" s="26">
        <v>3</v>
      </c>
      <c r="E1830" s="26">
        <v>2</v>
      </c>
      <c r="F1830" s="26">
        <v>3</v>
      </c>
      <c r="G1830" s="25">
        <v>44770</v>
      </c>
      <c r="H1830" s="25">
        <v>46551</v>
      </c>
      <c r="I1830"/>
      <c r="J1830"/>
      <c r="K1830"/>
      <c r="L1830"/>
      <c r="M1830"/>
      <c r="N1830"/>
      <c r="O1830"/>
      <c r="P1830"/>
      <c r="Q1830"/>
    </row>
    <row r="1831" spans="1:17" ht="75" x14ac:dyDescent="0.2">
      <c r="A1831" s="6" t="s">
        <v>5786</v>
      </c>
      <c r="B1831" s="6" t="s">
        <v>5787</v>
      </c>
      <c r="C1831" s="6" t="s">
        <v>5788</v>
      </c>
      <c r="D1831" s="13">
        <v>3</v>
      </c>
      <c r="E1831" s="13">
        <v>3</v>
      </c>
      <c r="F1831" s="13">
        <v>3</v>
      </c>
      <c r="G1831" s="14">
        <v>43439</v>
      </c>
      <c r="H1831" s="14">
        <f>G1831+1826</f>
        <v>45265</v>
      </c>
    </row>
    <row r="1832" spans="1:17" ht="75" x14ac:dyDescent="0.2">
      <c r="A1832" s="6" t="s">
        <v>5789</v>
      </c>
      <c r="B1832" s="6" t="s">
        <v>5790</v>
      </c>
      <c r="C1832" s="6" t="s">
        <v>5788</v>
      </c>
      <c r="D1832" s="13">
        <v>3</v>
      </c>
      <c r="E1832" s="13">
        <v>3</v>
      </c>
      <c r="F1832" s="13">
        <v>3</v>
      </c>
      <c r="G1832" s="14">
        <v>44143</v>
      </c>
      <c r="H1832" s="14">
        <v>45970</v>
      </c>
    </row>
    <row r="1833" spans="1:17" ht="45" x14ac:dyDescent="0.2">
      <c r="A1833" s="6" t="s">
        <v>5791</v>
      </c>
      <c r="B1833" s="6" t="s">
        <v>5792</v>
      </c>
      <c r="C1833" s="6" t="s">
        <v>788</v>
      </c>
      <c r="D1833" s="13">
        <v>3</v>
      </c>
      <c r="E1833" s="13">
        <v>3</v>
      </c>
      <c r="F1833" s="13">
        <v>3</v>
      </c>
      <c r="G1833" s="14">
        <v>44213</v>
      </c>
      <c r="H1833" s="14">
        <v>46040</v>
      </c>
    </row>
    <row r="1834" spans="1:17" ht="75" x14ac:dyDescent="0.2">
      <c r="A1834" s="23" t="s">
        <v>5793</v>
      </c>
      <c r="B1834" s="24" t="s">
        <v>5794</v>
      </c>
      <c r="C1834" s="23" t="s">
        <v>788</v>
      </c>
      <c r="D1834" s="26">
        <v>3</v>
      </c>
      <c r="E1834" s="26">
        <v>2</v>
      </c>
      <c r="F1834" s="26">
        <v>3</v>
      </c>
      <c r="G1834" s="25">
        <v>44833</v>
      </c>
      <c r="H1834" s="25">
        <v>46624</v>
      </c>
      <c r="I1834"/>
      <c r="J1834"/>
      <c r="K1834"/>
      <c r="L1834"/>
      <c r="M1834"/>
      <c r="N1834"/>
      <c r="O1834"/>
      <c r="P1834"/>
      <c r="Q1834"/>
    </row>
    <row r="1835" spans="1:17" ht="60" x14ac:dyDescent="0.2">
      <c r="A1835" s="6" t="s">
        <v>5795</v>
      </c>
      <c r="B1835" s="6" t="s">
        <v>5796</v>
      </c>
      <c r="C1835" s="6" t="s">
        <v>797</v>
      </c>
      <c r="D1835" s="13">
        <v>4</v>
      </c>
      <c r="E1835" s="13">
        <v>2</v>
      </c>
      <c r="F1835" s="13">
        <v>3</v>
      </c>
      <c r="G1835" s="14">
        <v>43839</v>
      </c>
      <c r="H1835" s="14">
        <f>G1835+1826</f>
        <v>45665</v>
      </c>
    </row>
    <row r="1836" spans="1:17" ht="45" x14ac:dyDescent="0.2">
      <c r="A1836" s="6" t="s">
        <v>5797</v>
      </c>
      <c r="B1836" s="6" t="s">
        <v>5798</v>
      </c>
      <c r="C1836" s="6" t="s">
        <v>797</v>
      </c>
      <c r="D1836" s="13">
        <v>3</v>
      </c>
      <c r="E1836" s="13">
        <v>1</v>
      </c>
      <c r="F1836" s="13">
        <v>3</v>
      </c>
      <c r="G1836" s="14">
        <v>44039</v>
      </c>
      <c r="H1836" s="14">
        <v>45866</v>
      </c>
    </row>
    <row r="1837" spans="1:17" ht="45" x14ac:dyDescent="0.2">
      <c r="A1837" s="6" t="s">
        <v>5799</v>
      </c>
      <c r="B1837" s="6" t="s">
        <v>5800</v>
      </c>
      <c r="C1837" s="6" t="s">
        <v>797</v>
      </c>
      <c r="D1837" s="13">
        <v>5</v>
      </c>
      <c r="E1837" s="13">
        <v>2</v>
      </c>
      <c r="F1837" s="13">
        <v>5</v>
      </c>
      <c r="G1837" s="14">
        <v>44189</v>
      </c>
      <c r="H1837" s="14">
        <v>46016</v>
      </c>
    </row>
    <row r="1838" spans="1:17" ht="60" x14ac:dyDescent="0.2">
      <c r="A1838" s="5" t="s">
        <v>5801</v>
      </c>
      <c r="B1838" s="6" t="s">
        <v>5802</v>
      </c>
      <c r="C1838" s="6" t="s">
        <v>797</v>
      </c>
      <c r="D1838" s="7">
        <v>4</v>
      </c>
      <c r="E1838" s="7">
        <v>2</v>
      </c>
      <c r="F1838" s="7">
        <v>4</v>
      </c>
      <c r="G1838" s="8">
        <v>44255</v>
      </c>
      <c r="H1838" s="8">
        <v>46082</v>
      </c>
    </row>
    <row r="1839" spans="1:17" ht="60" x14ac:dyDescent="0.2">
      <c r="A1839" s="23" t="s">
        <v>5803</v>
      </c>
      <c r="B1839" s="24" t="s">
        <v>5804</v>
      </c>
      <c r="C1839" s="23" t="s">
        <v>797</v>
      </c>
      <c r="D1839" s="26">
        <v>3</v>
      </c>
      <c r="E1839" s="26">
        <v>2</v>
      </c>
      <c r="F1839" s="26">
        <v>3</v>
      </c>
      <c r="G1839" s="25">
        <v>44676</v>
      </c>
      <c r="H1839" s="25">
        <v>46481</v>
      </c>
      <c r="I1839"/>
      <c r="J1839"/>
      <c r="K1839"/>
      <c r="L1839"/>
      <c r="M1839"/>
      <c r="N1839"/>
      <c r="O1839"/>
      <c r="P1839"/>
      <c r="Q1839"/>
    </row>
    <row r="1840" spans="1:17" ht="60" x14ac:dyDescent="0.2">
      <c r="A1840" s="6" t="s">
        <v>5805</v>
      </c>
      <c r="B1840" s="6" t="s">
        <v>5806</v>
      </c>
      <c r="C1840" s="6" t="s">
        <v>804</v>
      </c>
      <c r="D1840" s="13">
        <v>4</v>
      </c>
      <c r="E1840" s="13">
        <v>2</v>
      </c>
      <c r="F1840" s="13">
        <v>4</v>
      </c>
      <c r="G1840" s="14">
        <v>43476</v>
      </c>
      <c r="H1840" s="14">
        <f t="shared" ref="H1840:H1846" si="22">G1840+1826</f>
        <v>45302</v>
      </c>
    </row>
    <row r="1841" spans="1:17" ht="45" x14ac:dyDescent="0.2">
      <c r="A1841" s="5" t="s">
        <v>5807</v>
      </c>
      <c r="B1841" s="6" t="s">
        <v>5808</v>
      </c>
      <c r="C1841" s="6" t="s">
        <v>804</v>
      </c>
      <c r="D1841" s="7">
        <v>4</v>
      </c>
      <c r="E1841" s="7">
        <v>2</v>
      </c>
      <c r="F1841" s="7">
        <v>4</v>
      </c>
      <c r="G1841" s="8">
        <v>43991</v>
      </c>
      <c r="H1841" s="14">
        <f t="shared" si="22"/>
        <v>45817</v>
      </c>
    </row>
    <row r="1842" spans="1:17" ht="75" x14ac:dyDescent="0.2">
      <c r="A1842" s="6" t="s">
        <v>5809</v>
      </c>
      <c r="B1842" s="6" t="s">
        <v>5810</v>
      </c>
      <c r="C1842" s="6" t="s">
        <v>806</v>
      </c>
      <c r="D1842" s="13">
        <v>2</v>
      </c>
      <c r="E1842" s="13">
        <v>2</v>
      </c>
      <c r="F1842" s="13">
        <v>2</v>
      </c>
      <c r="G1842" s="14">
        <v>43924</v>
      </c>
      <c r="H1842" s="14">
        <f t="shared" si="22"/>
        <v>45750</v>
      </c>
    </row>
    <row r="1843" spans="1:17" ht="45" x14ac:dyDescent="0.2">
      <c r="A1843" s="5" t="s">
        <v>5811</v>
      </c>
      <c r="B1843" s="6" t="s">
        <v>5812</v>
      </c>
      <c r="C1843" s="6" t="s">
        <v>806</v>
      </c>
      <c r="D1843" s="7">
        <v>4</v>
      </c>
      <c r="E1843" s="7">
        <v>3</v>
      </c>
      <c r="F1843" s="7">
        <v>4</v>
      </c>
      <c r="G1843" s="8">
        <v>44012</v>
      </c>
      <c r="H1843" s="14">
        <f t="shared" si="22"/>
        <v>45838</v>
      </c>
    </row>
    <row r="1844" spans="1:17" ht="75" x14ac:dyDescent="0.2">
      <c r="A1844" s="5" t="s">
        <v>5813</v>
      </c>
      <c r="B1844" s="6" t="s">
        <v>5814</v>
      </c>
      <c r="C1844" s="6" t="s">
        <v>5815</v>
      </c>
      <c r="D1844" s="7">
        <v>4</v>
      </c>
      <c r="E1844" s="7">
        <v>2</v>
      </c>
      <c r="F1844" s="7">
        <v>4</v>
      </c>
      <c r="G1844" s="8">
        <v>43977</v>
      </c>
      <c r="H1844" s="14">
        <f t="shared" si="22"/>
        <v>45803</v>
      </c>
    </row>
    <row r="1845" spans="1:17" ht="60" x14ac:dyDescent="0.2">
      <c r="A1845" s="6" t="s">
        <v>5816</v>
      </c>
      <c r="B1845" s="6" t="s">
        <v>5817</v>
      </c>
      <c r="C1845" s="6" t="s">
        <v>5818</v>
      </c>
      <c r="D1845" s="13">
        <v>4</v>
      </c>
      <c r="E1845" s="13">
        <v>3</v>
      </c>
      <c r="F1845" s="13">
        <v>4</v>
      </c>
      <c r="G1845" s="14">
        <v>43517</v>
      </c>
      <c r="H1845" s="14">
        <f t="shared" si="22"/>
        <v>45343</v>
      </c>
    </row>
    <row r="1846" spans="1:17" ht="60" x14ac:dyDescent="0.2">
      <c r="A1846" s="6" t="s">
        <v>5819</v>
      </c>
      <c r="B1846" s="6" t="s">
        <v>5820</v>
      </c>
      <c r="C1846" s="6" t="s">
        <v>5818</v>
      </c>
      <c r="D1846" s="13">
        <v>3</v>
      </c>
      <c r="E1846" s="13">
        <v>5</v>
      </c>
      <c r="F1846" s="13">
        <v>3</v>
      </c>
      <c r="G1846" s="14">
        <v>43872</v>
      </c>
      <c r="H1846" s="14">
        <f t="shared" si="22"/>
        <v>45698</v>
      </c>
    </row>
    <row r="1847" spans="1:17" ht="60" x14ac:dyDescent="0.2">
      <c r="A1847" s="6" t="s">
        <v>5821</v>
      </c>
      <c r="B1847" s="6" t="s">
        <v>5822</v>
      </c>
      <c r="C1847" s="6" t="s">
        <v>5818</v>
      </c>
      <c r="D1847" s="13">
        <v>2</v>
      </c>
      <c r="E1847" s="13">
        <v>4</v>
      </c>
      <c r="F1847" s="13">
        <v>2</v>
      </c>
      <c r="G1847" s="14">
        <v>44127</v>
      </c>
      <c r="H1847" s="14">
        <v>45954</v>
      </c>
    </row>
    <row r="1848" spans="1:17" ht="45" x14ac:dyDescent="0.2">
      <c r="A1848" s="23" t="s">
        <v>11060</v>
      </c>
      <c r="B1848" s="24" t="s">
        <v>11168</v>
      </c>
      <c r="C1848" s="23" t="s">
        <v>5818</v>
      </c>
      <c r="D1848" s="26">
        <v>3</v>
      </c>
      <c r="E1848" s="26">
        <v>2</v>
      </c>
      <c r="F1848" s="26">
        <v>3</v>
      </c>
      <c r="G1848" s="25">
        <v>45336</v>
      </c>
      <c r="H1848" s="25">
        <v>47108</v>
      </c>
      <c r="I1848"/>
      <c r="J1848"/>
      <c r="K1848"/>
      <c r="L1848"/>
      <c r="M1848"/>
      <c r="N1848"/>
      <c r="O1848"/>
      <c r="P1848"/>
      <c r="Q1848"/>
    </row>
    <row r="1849" spans="1:17" ht="60" x14ac:dyDescent="0.2">
      <c r="A1849" s="6" t="s">
        <v>5823</v>
      </c>
      <c r="B1849" s="6" t="s">
        <v>5824</v>
      </c>
      <c r="C1849" s="6" t="s">
        <v>808</v>
      </c>
      <c r="D1849" s="13">
        <v>3</v>
      </c>
      <c r="E1849" s="13">
        <v>4</v>
      </c>
      <c r="F1849" s="13">
        <v>3</v>
      </c>
      <c r="G1849" s="14">
        <v>43382</v>
      </c>
      <c r="H1849" s="14">
        <f>G1849+1826</f>
        <v>45208</v>
      </c>
    </row>
    <row r="1850" spans="1:17" ht="75" x14ac:dyDescent="0.2">
      <c r="A1850" s="23" t="s">
        <v>5825</v>
      </c>
      <c r="B1850" s="24" t="s">
        <v>5826</v>
      </c>
      <c r="C1850" s="23" t="s">
        <v>808</v>
      </c>
      <c r="D1850" s="26">
        <v>3</v>
      </c>
      <c r="E1850" s="26">
        <v>2</v>
      </c>
      <c r="F1850" s="26">
        <v>3</v>
      </c>
      <c r="G1850" s="25">
        <v>45015</v>
      </c>
      <c r="H1850" s="25">
        <v>46799</v>
      </c>
      <c r="I1850"/>
      <c r="J1850"/>
      <c r="K1850"/>
      <c r="L1850"/>
      <c r="M1850"/>
      <c r="N1850"/>
      <c r="O1850"/>
      <c r="P1850"/>
      <c r="Q1850"/>
    </row>
    <row r="1851" spans="1:17" ht="45" x14ac:dyDescent="0.2">
      <c r="A1851" s="23" t="s">
        <v>10769</v>
      </c>
      <c r="B1851" s="24" t="s">
        <v>10954</v>
      </c>
      <c r="C1851" s="23" t="s">
        <v>808</v>
      </c>
      <c r="D1851" s="26">
        <v>3</v>
      </c>
      <c r="E1851" s="26">
        <v>4</v>
      </c>
      <c r="F1851" s="26">
        <v>3</v>
      </c>
      <c r="G1851" s="25">
        <v>45299</v>
      </c>
      <c r="H1851" s="25">
        <v>47039</v>
      </c>
      <c r="I1851"/>
      <c r="J1851"/>
      <c r="K1851"/>
      <c r="L1851"/>
      <c r="M1851"/>
      <c r="N1851"/>
      <c r="O1851"/>
      <c r="P1851"/>
      <c r="Q1851"/>
    </row>
    <row r="1852" spans="1:17" ht="60" x14ac:dyDescent="0.2">
      <c r="A1852" s="6" t="s">
        <v>5827</v>
      </c>
      <c r="B1852" s="6" t="s">
        <v>5828</v>
      </c>
      <c r="C1852" s="6" t="s">
        <v>5829</v>
      </c>
      <c r="D1852" s="13">
        <v>19</v>
      </c>
      <c r="E1852" s="13">
        <v>3</v>
      </c>
      <c r="F1852" s="13">
        <v>13</v>
      </c>
      <c r="G1852" s="14">
        <v>43705</v>
      </c>
      <c r="H1852" s="14">
        <f>G1852+1826</f>
        <v>45531</v>
      </c>
    </row>
    <row r="1853" spans="1:17" ht="60" x14ac:dyDescent="0.2">
      <c r="A1853" s="6" t="s">
        <v>5830</v>
      </c>
      <c r="B1853" s="6" t="s">
        <v>5831</v>
      </c>
      <c r="C1853" s="6" t="s">
        <v>817</v>
      </c>
      <c r="D1853" s="13">
        <v>4</v>
      </c>
      <c r="E1853" s="13">
        <v>2</v>
      </c>
      <c r="F1853" s="13">
        <v>4</v>
      </c>
      <c r="G1853" s="14">
        <v>43395</v>
      </c>
      <c r="H1853" s="14">
        <f>G1853+1826</f>
        <v>45221</v>
      </c>
    </row>
    <row r="1854" spans="1:17" ht="60" x14ac:dyDescent="0.2">
      <c r="A1854" s="5" t="s">
        <v>5832</v>
      </c>
      <c r="B1854" s="6" t="s">
        <v>5833</v>
      </c>
      <c r="C1854" s="6" t="s">
        <v>820</v>
      </c>
      <c r="D1854" s="7">
        <v>2</v>
      </c>
      <c r="E1854" s="7">
        <v>3</v>
      </c>
      <c r="F1854" s="7">
        <v>3</v>
      </c>
      <c r="G1854" s="8">
        <v>43955</v>
      </c>
      <c r="H1854" s="14">
        <f>G1854+1826</f>
        <v>45781</v>
      </c>
    </row>
    <row r="1855" spans="1:17" ht="45" x14ac:dyDescent="0.2">
      <c r="A1855" s="23" t="s">
        <v>5834</v>
      </c>
      <c r="B1855" s="24" t="s">
        <v>5835</v>
      </c>
      <c r="C1855" s="23" t="s">
        <v>820</v>
      </c>
      <c r="D1855" s="26">
        <v>4</v>
      </c>
      <c r="E1855" s="26">
        <v>4</v>
      </c>
      <c r="F1855" s="26">
        <v>4</v>
      </c>
      <c r="G1855" s="25">
        <v>45015</v>
      </c>
      <c r="H1855" s="25">
        <v>45624</v>
      </c>
      <c r="I1855"/>
      <c r="J1855"/>
      <c r="K1855"/>
      <c r="L1855"/>
      <c r="M1855"/>
      <c r="N1855"/>
      <c r="O1855"/>
      <c r="P1855"/>
      <c r="Q1855"/>
    </row>
    <row r="1856" spans="1:17" ht="60" x14ac:dyDescent="0.2">
      <c r="A1856" s="23" t="s">
        <v>5836</v>
      </c>
      <c r="B1856" s="24" t="s">
        <v>5837</v>
      </c>
      <c r="C1856" s="23" t="s">
        <v>823</v>
      </c>
      <c r="D1856" s="26">
        <v>2</v>
      </c>
      <c r="E1856" s="26">
        <v>4</v>
      </c>
      <c r="F1856" s="26">
        <v>2</v>
      </c>
      <c r="G1856" s="25">
        <v>44757</v>
      </c>
      <c r="H1856" s="25">
        <v>46535</v>
      </c>
      <c r="I1856"/>
      <c r="J1856"/>
      <c r="K1856"/>
      <c r="L1856"/>
      <c r="M1856"/>
      <c r="N1856"/>
      <c r="O1856"/>
      <c r="P1856"/>
      <c r="Q1856"/>
    </row>
    <row r="1857" spans="1:17" ht="60" x14ac:dyDescent="0.2">
      <c r="A1857" s="6" t="s">
        <v>5838</v>
      </c>
      <c r="B1857" s="6" t="s">
        <v>5839</v>
      </c>
      <c r="C1857" s="6" t="s">
        <v>831</v>
      </c>
      <c r="D1857" s="13">
        <v>5</v>
      </c>
      <c r="E1857" s="13">
        <v>2</v>
      </c>
      <c r="F1857" s="13">
        <v>5</v>
      </c>
      <c r="G1857" s="14">
        <v>43265</v>
      </c>
      <c r="H1857" s="14">
        <f>G1857+1826</f>
        <v>45091</v>
      </c>
    </row>
    <row r="1858" spans="1:17" ht="45" x14ac:dyDescent="0.2">
      <c r="A1858" s="23" t="s">
        <v>5840</v>
      </c>
      <c r="B1858" s="24" t="s">
        <v>5841</v>
      </c>
      <c r="C1858" s="23" t="s">
        <v>831</v>
      </c>
      <c r="D1858" s="26">
        <v>4</v>
      </c>
      <c r="E1858" s="26">
        <v>3</v>
      </c>
      <c r="F1858" s="26">
        <v>4</v>
      </c>
      <c r="G1858" s="25">
        <v>44714</v>
      </c>
      <c r="H1858" s="25">
        <v>46506</v>
      </c>
      <c r="I1858"/>
      <c r="J1858"/>
      <c r="K1858"/>
      <c r="L1858"/>
      <c r="M1858"/>
      <c r="N1858"/>
      <c r="O1858"/>
      <c r="P1858"/>
      <c r="Q1858"/>
    </row>
    <row r="1859" spans="1:17" ht="45" x14ac:dyDescent="0.2">
      <c r="A1859" s="23" t="s">
        <v>5842</v>
      </c>
      <c r="B1859" s="24" t="s">
        <v>5843</v>
      </c>
      <c r="C1859" s="23" t="s">
        <v>831</v>
      </c>
      <c r="D1859" s="26">
        <v>4</v>
      </c>
      <c r="E1859" s="26">
        <v>2</v>
      </c>
      <c r="F1859" s="26">
        <v>4</v>
      </c>
      <c r="G1859" s="25">
        <v>44763</v>
      </c>
      <c r="H1859" s="25">
        <v>46555</v>
      </c>
      <c r="I1859"/>
      <c r="J1859"/>
      <c r="K1859"/>
      <c r="L1859"/>
      <c r="M1859"/>
      <c r="N1859"/>
      <c r="O1859"/>
      <c r="P1859"/>
      <c r="Q1859"/>
    </row>
    <row r="1860" spans="1:17" ht="60" x14ac:dyDescent="0.2">
      <c r="A1860" s="6" t="s">
        <v>5844</v>
      </c>
      <c r="B1860" s="6" t="s">
        <v>5845</v>
      </c>
      <c r="C1860" s="6" t="s">
        <v>834</v>
      </c>
      <c r="D1860" s="13">
        <v>5</v>
      </c>
      <c r="E1860" s="13">
        <v>3</v>
      </c>
      <c r="F1860" s="13">
        <v>5</v>
      </c>
      <c r="G1860" s="14">
        <v>43342</v>
      </c>
      <c r="H1860" s="14">
        <f>G1860+1826</f>
        <v>45168</v>
      </c>
    </row>
    <row r="1861" spans="1:17" ht="60" x14ac:dyDescent="0.2">
      <c r="A1861" s="6" t="s">
        <v>5846</v>
      </c>
      <c r="B1861" s="6" t="s">
        <v>5847</v>
      </c>
      <c r="C1861" s="6" t="s">
        <v>834</v>
      </c>
      <c r="D1861" s="13">
        <v>3</v>
      </c>
      <c r="E1861" s="13">
        <v>2</v>
      </c>
      <c r="F1861" s="13">
        <v>3</v>
      </c>
      <c r="G1861" s="14">
        <v>43342</v>
      </c>
      <c r="H1861" s="14">
        <f>G1861+1826</f>
        <v>45168</v>
      </c>
    </row>
    <row r="1862" spans="1:17" ht="60" x14ac:dyDescent="0.2">
      <c r="A1862" s="6" t="s">
        <v>5848</v>
      </c>
      <c r="B1862" s="6" t="s">
        <v>5849</v>
      </c>
      <c r="C1862" s="6" t="s">
        <v>834</v>
      </c>
      <c r="D1862" s="13">
        <v>5</v>
      </c>
      <c r="E1862" s="13">
        <v>2</v>
      </c>
      <c r="F1862" s="13">
        <v>5</v>
      </c>
      <c r="G1862" s="14">
        <v>43343</v>
      </c>
      <c r="H1862" s="14">
        <f>G1862+1826</f>
        <v>45169</v>
      </c>
    </row>
    <row r="1863" spans="1:17" ht="45" x14ac:dyDescent="0.2">
      <c r="A1863" s="23" t="s">
        <v>5850</v>
      </c>
      <c r="B1863" s="24" t="s">
        <v>5851</v>
      </c>
      <c r="C1863" s="23" t="s">
        <v>834</v>
      </c>
      <c r="D1863" s="26">
        <v>3</v>
      </c>
      <c r="E1863" s="26">
        <v>2</v>
      </c>
      <c r="F1863" s="26">
        <v>3</v>
      </c>
      <c r="G1863" s="25">
        <v>45321</v>
      </c>
      <c r="H1863" s="25">
        <v>45948</v>
      </c>
      <c r="I1863"/>
      <c r="J1863"/>
      <c r="K1863"/>
      <c r="L1863"/>
      <c r="M1863"/>
      <c r="N1863"/>
      <c r="O1863"/>
      <c r="P1863"/>
      <c r="Q1863"/>
    </row>
    <row r="1864" spans="1:17" ht="45" x14ac:dyDescent="0.2">
      <c r="A1864" s="6" t="s">
        <v>5852</v>
      </c>
      <c r="B1864" s="6" t="s">
        <v>5853</v>
      </c>
      <c r="C1864" s="6" t="s">
        <v>844</v>
      </c>
      <c r="D1864" s="13">
        <v>4</v>
      </c>
      <c r="E1864" s="13">
        <v>3</v>
      </c>
      <c r="F1864" s="13">
        <v>4</v>
      </c>
      <c r="G1864" s="14">
        <v>44199</v>
      </c>
      <c r="H1864" s="14">
        <v>46026</v>
      </c>
    </row>
    <row r="1865" spans="1:17" ht="60" x14ac:dyDescent="0.2">
      <c r="A1865" s="6" t="s">
        <v>5854</v>
      </c>
      <c r="B1865" s="6" t="s">
        <v>5855</v>
      </c>
      <c r="C1865" s="6" t="s">
        <v>5856</v>
      </c>
      <c r="D1865" s="13">
        <v>4</v>
      </c>
      <c r="E1865" s="13">
        <v>2</v>
      </c>
      <c r="F1865" s="13">
        <v>4</v>
      </c>
      <c r="G1865" s="14">
        <v>43389</v>
      </c>
      <c r="H1865" s="14">
        <f>G1865+1826</f>
        <v>45215</v>
      </c>
    </row>
    <row r="1866" spans="1:17" ht="60" x14ac:dyDescent="0.2">
      <c r="A1866" s="5" t="s">
        <v>5857</v>
      </c>
      <c r="B1866" s="6" t="s">
        <v>5858</v>
      </c>
      <c r="C1866" s="6" t="s">
        <v>5856</v>
      </c>
      <c r="D1866" s="7">
        <v>4</v>
      </c>
      <c r="E1866" s="7">
        <v>3</v>
      </c>
      <c r="F1866" s="7">
        <v>4</v>
      </c>
      <c r="G1866" s="8">
        <v>44001</v>
      </c>
      <c r="H1866" s="14">
        <f>G1866+1826</f>
        <v>45827</v>
      </c>
    </row>
    <row r="1867" spans="1:17" ht="60" x14ac:dyDescent="0.2">
      <c r="A1867" s="6" t="s">
        <v>5859</v>
      </c>
      <c r="B1867" s="6" t="s">
        <v>5860</v>
      </c>
      <c r="C1867" s="6" t="s">
        <v>5856</v>
      </c>
      <c r="D1867" s="13">
        <v>4</v>
      </c>
      <c r="E1867" s="13">
        <v>3</v>
      </c>
      <c r="F1867" s="13">
        <v>2</v>
      </c>
      <c r="G1867" s="14">
        <v>44019</v>
      </c>
      <c r="H1867" s="14">
        <f>G1867+1826</f>
        <v>45845</v>
      </c>
    </row>
    <row r="1868" spans="1:17" ht="60" x14ac:dyDescent="0.2">
      <c r="A1868" s="5" t="s">
        <v>5861</v>
      </c>
      <c r="B1868" s="6" t="s">
        <v>5862</v>
      </c>
      <c r="C1868" s="6" t="s">
        <v>846</v>
      </c>
      <c r="D1868" s="7">
        <v>4</v>
      </c>
      <c r="E1868" s="7">
        <v>2</v>
      </c>
      <c r="F1868" s="7">
        <v>4</v>
      </c>
      <c r="G1868" s="8">
        <v>43978</v>
      </c>
      <c r="H1868" s="14">
        <f>G1868+1826</f>
        <v>45804</v>
      </c>
    </row>
    <row r="1869" spans="1:17" ht="75" x14ac:dyDescent="0.2">
      <c r="A1869" s="5" t="s">
        <v>5863</v>
      </c>
      <c r="B1869" s="6" t="s">
        <v>5864</v>
      </c>
      <c r="C1869" s="6" t="s">
        <v>846</v>
      </c>
      <c r="D1869" s="7">
        <v>3</v>
      </c>
      <c r="E1869" s="7">
        <v>4</v>
      </c>
      <c r="F1869" s="7">
        <v>3</v>
      </c>
      <c r="G1869" s="8">
        <v>43979</v>
      </c>
      <c r="H1869" s="14">
        <f>G1869+1826</f>
        <v>45805</v>
      </c>
    </row>
    <row r="1870" spans="1:17" ht="45" x14ac:dyDescent="0.2">
      <c r="A1870" s="6" t="s">
        <v>5865</v>
      </c>
      <c r="B1870" s="6" t="s">
        <v>5866</v>
      </c>
      <c r="C1870" s="6" t="s">
        <v>846</v>
      </c>
      <c r="D1870" s="13">
        <v>4</v>
      </c>
      <c r="E1870" s="13">
        <v>3</v>
      </c>
      <c r="F1870" s="13">
        <v>4</v>
      </c>
      <c r="G1870" s="14">
        <v>44207</v>
      </c>
      <c r="H1870" s="14">
        <v>46034</v>
      </c>
    </row>
    <row r="1871" spans="1:17" ht="60" x14ac:dyDescent="0.2">
      <c r="A1871" s="23" t="s">
        <v>5867</v>
      </c>
      <c r="B1871" s="24" t="s">
        <v>5868</v>
      </c>
      <c r="C1871" s="23" t="s">
        <v>846</v>
      </c>
      <c r="D1871" s="26">
        <v>3</v>
      </c>
      <c r="E1871" s="26">
        <v>4</v>
      </c>
      <c r="F1871" s="26">
        <v>3</v>
      </c>
      <c r="G1871" s="25">
        <v>44635</v>
      </c>
      <c r="H1871" s="25">
        <v>46436</v>
      </c>
      <c r="I1871"/>
      <c r="J1871"/>
      <c r="K1871"/>
      <c r="L1871"/>
      <c r="M1871"/>
      <c r="N1871"/>
      <c r="O1871"/>
      <c r="P1871"/>
      <c r="Q1871"/>
    </row>
    <row r="1872" spans="1:17" ht="60" x14ac:dyDescent="0.2">
      <c r="A1872" s="23" t="s">
        <v>5869</v>
      </c>
      <c r="B1872" s="24" t="s">
        <v>5870</v>
      </c>
      <c r="C1872" s="23" t="s">
        <v>846</v>
      </c>
      <c r="D1872" s="26">
        <v>3</v>
      </c>
      <c r="E1872" s="26">
        <v>1</v>
      </c>
      <c r="F1872" s="26">
        <v>3</v>
      </c>
      <c r="G1872" s="25">
        <v>44802</v>
      </c>
      <c r="H1872" s="25">
        <v>46581</v>
      </c>
      <c r="I1872"/>
      <c r="J1872"/>
      <c r="K1872"/>
      <c r="L1872"/>
      <c r="M1872"/>
      <c r="N1872"/>
      <c r="O1872"/>
      <c r="P1872"/>
      <c r="Q1872"/>
    </row>
    <row r="1873" spans="1:17" ht="75" x14ac:dyDescent="0.2">
      <c r="A1873" s="6" t="s">
        <v>5871</v>
      </c>
      <c r="B1873" s="6" t="s">
        <v>5872</v>
      </c>
      <c r="C1873" s="6" t="s">
        <v>5873</v>
      </c>
      <c r="D1873" s="13">
        <v>4</v>
      </c>
      <c r="E1873" s="13">
        <v>4</v>
      </c>
      <c r="F1873" s="13">
        <v>4</v>
      </c>
      <c r="G1873" s="14">
        <v>43259</v>
      </c>
      <c r="H1873" s="14">
        <f t="shared" ref="H1873:H1878" si="23">G1873+1826</f>
        <v>45085</v>
      </c>
    </row>
    <row r="1874" spans="1:17" ht="75" x14ac:dyDescent="0.2">
      <c r="A1874" s="6" t="s">
        <v>5874</v>
      </c>
      <c r="B1874" s="6" t="s">
        <v>5875</v>
      </c>
      <c r="C1874" s="6" t="s">
        <v>5873</v>
      </c>
      <c r="D1874" s="13">
        <v>5</v>
      </c>
      <c r="E1874" s="13">
        <v>5</v>
      </c>
      <c r="F1874" s="13">
        <v>4</v>
      </c>
      <c r="G1874" s="14">
        <v>43322</v>
      </c>
      <c r="H1874" s="14">
        <f t="shared" si="23"/>
        <v>45148</v>
      </c>
    </row>
    <row r="1875" spans="1:17" ht="75" x14ac:dyDescent="0.2">
      <c r="A1875" s="6" t="s">
        <v>5876</v>
      </c>
      <c r="B1875" s="6" t="s">
        <v>5877</v>
      </c>
      <c r="C1875" s="6" t="s">
        <v>5873</v>
      </c>
      <c r="D1875" s="13">
        <v>4</v>
      </c>
      <c r="E1875" s="13">
        <v>4</v>
      </c>
      <c r="F1875" s="13">
        <v>4</v>
      </c>
      <c r="G1875" s="14">
        <v>43322</v>
      </c>
      <c r="H1875" s="14">
        <f t="shared" si="23"/>
        <v>45148</v>
      </c>
    </row>
    <row r="1876" spans="1:17" ht="60" x14ac:dyDescent="0.2">
      <c r="A1876" s="6" t="s">
        <v>5878</v>
      </c>
      <c r="B1876" s="6" t="s">
        <v>5879</v>
      </c>
      <c r="C1876" s="6" t="s">
        <v>5873</v>
      </c>
      <c r="D1876" s="13">
        <v>3</v>
      </c>
      <c r="E1876" s="13">
        <v>4</v>
      </c>
      <c r="F1876" s="13">
        <v>3</v>
      </c>
      <c r="G1876" s="14">
        <v>43578</v>
      </c>
      <c r="H1876" s="14">
        <f t="shared" si="23"/>
        <v>45404</v>
      </c>
    </row>
    <row r="1877" spans="1:17" ht="60" x14ac:dyDescent="0.2">
      <c r="A1877" s="6" t="s">
        <v>5880</v>
      </c>
      <c r="B1877" s="6" t="s">
        <v>5881</v>
      </c>
      <c r="C1877" s="6" t="s">
        <v>5873</v>
      </c>
      <c r="D1877" s="13">
        <v>3</v>
      </c>
      <c r="E1877" s="13">
        <v>4</v>
      </c>
      <c r="F1877" s="13">
        <v>3</v>
      </c>
      <c r="G1877" s="14">
        <v>43727</v>
      </c>
      <c r="H1877" s="14">
        <f t="shared" si="23"/>
        <v>45553</v>
      </c>
    </row>
    <row r="1878" spans="1:17" ht="60" x14ac:dyDescent="0.2">
      <c r="A1878" s="5" t="s">
        <v>5882</v>
      </c>
      <c r="B1878" s="6" t="s">
        <v>5883</v>
      </c>
      <c r="C1878" s="6" t="s">
        <v>5873</v>
      </c>
      <c r="D1878" s="7">
        <v>3</v>
      </c>
      <c r="E1878" s="7">
        <v>5</v>
      </c>
      <c r="F1878" s="7">
        <v>3</v>
      </c>
      <c r="G1878" s="8">
        <v>43952</v>
      </c>
      <c r="H1878" s="14">
        <f t="shared" si="23"/>
        <v>45778</v>
      </c>
    </row>
    <row r="1879" spans="1:17" ht="75" x14ac:dyDescent="0.2">
      <c r="A1879" s="6" t="s">
        <v>5884</v>
      </c>
      <c r="B1879" s="6" t="s">
        <v>5885</v>
      </c>
      <c r="C1879" s="6" t="s">
        <v>5873</v>
      </c>
      <c r="D1879" s="13">
        <v>4</v>
      </c>
      <c r="E1879" s="13">
        <v>4</v>
      </c>
      <c r="F1879" s="13">
        <v>3</v>
      </c>
      <c r="G1879" s="14">
        <v>44068</v>
      </c>
      <c r="H1879" s="14">
        <v>45895</v>
      </c>
    </row>
    <row r="1880" spans="1:17" ht="75" x14ac:dyDescent="0.2">
      <c r="A1880" s="5" t="s">
        <v>5886</v>
      </c>
      <c r="B1880" s="6" t="s">
        <v>5887</v>
      </c>
      <c r="C1880" s="6" t="s">
        <v>5873</v>
      </c>
      <c r="D1880" s="7">
        <v>3</v>
      </c>
      <c r="E1880" s="7">
        <v>5</v>
      </c>
      <c r="F1880" s="7">
        <v>3</v>
      </c>
      <c r="G1880" s="8">
        <v>44256</v>
      </c>
      <c r="H1880" s="8">
        <v>46083</v>
      </c>
    </row>
    <row r="1881" spans="1:17" ht="60" x14ac:dyDescent="0.2">
      <c r="A1881" s="23" t="s">
        <v>5888</v>
      </c>
      <c r="B1881" s="24" t="s">
        <v>5889</v>
      </c>
      <c r="C1881" s="23" t="s">
        <v>5873</v>
      </c>
      <c r="D1881" s="26">
        <v>4</v>
      </c>
      <c r="E1881" s="26">
        <v>5</v>
      </c>
      <c r="F1881" s="26">
        <v>4</v>
      </c>
      <c r="G1881" s="25">
        <v>45197</v>
      </c>
      <c r="H1881" s="25">
        <v>46906</v>
      </c>
      <c r="I1881"/>
      <c r="J1881"/>
      <c r="K1881"/>
      <c r="L1881"/>
      <c r="M1881"/>
      <c r="N1881"/>
      <c r="O1881"/>
      <c r="P1881"/>
      <c r="Q1881"/>
    </row>
    <row r="1882" spans="1:17" ht="75" x14ac:dyDescent="0.2">
      <c r="A1882" s="23" t="s">
        <v>5890</v>
      </c>
      <c r="B1882" s="24" t="s">
        <v>5891</v>
      </c>
      <c r="C1882" s="23" t="s">
        <v>5873</v>
      </c>
      <c r="D1882" s="26">
        <v>4</v>
      </c>
      <c r="E1882" s="26">
        <v>4</v>
      </c>
      <c r="F1882" s="26">
        <v>4</v>
      </c>
      <c r="G1882" s="25">
        <v>45197</v>
      </c>
      <c r="H1882" s="25">
        <v>46906</v>
      </c>
      <c r="I1882"/>
      <c r="J1882"/>
      <c r="K1882"/>
      <c r="L1882"/>
      <c r="M1882"/>
      <c r="N1882"/>
      <c r="O1882"/>
      <c r="P1882"/>
      <c r="Q1882"/>
    </row>
    <row r="1883" spans="1:17" ht="75" x14ac:dyDescent="0.2">
      <c r="A1883" s="23" t="s">
        <v>5892</v>
      </c>
      <c r="B1883" s="24" t="s">
        <v>5893</v>
      </c>
      <c r="C1883" s="23" t="s">
        <v>5873</v>
      </c>
      <c r="D1883" s="26">
        <v>4</v>
      </c>
      <c r="E1883" s="26">
        <v>4</v>
      </c>
      <c r="F1883" s="26">
        <v>4</v>
      </c>
      <c r="G1883" s="25">
        <v>45221</v>
      </c>
      <c r="H1883" s="25">
        <v>46906</v>
      </c>
      <c r="I1883"/>
      <c r="J1883"/>
      <c r="K1883"/>
      <c r="L1883"/>
      <c r="M1883"/>
      <c r="N1883"/>
      <c r="O1883"/>
      <c r="P1883"/>
      <c r="Q1883"/>
    </row>
    <row r="1884" spans="1:17" ht="75" x14ac:dyDescent="0.2">
      <c r="A1884" s="5" t="s">
        <v>5894</v>
      </c>
      <c r="B1884" s="6" t="s">
        <v>5895</v>
      </c>
      <c r="C1884" s="6" t="s">
        <v>5896</v>
      </c>
      <c r="D1884" s="7">
        <v>3</v>
      </c>
      <c r="E1884" s="7">
        <v>3</v>
      </c>
      <c r="F1884" s="7">
        <v>2</v>
      </c>
      <c r="G1884" s="8">
        <v>43993</v>
      </c>
      <c r="H1884" s="14">
        <f>G1884+1826</f>
        <v>45819</v>
      </c>
    </row>
    <row r="1885" spans="1:17" ht="60" x14ac:dyDescent="0.2">
      <c r="A1885" s="23" t="s">
        <v>5897</v>
      </c>
      <c r="B1885" s="24" t="s">
        <v>5898</v>
      </c>
      <c r="C1885" s="23" t="s">
        <v>5896</v>
      </c>
      <c r="D1885" s="26">
        <v>3</v>
      </c>
      <c r="E1885" s="26">
        <v>3</v>
      </c>
      <c r="F1885" s="26">
        <v>3</v>
      </c>
      <c r="G1885" s="25">
        <v>44909</v>
      </c>
      <c r="H1885" s="25">
        <v>45607</v>
      </c>
      <c r="I1885"/>
    </row>
    <row r="1886" spans="1:17" ht="45" x14ac:dyDescent="0.2">
      <c r="A1886" s="23" t="s">
        <v>5899</v>
      </c>
      <c r="B1886" s="24" t="s">
        <v>5900</v>
      </c>
      <c r="C1886" s="23" t="s">
        <v>5901</v>
      </c>
      <c r="D1886" s="26">
        <v>3</v>
      </c>
      <c r="E1886" s="26">
        <v>4</v>
      </c>
      <c r="F1886" s="26">
        <v>2</v>
      </c>
      <c r="G1886" s="25">
        <v>44757</v>
      </c>
      <c r="H1886" s="25">
        <v>46533</v>
      </c>
      <c r="I1886"/>
      <c r="J1886"/>
      <c r="K1886"/>
      <c r="L1886"/>
      <c r="M1886"/>
      <c r="N1886"/>
      <c r="O1886"/>
      <c r="P1886"/>
      <c r="Q1886"/>
    </row>
    <row r="1887" spans="1:17" ht="45" x14ac:dyDescent="0.2">
      <c r="A1887" s="23" t="s">
        <v>5902</v>
      </c>
      <c r="B1887" s="24" t="s">
        <v>5903</v>
      </c>
      <c r="C1887" s="23" t="s">
        <v>5904</v>
      </c>
      <c r="D1887" s="26">
        <v>0</v>
      </c>
      <c r="E1887" s="26">
        <v>3</v>
      </c>
      <c r="F1887" s="26">
        <v>3</v>
      </c>
      <c r="G1887" s="25">
        <v>45197</v>
      </c>
      <c r="H1887" s="25">
        <v>46961</v>
      </c>
      <c r="I1887"/>
      <c r="J1887"/>
      <c r="K1887"/>
      <c r="L1887"/>
      <c r="M1887"/>
      <c r="N1887"/>
      <c r="O1887"/>
      <c r="P1887"/>
      <c r="Q1887"/>
    </row>
    <row r="1888" spans="1:17" ht="45" x14ac:dyDescent="0.2">
      <c r="A1888" s="23" t="s">
        <v>10777</v>
      </c>
      <c r="B1888" s="24" t="s">
        <v>10961</v>
      </c>
      <c r="C1888" s="23" t="s">
        <v>5904</v>
      </c>
      <c r="D1888" s="26">
        <v>4</v>
      </c>
      <c r="E1888" s="26">
        <v>3</v>
      </c>
      <c r="F1888" s="26">
        <v>4</v>
      </c>
      <c r="G1888" s="25">
        <v>45299</v>
      </c>
      <c r="H1888" s="25">
        <v>47045</v>
      </c>
      <c r="I1888"/>
      <c r="J1888"/>
      <c r="K1888"/>
      <c r="L1888"/>
      <c r="M1888"/>
      <c r="N1888"/>
      <c r="O1888"/>
      <c r="P1888"/>
      <c r="Q1888"/>
    </row>
    <row r="1889" spans="1:17" ht="60" x14ac:dyDescent="0.2">
      <c r="A1889" s="6" t="s">
        <v>5905</v>
      </c>
      <c r="B1889" s="6" t="s">
        <v>5906</v>
      </c>
      <c r="C1889" s="6" t="s">
        <v>5907</v>
      </c>
      <c r="D1889" s="13">
        <v>4</v>
      </c>
      <c r="E1889" s="13">
        <v>3</v>
      </c>
      <c r="F1889" s="13">
        <v>4</v>
      </c>
      <c r="G1889" s="14">
        <v>43451</v>
      </c>
      <c r="H1889" s="14">
        <f>G1889+1826</f>
        <v>45277</v>
      </c>
    </row>
    <row r="1890" spans="1:17" ht="45" x14ac:dyDescent="0.2">
      <c r="A1890" s="23" t="s">
        <v>5908</v>
      </c>
      <c r="B1890" s="24" t="s">
        <v>5909</v>
      </c>
      <c r="C1890" s="23" t="s">
        <v>5907</v>
      </c>
      <c r="D1890" s="26">
        <v>4</v>
      </c>
      <c r="E1890" s="26">
        <v>3</v>
      </c>
      <c r="F1890" s="26">
        <v>3</v>
      </c>
      <c r="G1890" s="25">
        <v>44726</v>
      </c>
      <c r="H1890" s="25">
        <v>46552</v>
      </c>
      <c r="I1890"/>
      <c r="J1890"/>
      <c r="K1890"/>
      <c r="L1890"/>
      <c r="M1890"/>
      <c r="N1890"/>
      <c r="O1890"/>
      <c r="P1890"/>
      <c r="Q1890"/>
    </row>
    <row r="1891" spans="1:17" ht="45" x14ac:dyDescent="0.2">
      <c r="A1891" s="23" t="s">
        <v>11075</v>
      </c>
      <c r="B1891" s="24" t="s">
        <v>11180</v>
      </c>
      <c r="C1891" s="23" t="s">
        <v>853</v>
      </c>
      <c r="D1891" s="26">
        <v>4</v>
      </c>
      <c r="E1891" s="26">
        <v>3</v>
      </c>
      <c r="F1891" s="26">
        <v>4</v>
      </c>
      <c r="G1891" s="25">
        <v>45341</v>
      </c>
      <c r="H1891" s="25">
        <v>47098</v>
      </c>
      <c r="I1891"/>
      <c r="J1891"/>
      <c r="K1891"/>
      <c r="L1891"/>
      <c r="M1891"/>
      <c r="N1891"/>
      <c r="O1891"/>
      <c r="P1891"/>
      <c r="Q1891"/>
    </row>
    <row r="1892" spans="1:17" ht="45" x14ac:dyDescent="0.2">
      <c r="A1892" s="6" t="s">
        <v>5910</v>
      </c>
      <c r="B1892" s="6" t="s">
        <v>5911</v>
      </c>
      <c r="C1892" s="6" t="s">
        <v>856</v>
      </c>
      <c r="D1892" s="13">
        <v>3</v>
      </c>
      <c r="E1892" s="13">
        <v>4</v>
      </c>
      <c r="F1892" s="13">
        <v>3</v>
      </c>
      <c r="G1892" s="14">
        <v>43925</v>
      </c>
      <c r="H1892" s="14">
        <f>G1892+1826</f>
        <v>45751</v>
      </c>
    </row>
    <row r="1893" spans="1:17" ht="75" x14ac:dyDescent="0.2">
      <c r="A1893" s="6" t="s">
        <v>5912</v>
      </c>
      <c r="B1893" s="6" t="s">
        <v>5913</v>
      </c>
      <c r="C1893" s="6" t="s">
        <v>5914</v>
      </c>
      <c r="D1893" s="13">
        <v>3</v>
      </c>
      <c r="E1893" s="13">
        <v>4</v>
      </c>
      <c r="F1893" s="13">
        <v>2</v>
      </c>
      <c r="G1893" s="14">
        <v>43525</v>
      </c>
      <c r="H1893" s="14">
        <f>G1893+1826</f>
        <v>45351</v>
      </c>
    </row>
    <row r="1894" spans="1:17" ht="60" x14ac:dyDescent="0.2">
      <c r="A1894" s="6" t="s">
        <v>5915</v>
      </c>
      <c r="B1894" s="6" t="s">
        <v>5916</v>
      </c>
      <c r="C1894" s="6" t="s">
        <v>859</v>
      </c>
      <c r="D1894" s="13">
        <v>4</v>
      </c>
      <c r="E1894" s="13">
        <v>4</v>
      </c>
      <c r="F1894" s="13">
        <v>4</v>
      </c>
      <c r="G1894" s="14">
        <v>43920</v>
      </c>
      <c r="H1894" s="14">
        <f>G1894+1826</f>
        <v>45746</v>
      </c>
    </row>
    <row r="1895" spans="1:17" ht="60" x14ac:dyDescent="0.2">
      <c r="A1895" s="6" t="s">
        <v>5917</v>
      </c>
      <c r="B1895" s="6" t="s">
        <v>5918</v>
      </c>
      <c r="C1895" s="6" t="s">
        <v>862</v>
      </c>
      <c r="D1895" s="13">
        <v>3</v>
      </c>
      <c r="E1895" s="13">
        <v>4</v>
      </c>
      <c r="F1895" s="13">
        <v>3</v>
      </c>
      <c r="G1895" s="14">
        <v>43845</v>
      </c>
      <c r="H1895" s="14">
        <f>G1895+1826</f>
        <v>45671</v>
      </c>
    </row>
    <row r="1896" spans="1:17" ht="45" x14ac:dyDescent="0.2">
      <c r="A1896" s="5" t="s">
        <v>5919</v>
      </c>
      <c r="B1896" s="6" t="s">
        <v>5920</v>
      </c>
      <c r="C1896" s="6" t="s">
        <v>862</v>
      </c>
      <c r="D1896" s="7">
        <v>4</v>
      </c>
      <c r="E1896" s="7">
        <v>5</v>
      </c>
      <c r="F1896" s="7">
        <v>4</v>
      </c>
      <c r="G1896" s="8">
        <v>44262</v>
      </c>
      <c r="H1896" s="8">
        <v>46089</v>
      </c>
    </row>
    <row r="1897" spans="1:17" ht="45" x14ac:dyDescent="0.2">
      <c r="A1897" s="23" t="s">
        <v>5921</v>
      </c>
      <c r="B1897" s="24" t="s">
        <v>5922</v>
      </c>
      <c r="C1897" s="23" t="s">
        <v>862</v>
      </c>
      <c r="D1897" s="26">
        <v>0</v>
      </c>
      <c r="E1897" s="26">
        <v>3</v>
      </c>
      <c r="F1897" s="26">
        <v>3</v>
      </c>
      <c r="G1897" s="25">
        <v>44857</v>
      </c>
      <c r="H1897" s="25">
        <v>46653</v>
      </c>
      <c r="I1897"/>
      <c r="J1897"/>
      <c r="K1897"/>
      <c r="L1897"/>
      <c r="M1897"/>
      <c r="N1897"/>
      <c r="O1897"/>
      <c r="P1897"/>
      <c r="Q1897"/>
    </row>
    <row r="1898" spans="1:17" ht="75" x14ac:dyDescent="0.2">
      <c r="A1898" s="6" t="s">
        <v>5923</v>
      </c>
      <c r="B1898" s="6" t="s">
        <v>5924</v>
      </c>
      <c r="C1898" s="6" t="s">
        <v>5925</v>
      </c>
      <c r="D1898" s="13">
        <v>4</v>
      </c>
      <c r="E1898" s="13">
        <v>7</v>
      </c>
      <c r="F1898" s="13">
        <v>2</v>
      </c>
      <c r="G1898" s="14">
        <v>44018</v>
      </c>
      <c r="H1898" s="14">
        <f>G1898+1826</f>
        <v>45844</v>
      </c>
    </row>
    <row r="1899" spans="1:17" ht="75" x14ac:dyDescent="0.2">
      <c r="A1899" s="6" t="s">
        <v>5926</v>
      </c>
      <c r="B1899" s="6" t="s">
        <v>5927</v>
      </c>
      <c r="C1899" s="6" t="s">
        <v>5925</v>
      </c>
      <c r="D1899" s="13">
        <v>4</v>
      </c>
      <c r="E1899" s="13">
        <v>1</v>
      </c>
      <c r="F1899" s="13">
        <v>3</v>
      </c>
      <c r="G1899" s="14">
        <v>44130</v>
      </c>
      <c r="H1899" s="14">
        <v>45957</v>
      </c>
    </row>
    <row r="1900" spans="1:17" ht="75" x14ac:dyDescent="0.2">
      <c r="A1900" s="6" t="s">
        <v>5928</v>
      </c>
      <c r="B1900" s="6" t="s">
        <v>5929</v>
      </c>
      <c r="C1900" s="6" t="s">
        <v>5925</v>
      </c>
      <c r="D1900" s="13">
        <v>4</v>
      </c>
      <c r="E1900" s="13">
        <v>7</v>
      </c>
      <c r="F1900" s="13">
        <v>2</v>
      </c>
      <c r="G1900" s="14">
        <v>44164</v>
      </c>
      <c r="H1900" s="14">
        <v>45991</v>
      </c>
    </row>
    <row r="1901" spans="1:17" ht="60" x14ac:dyDescent="0.2">
      <c r="A1901" s="5" t="s">
        <v>5930</v>
      </c>
      <c r="B1901" s="6" t="s">
        <v>5931</v>
      </c>
      <c r="C1901" s="6" t="s">
        <v>5932</v>
      </c>
      <c r="D1901" s="7">
        <v>3</v>
      </c>
      <c r="E1901" s="7">
        <v>10</v>
      </c>
      <c r="F1901" s="7">
        <v>3</v>
      </c>
      <c r="G1901" s="8">
        <v>44002</v>
      </c>
      <c r="H1901" s="14">
        <f>G1901+1826</f>
        <v>45828</v>
      </c>
    </row>
    <row r="1902" spans="1:17" ht="75" x14ac:dyDescent="0.2">
      <c r="A1902" s="5" t="s">
        <v>5933</v>
      </c>
      <c r="B1902" s="6" t="s">
        <v>5934</v>
      </c>
      <c r="C1902" s="6" t="s">
        <v>5935</v>
      </c>
      <c r="D1902" s="7">
        <v>3</v>
      </c>
      <c r="E1902" s="7">
        <v>3</v>
      </c>
      <c r="F1902" s="7">
        <v>3</v>
      </c>
      <c r="G1902" s="8">
        <v>44011</v>
      </c>
      <c r="H1902" s="14">
        <f>G1902+1826</f>
        <v>45837</v>
      </c>
    </row>
    <row r="1903" spans="1:17" ht="45" x14ac:dyDescent="0.2">
      <c r="A1903" s="23" t="s">
        <v>5936</v>
      </c>
      <c r="B1903" s="24" t="s">
        <v>5937</v>
      </c>
      <c r="C1903" s="23" t="s">
        <v>5935</v>
      </c>
      <c r="D1903" s="26">
        <v>4</v>
      </c>
      <c r="E1903" s="26">
        <v>4</v>
      </c>
      <c r="F1903" s="26">
        <v>4</v>
      </c>
      <c r="G1903" s="25">
        <v>44774</v>
      </c>
      <c r="H1903" s="25">
        <v>45617</v>
      </c>
      <c r="I1903"/>
      <c r="J1903"/>
      <c r="K1903"/>
      <c r="L1903"/>
      <c r="M1903"/>
      <c r="N1903"/>
      <c r="O1903"/>
      <c r="P1903"/>
      <c r="Q1903"/>
    </row>
    <row r="1904" spans="1:17" ht="75" x14ac:dyDescent="0.2">
      <c r="A1904" s="6" t="s">
        <v>5938</v>
      </c>
      <c r="B1904" s="6" t="s">
        <v>5939</v>
      </c>
      <c r="C1904" s="6" t="s">
        <v>5940</v>
      </c>
      <c r="D1904" s="13">
        <v>3</v>
      </c>
      <c r="E1904" s="13">
        <v>4</v>
      </c>
      <c r="F1904" s="13">
        <v>3</v>
      </c>
      <c r="G1904" s="14">
        <v>43374</v>
      </c>
      <c r="H1904" s="14">
        <f>G1904+1826</f>
        <v>45200</v>
      </c>
    </row>
    <row r="1905" spans="1:17" ht="75" x14ac:dyDescent="0.2">
      <c r="A1905" s="6" t="s">
        <v>5941</v>
      </c>
      <c r="B1905" s="6" t="s">
        <v>5942</v>
      </c>
      <c r="C1905" s="6" t="s">
        <v>5940</v>
      </c>
      <c r="D1905" s="13">
        <v>3</v>
      </c>
      <c r="E1905" s="13">
        <v>3</v>
      </c>
      <c r="F1905" s="13">
        <v>3</v>
      </c>
      <c r="G1905" s="14">
        <v>43521</v>
      </c>
      <c r="H1905" s="14">
        <f>G1905+1826</f>
        <v>45347</v>
      </c>
    </row>
    <row r="1906" spans="1:17" ht="60" x14ac:dyDescent="0.2">
      <c r="A1906" s="23" t="s">
        <v>11087</v>
      </c>
      <c r="B1906" s="24" t="s">
        <v>11192</v>
      </c>
      <c r="C1906" s="23" t="s">
        <v>5940</v>
      </c>
      <c r="D1906" s="26">
        <v>5</v>
      </c>
      <c r="E1906" s="26">
        <v>4</v>
      </c>
      <c r="F1906" s="26">
        <v>4</v>
      </c>
      <c r="G1906" s="25">
        <v>45343</v>
      </c>
      <c r="H1906" s="25">
        <v>47168</v>
      </c>
      <c r="I1906"/>
      <c r="J1906"/>
      <c r="K1906"/>
      <c r="L1906"/>
      <c r="M1906"/>
      <c r="N1906"/>
      <c r="O1906"/>
      <c r="P1906"/>
      <c r="Q1906"/>
    </row>
    <row r="1907" spans="1:17" ht="60" x14ac:dyDescent="0.2">
      <c r="A1907" s="6" t="s">
        <v>5943</v>
      </c>
      <c r="B1907" s="6" t="s">
        <v>5944</v>
      </c>
      <c r="C1907" s="6" t="s">
        <v>5945</v>
      </c>
      <c r="D1907" s="13">
        <v>4</v>
      </c>
      <c r="E1907" s="13">
        <v>3</v>
      </c>
      <c r="F1907" s="13">
        <v>4</v>
      </c>
      <c r="G1907" s="14">
        <v>43528</v>
      </c>
      <c r="H1907" s="14">
        <f>G1907+1826</f>
        <v>45354</v>
      </c>
    </row>
    <row r="1908" spans="1:17" ht="60" x14ac:dyDescent="0.2">
      <c r="A1908" s="6" t="s">
        <v>5946</v>
      </c>
      <c r="B1908" s="6" t="s">
        <v>5947</v>
      </c>
      <c r="C1908" s="6" t="s">
        <v>875</v>
      </c>
      <c r="D1908" s="13">
        <v>3</v>
      </c>
      <c r="E1908" s="13">
        <v>3</v>
      </c>
      <c r="F1908" s="13">
        <v>2</v>
      </c>
      <c r="G1908" s="14">
        <v>43872</v>
      </c>
      <c r="H1908" s="14">
        <f>G1908+1826</f>
        <v>45698</v>
      </c>
    </row>
    <row r="1909" spans="1:17" ht="60" x14ac:dyDescent="0.2">
      <c r="A1909" s="5" t="s">
        <v>5948</v>
      </c>
      <c r="B1909" s="6" t="s">
        <v>5949</v>
      </c>
      <c r="C1909" s="6" t="s">
        <v>875</v>
      </c>
      <c r="D1909" s="7">
        <v>3</v>
      </c>
      <c r="E1909" s="7">
        <v>4</v>
      </c>
      <c r="F1909" s="7">
        <v>2</v>
      </c>
      <c r="G1909" s="8">
        <v>43992</v>
      </c>
      <c r="H1909" s="14">
        <f>G1909+1826</f>
        <v>45818</v>
      </c>
    </row>
    <row r="1910" spans="1:17" ht="75" x14ac:dyDescent="0.2">
      <c r="A1910" s="6" t="s">
        <v>5950</v>
      </c>
      <c r="B1910" s="6" t="s">
        <v>5951</v>
      </c>
      <c r="C1910" s="6" t="s">
        <v>875</v>
      </c>
      <c r="D1910" s="13">
        <v>3</v>
      </c>
      <c r="E1910" s="13">
        <v>4</v>
      </c>
      <c r="F1910" s="13">
        <v>3</v>
      </c>
      <c r="G1910" s="14">
        <v>44063</v>
      </c>
      <c r="H1910" s="14">
        <v>45890</v>
      </c>
    </row>
    <row r="1911" spans="1:17" ht="60" x14ac:dyDescent="0.2">
      <c r="A1911" s="6" t="s">
        <v>5952</v>
      </c>
      <c r="B1911" s="6" t="s">
        <v>5953</v>
      </c>
      <c r="C1911" s="6" t="s">
        <v>875</v>
      </c>
      <c r="D1911" s="13">
        <v>4</v>
      </c>
      <c r="E1911" s="13">
        <v>3</v>
      </c>
      <c r="F1911" s="13">
        <v>4</v>
      </c>
      <c r="G1911" s="14">
        <v>44172</v>
      </c>
      <c r="H1911" s="14">
        <v>45999</v>
      </c>
    </row>
    <row r="1912" spans="1:17" ht="60" x14ac:dyDescent="0.2">
      <c r="A1912" s="6" t="s">
        <v>5954</v>
      </c>
      <c r="B1912" s="6" t="s">
        <v>5955</v>
      </c>
      <c r="C1912" s="6" t="s">
        <v>5956</v>
      </c>
      <c r="D1912" s="13">
        <v>4</v>
      </c>
      <c r="E1912" s="13">
        <v>3</v>
      </c>
      <c r="F1912" s="13">
        <v>3</v>
      </c>
      <c r="G1912" s="14">
        <v>43811</v>
      </c>
      <c r="H1912" s="14">
        <f t="shared" ref="H1912:H1925" si="24">G1912+1826</f>
        <v>45637</v>
      </c>
    </row>
    <row r="1913" spans="1:17" ht="75" x14ac:dyDescent="0.2">
      <c r="A1913" s="5" t="s">
        <v>5957</v>
      </c>
      <c r="B1913" s="6" t="s">
        <v>5958</v>
      </c>
      <c r="C1913" s="6" t="s">
        <v>5956</v>
      </c>
      <c r="D1913" s="7">
        <v>2</v>
      </c>
      <c r="E1913" s="7">
        <v>5</v>
      </c>
      <c r="F1913" s="7">
        <v>2</v>
      </c>
      <c r="G1913" s="8">
        <v>43942</v>
      </c>
      <c r="H1913" s="14">
        <f t="shared" si="24"/>
        <v>45768</v>
      </c>
    </row>
    <row r="1914" spans="1:17" ht="45" x14ac:dyDescent="0.2">
      <c r="A1914" s="5" t="s">
        <v>5959</v>
      </c>
      <c r="B1914" s="6" t="s">
        <v>5960</v>
      </c>
      <c r="C1914" s="6" t="s">
        <v>5956</v>
      </c>
      <c r="D1914" s="7">
        <v>3</v>
      </c>
      <c r="E1914" s="7">
        <v>5</v>
      </c>
      <c r="F1914" s="7">
        <v>2</v>
      </c>
      <c r="G1914" s="8">
        <v>43942</v>
      </c>
      <c r="H1914" s="14">
        <f t="shared" si="24"/>
        <v>45768</v>
      </c>
    </row>
    <row r="1915" spans="1:17" ht="75" x14ac:dyDescent="0.2">
      <c r="A1915" s="5" t="s">
        <v>5961</v>
      </c>
      <c r="B1915" s="6" t="s">
        <v>5962</v>
      </c>
      <c r="C1915" s="6" t="s">
        <v>5956</v>
      </c>
      <c r="D1915" s="7">
        <v>3</v>
      </c>
      <c r="E1915" s="7">
        <v>4</v>
      </c>
      <c r="F1915" s="7">
        <v>2</v>
      </c>
      <c r="G1915" s="8">
        <v>43942</v>
      </c>
      <c r="H1915" s="14">
        <f t="shared" si="24"/>
        <v>45768</v>
      </c>
    </row>
    <row r="1916" spans="1:17" ht="60" x14ac:dyDescent="0.2">
      <c r="A1916" s="5" t="s">
        <v>5963</v>
      </c>
      <c r="B1916" s="6" t="s">
        <v>5964</v>
      </c>
      <c r="C1916" s="6" t="s">
        <v>5956</v>
      </c>
      <c r="D1916" s="7">
        <v>3</v>
      </c>
      <c r="E1916" s="7">
        <v>3</v>
      </c>
      <c r="F1916" s="7">
        <v>4</v>
      </c>
      <c r="G1916" s="8">
        <v>43980</v>
      </c>
      <c r="H1916" s="14">
        <f t="shared" si="24"/>
        <v>45806</v>
      </c>
    </row>
    <row r="1917" spans="1:17" ht="60" x14ac:dyDescent="0.2">
      <c r="A1917" s="6" t="s">
        <v>5965</v>
      </c>
      <c r="B1917" s="6" t="s">
        <v>5966</v>
      </c>
      <c r="C1917" s="6" t="s">
        <v>878</v>
      </c>
      <c r="D1917" s="13">
        <v>4</v>
      </c>
      <c r="E1917" s="13">
        <v>3</v>
      </c>
      <c r="F1917" s="13">
        <v>4</v>
      </c>
      <c r="G1917" s="14">
        <v>43276</v>
      </c>
      <c r="H1917" s="14">
        <f t="shared" si="24"/>
        <v>45102</v>
      </c>
    </row>
    <row r="1918" spans="1:17" ht="75" x14ac:dyDescent="0.2">
      <c r="A1918" s="6" t="s">
        <v>5967</v>
      </c>
      <c r="B1918" s="6" t="s">
        <v>5968</v>
      </c>
      <c r="C1918" s="6" t="s">
        <v>878</v>
      </c>
      <c r="D1918" s="13">
        <v>3</v>
      </c>
      <c r="E1918" s="13">
        <v>3</v>
      </c>
      <c r="F1918" s="13">
        <v>3</v>
      </c>
      <c r="G1918" s="14">
        <v>43420</v>
      </c>
      <c r="H1918" s="14">
        <f t="shared" si="24"/>
        <v>45246</v>
      </c>
    </row>
    <row r="1919" spans="1:17" ht="45" x14ac:dyDescent="0.2">
      <c r="A1919" s="6" t="s">
        <v>5969</v>
      </c>
      <c r="B1919" s="6" t="s">
        <v>5970</v>
      </c>
      <c r="C1919" s="6" t="s">
        <v>878</v>
      </c>
      <c r="D1919" s="13">
        <v>4</v>
      </c>
      <c r="E1919" s="13">
        <v>4</v>
      </c>
      <c r="F1919" s="13">
        <v>4</v>
      </c>
      <c r="G1919" s="14">
        <v>43759</v>
      </c>
      <c r="H1919" s="14">
        <f t="shared" si="24"/>
        <v>45585</v>
      </c>
    </row>
    <row r="1920" spans="1:17" ht="75" x14ac:dyDescent="0.2">
      <c r="A1920" s="6" t="s">
        <v>5971</v>
      </c>
      <c r="B1920" s="6" t="s">
        <v>5972</v>
      </c>
      <c r="C1920" s="6" t="s">
        <v>878</v>
      </c>
      <c r="D1920" s="13">
        <v>3</v>
      </c>
      <c r="E1920" s="13">
        <v>3</v>
      </c>
      <c r="F1920" s="13">
        <v>3</v>
      </c>
      <c r="G1920" s="14">
        <v>43857</v>
      </c>
      <c r="H1920" s="14">
        <f t="shared" si="24"/>
        <v>45683</v>
      </c>
    </row>
    <row r="1921" spans="1:17" ht="75" x14ac:dyDescent="0.2">
      <c r="A1921" s="6" t="s">
        <v>5973</v>
      </c>
      <c r="B1921" s="6" t="s">
        <v>5974</v>
      </c>
      <c r="C1921" s="6" t="s">
        <v>878</v>
      </c>
      <c r="D1921" s="13">
        <v>3</v>
      </c>
      <c r="E1921" s="13">
        <v>4</v>
      </c>
      <c r="F1921" s="13">
        <v>3</v>
      </c>
      <c r="G1921" s="14">
        <v>43864</v>
      </c>
      <c r="H1921" s="14">
        <f t="shared" si="24"/>
        <v>45690</v>
      </c>
    </row>
    <row r="1922" spans="1:17" ht="60" x14ac:dyDescent="0.2">
      <c r="A1922" s="5" t="s">
        <v>5975</v>
      </c>
      <c r="B1922" s="6" t="s">
        <v>5976</v>
      </c>
      <c r="C1922" s="6" t="s">
        <v>878</v>
      </c>
      <c r="D1922" s="7">
        <v>3</v>
      </c>
      <c r="E1922" s="7">
        <v>4</v>
      </c>
      <c r="F1922" s="7">
        <v>3</v>
      </c>
      <c r="G1922" s="8">
        <v>43945</v>
      </c>
      <c r="H1922" s="14">
        <f t="shared" si="24"/>
        <v>45771</v>
      </c>
    </row>
    <row r="1923" spans="1:17" ht="60" x14ac:dyDescent="0.2">
      <c r="A1923" s="5" t="s">
        <v>5977</v>
      </c>
      <c r="B1923" s="6" t="s">
        <v>5978</v>
      </c>
      <c r="C1923" s="6" t="s">
        <v>878</v>
      </c>
      <c r="D1923" s="7">
        <v>3</v>
      </c>
      <c r="E1923" s="7">
        <v>4</v>
      </c>
      <c r="F1923" s="7">
        <v>2</v>
      </c>
      <c r="G1923" s="8">
        <v>43945</v>
      </c>
      <c r="H1923" s="14">
        <f t="shared" si="24"/>
        <v>45771</v>
      </c>
    </row>
    <row r="1924" spans="1:17" ht="75" x14ac:dyDescent="0.2">
      <c r="A1924" s="5" t="s">
        <v>5979</v>
      </c>
      <c r="B1924" s="6" t="s">
        <v>5980</v>
      </c>
      <c r="C1924" s="6" t="s">
        <v>878</v>
      </c>
      <c r="D1924" s="7">
        <v>3</v>
      </c>
      <c r="E1924" s="7">
        <v>3</v>
      </c>
      <c r="F1924" s="7">
        <v>2</v>
      </c>
      <c r="G1924" s="8">
        <v>43945</v>
      </c>
      <c r="H1924" s="14">
        <f t="shared" si="24"/>
        <v>45771</v>
      </c>
    </row>
    <row r="1925" spans="1:17" ht="60" x14ac:dyDescent="0.2">
      <c r="A1925" s="5" t="s">
        <v>5981</v>
      </c>
      <c r="B1925" s="6" t="s">
        <v>5982</v>
      </c>
      <c r="C1925" s="6" t="s">
        <v>878</v>
      </c>
      <c r="D1925" s="7">
        <v>3</v>
      </c>
      <c r="E1925" s="7">
        <v>4</v>
      </c>
      <c r="F1925" s="7">
        <v>2</v>
      </c>
      <c r="G1925" s="8">
        <v>43945</v>
      </c>
      <c r="H1925" s="14">
        <f t="shared" si="24"/>
        <v>45771</v>
      </c>
    </row>
    <row r="1926" spans="1:17" ht="75" x14ac:dyDescent="0.2">
      <c r="A1926" s="6" t="s">
        <v>5983</v>
      </c>
      <c r="B1926" s="6" t="s">
        <v>5984</v>
      </c>
      <c r="C1926" s="6" t="s">
        <v>878</v>
      </c>
      <c r="D1926" s="13">
        <v>3</v>
      </c>
      <c r="E1926" s="13">
        <v>4</v>
      </c>
      <c r="F1926" s="13">
        <v>3</v>
      </c>
      <c r="G1926" s="14">
        <v>44117</v>
      </c>
      <c r="H1926" s="14">
        <v>45944</v>
      </c>
    </row>
    <row r="1927" spans="1:17" ht="60" x14ac:dyDescent="0.2">
      <c r="A1927" s="23" t="s">
        <v>5985</v>
      </c>
      <c r="B1927" s="24" t="s">
        <v>5986</v>
      </c>
      <c r="C1927" s="23" t="s">
        <v>878</v>
      </c>
      <c r="D1927" s="26">
        <v>3</v>
      </c>
      <c r="E1927" s="26">
        <v>4</v>
      </c>
      <c r="F1927" s="26">
        <v>3</v>
      </c>
      <c r="G1927" s="25">
        <v>44734</v>
      </c>
      <c r="H1927" s="25">
        <v>46526</v>
      </c>
      <c r="I1927"/>
      <c r="J1927"/>
      <c r="K1927"/>
      <c r="L1927"/>
      <c r="M1927"/>
      <c r="N1927"/>
      <c r="O1927"/>
      <c r="P1927"/>
      <c r="Q1927"/>
    </row>
    <row r="1928" spans="1:17" ht="75" x14ac:dyDescent="0.2">
      <c r="A1928" s="5" t="s">
        <v>5987</v>
      </c>
      <c r="B1928" s="6" t="s">
        <v>5988</v>
      </c>
      <c r="C1928" s="6" t="s">
        <v>883</v>
      </c>
      <c r="D1928" s="7">
        <v>4</v>
      </c>
      <c r="E1928" s="7">
        <v>3</v>
      </c>
      <c r="F1928" s="7">
        <v>3</v>
      </c>
      <c r="G1928" s="8">
        <v>43992</v>
      </c>
      <c r="H1928" s="14">
        <f>G1928+1826</f>
        <v>45818</v>
      </c>
    </row>
    <row r="1929" spans="1:17" ht="60" x14ac:dyDescent="0.2">
      <c r="A1929" s="23" t="s">
        <v>5989</v>
      </c>
      <c r="B1929" s="24" t="s">
        <v>5990</v>
      </c>
      <c r="C1929" s="23" t="s">
        <v>883</v>
      </c>
      <c r="D1929" s="26">
        <v>3</v>
      </c>
      <c r="E1929" s="26">
        <v>3</v>
      </c>
      <c r="F1929" s="26">
        <v>3</v>
      </c>
      <c r="G1929" s="25">
        <v>44770</v>
      </c>
      <c r="H1929" s="25">
        <v>46504</v>
      </c>
      <c r="I1929"/>
      <c r="J1929"/>
      <c r="K1929"/>
      <c r="L1929"/>
      <c r="M1929"/>
      <c r="N1929"/>
      <c r="O1929"/>
      <c r="P1929"/>
      <c r="Q1929"/>
    </row>
    <row r="1930" spans="1:17" ht="75" x14ac:dyDescent="0.2">
      <c r="A1930" s="6" t="s">
        <v>5991</v>
      </c>
      <c r="B1930" s="6" t="s">
        <v>5992</v>
      </c>
      <c r="C1930" s="6" t="s">
        <v>5993</v>
      </c>
      <c r="D1930" s="13">
        <v>3</v>
      </c>
      <c r="E1930" s="13">
        <v>3</v>
      </c>
      <c r="F1930" s="13">
        <v>3</v>
      </c>
      <c r="G1930" s="14">
        <v>43210</v>
      </c>
      <c r="H1930" s="14">
        <f>G1930+1826</f>
        <v>45036</v>
      </c>
    </row>
    <row r="1931" spans="1:17" ht="60" x14ac:dyDescent="0.2">
      <c r="A1931" s="6" t="s">
        <v>5994</v>
      </c>
      <c r="B1931" s="6" t="s">
        <v>5995</v>
      </c>
      <c r="C1931" s="6" t="s">
        <v>5993</v>
      </c>
      <c r="D1931" s="13">
        <v>3</v>
      </c>
      <c r="E1931" s="13">
        <v>4</v>
      </c>
      <c r="F1931" s="13">
        <v>3</v>
      </c>
      <c r="G1931" s="14">
        <v>44160</v>
      </c>
      <c r="H1931" s="14">
        <v>45987</v>
      </c>
    </row>
    <row r="1932" spans="1:17" ht="60" x14ac:dyDescent="0.2">
      <c r="A1932" s="5" t="s">
        <v>5996</v>
      </c>
      <c r="B1932" s="6" t="s">
        <v>5997</v>
      </c>
      <c r="C1932" s="5" t="s">
        <v>5993</v>
      </c>
      <c r="D1932" s="7">
        <v>0</v>
      </c>
      <c r="E1932" s="7">
        <v>4</v>
      </c>
      <c r="F1932" s="7">
        <v>3</v>
      </c>
      <c r="G1932" s="8">
        <v>44423</v>
      </c>
      <c r="H1932" s="8">
        <v>45109</v>
      </c>
    </row>
    <row r="1933" spans="1:17" ht="60" x14ac:dyDescent="0.2">
      <c r="A1933" s="23" t="s">
        <v>11122</v>
      </c>
      <c r="B1933" s="24" t="s">
        <v>11219</v>
      </c>
      <c r="C1933" s="23" t="s">
        <v>5993</v>
      </c>
      <c r="D1933" s="26">
        <v>3</v>
      </c>
      <c r="E1933" s="26">
        <v>4</v>
      </c>
      <c r="F1933" s="26">
        <v>3</v>
      </c>
      <c r="G1933" s="25">
        <v>45354</v>
      </c>
      <c r="H1933" s="25">
        <v>47151</v>
      </c>
      <c r="I1933"/>
      <c r="J1933"/>
      <c r="K1933"/>
      <c r="L1933"/>
      <c r="M1933"/>
      <c r="N1933"/>
      <c r="O1933"/>
      <c r="P1933"/>
      <c r="Q1933"/>
    </row>
    <row r="1934" spans="1:17" ht="75" x14ac:dyDescent="0.2">
      <c r="A1934" s="6" t="s">
        <v>5998</v>
      </c>
      <c r="B1934" s="6" t="s">
        <v>5999</v>
      </c>
      <c r="C1934" s="6" t="s">
        <v>6000</v>
      </c>
      <c r="D1934" s="13">
        <v>3</v>
      </c>
      <c r="E1934" s="13">
        <v>1</v>
      </c>
      <c r="F1934" s="13">
        <v>3</v>
      </c>
      <c r="G1934" s="14">
        <v>43375</v>
      </c>
      <c r="H1934" s="14">
        <f>G1934+1826</f>
        <v>45201</v>
      </c>
    </row>
    <row r="1935" spans="1:17" ht="75" x14ac:dyDescent="0.2">
      <c r="A1935" s="6" t="s">
        <v>6001</v>
      </c>
      <c r="B1935" s="6" t="s">
        <v>6002</v>
      </c>
      <c r="C1935" s="6" t="s">
        <v>6000</v>
      </c>
      <c r="D1935" s="13">
        <v>3</v>
      </c>
      <c r="E1935" s="13">
        <v>4</v>
      </c>
      <c r="F1935" s="13">
        <v>3</v>
      </c>
      <c r="G1935" s="14">
        <v>43406</v>
      </c>
      <c r="H1935" s="14">
        <f>G1935+1826</f>
        <v>45232</v>
      </c>
    </row>
    <row r="1936" spans="1:17" ht="75" x14ac:dyDescent="0.2">
      <c r="A1936" s="5" t="s">
        <v>6003</v>
      </c>
      <c r="B1936" s="6" t="s">
        <v>6004</v>
      </c>
      <c r="C1936" s="6" t="s">
        <v>6000</v>
      </c>
      <c r="D1936" s="7">
        <v>3</v>
      </c>
      <c r="E1936" s="7">
        <v>4</v>
      </c>
      <c r="F1936" s="7">
        <v>3</v>
      </c>
      <c r="G1936" s="8">
        <v>44235</v>
      </c>
      <c r="H1936" s="8">
        <v>44966</v>
      </c>
    </row>
    <row r="1937" spans="1:17" ht="60" x14ac:dyDescent="0.2">
      <c r="A1937" s="5" t="s">
        <v>6005</v>
      </c>
      <c r="B1937" s="6" t="s">
        <v>6006</v>
      </c>
      <c r="C1937" s="6" t="s">
        <v>6000</v>
      </c>
      <c r="D1937" s="7">
        <v>3</v>
      </c>
      <c r="E1937" s="7">
        <v>4</v>
      </c>
      <c r="F1937" s="7">
        <v>3</v>
      </c>
      <c r="G1937" s="8">
        <v>44277</v>
      </c>
      <c r="H1937" s="8">
        <v>46104</v>
      </c>
    </row>
    <row r="1938" spans="1:17" ht="60" x14ac:dyDescent="0.2">
      <c r="A1938" s="23" t="s">
        <v>6007</v>
      </c>
      <c r="B1938" s="24" t="s">
        <v>6008</v>
      </c>
      <c r="C1938" s="23" t="s">
        <v>6000</v>
      </c>
      <c r="D1938" s="26">
        <v>3</v>
      </c>
      <c r="E1938" s="26">
        <v>4</v>
      </c>
      <c r="F1938" s="26">
        <v>3</v>
      </c>
      <c r="G1938" s="25">
        <v>45321</v>
      </c>
      <c r="H1938" s="25">
        <v>45938</v>
      </c>
      <c r="I1938"/>
      <c r="J1938"/>
      <c r="K1938"/>
      <c r="L1938"/>
      <c r="M1938"/>
      <c r="N1938"/>
      <c r="O1938"/>
      <c r="P1938"/>
      <c r="Q1938"/>
    </row>
    <row r="1939" spans="1:17" ht="60" x14ac:dyDescent="0.2">
      <c r="A1939" s="23" t="s">
        <v>10673</v>
      </c>
      <c r="B1939" s="24" t="s">
        <v>10877</v>
      </c>
      <c r="C1939" s="23" t="s">
        <v>6000</v>
      </c>
      <c r="D1939" s="26">
        <v>3</v>
      </c>
      <c r="E1939" s="26">
        <v>4</v>
      </c>
      <c r="F1939" s="26">
        <v>3</v>
      </c>
      <c r="G1939" s="25">
        <v>45376</v>
      </c>
      <c r="H1939" s="25">
        <v>47034</v>
      </c>
      <c r="I1939"/>
      <c r="J1939"/>
      <c r="K1939"/>
      <c r="L1939"/>
      <c r="M1939"/>
      <c r="N1939"/>
      <c r="O1939"/>
      <c r="P1939"/>
      <c r="Q1939"/>
    </row>
    <row r="1940" spans="1:17" ht="60" x14ac:dyDescent="0.2">
      <c r="A1940" s="6" t="s">
        <v>6009</v>
      </c>
      <c r="B1940" s="6" t="s">
        <v>6010</v>
      </c>
      <c r="C1940" s="6" t="s">
        <v>6011</v>
      </c>
      <c r="D1940" s="13">
        <v>3</v>
      </c>
      <c r="E1940" s="13">
        <v>3</v>
      </c>
      <c r="F1940" s="13">
        <v>3</v>
      </c>
      <c r="G1940" s="14">
        <v>44122</v>
      </c>
      <c r="H1940" s="14">
        <v>45949</v>
      </c>
    </row>
    <row r="1941" spans="1:17" ht="75" x14ac:dyDescent="0.2">
      <c r="A1941" s="6" t="s">
        <v>6012</v>
      </c>
      <c r="B1941" s="6" t="s">
        <v>6013</v>
      </c>
      <c r="C1941" s="6" t="s">
        <v>887</v>
      </c>
      <c r="D1941" s="13">
        <v>5</v>
      </c>
      <c r="E1941" s="13">
        <v>4</v>
      </c>
      <c r="F1941" s="13">
        <v>5</v>
      </c>
      <c r="G1941" s="14">
        <v>43206</v>
      </c>
      <c r="H1941" s="14">
        <f>G1941+1826</f>
        <v>45032</v>
      </c>
    </row>
    <row r="1942" spans="1:17" ht="75" x14ac:dyDescent="0.2">
      <c r="A1942" s="6" t="s">
        <v>6014</v>
      </c>
      <c r="B1942" s="6" t="s">
        <v>6015</v>
      </c>
      <c r="C1942" s="6" t="s">
        <v>887</v>
      </c>
      <c r="D1942" s="13">
        <v>3</v>
      </c>
      <c r="E1942" s="13">
        <v>4</v>
      </c>
      <c r="F1942" s="13">
        <v>3</v>
      </c>
      <c r="G1942" s="14">
        <v>43206</v>
      </c>
      <c r="H1942" s="14">
        <f>G1942+1826</f>
        <v>45032</v>
      </c>
    </row>
    <row r="1943" spans="1:17" ht="75" x14ac:dyDescent="0.2">
      <c r="A1943" s="6" t="s">
        <v>6016</v>
      </c>
      <c r="B1943" s="6" t="s">
        <v>6017</v>
      </c>
      <c r="C1943" s="6" t="s">
        <v>887</v>
      </c>
      <c r="D1943" s="13">
        <v>3</v>
      </c>
      <c r="E1943" s="13">
        <v>4</v>
      </c>
      <c r="F1943" s="13">
        <v>3</v>
      </c>
      <c r="G1943" s="14">
        <v>43206</v>
      </c>
      <c r="H1943" s="14">
        <f>G1943+1826</f>
        <v>45032</v>
      </c>
    </row>
    <row r="1944" spans="1:17" ht="75" x14ac:dyDescent="0.2">
      <c r="A1944" s="6" t="s">
        <v>6018</v>
      </c>
      <c r="B1944" s="6" t="s">
        <v>6019</v>
      </c>
      <c r="C1944" s="6" t="s">
        <v>887</v>
      </c>
      <c r="D1944" s="13">
        <v>4</v>
      </c>
      <c r="E1944" s="13">
        <v>4</v>
      </c>
      <c r="F1944" s="13">
        <v>3</v>
      </c>
      <c r="G1944" s="14">
        <v>43399</v>
      </c>
      <c r="H1944" s="14">
        <f>G1944+1826</f>
        <v>45225</v>
      </c>
    </row>
    <row r="1945" spans="1:17" ht="60" x14ac:dyDescent="0.2">
      <c r="A1945" s="5" t="s">
        <v>6020</v>
      </c>
      <c r="B1945" s="6" t="s">
        <v>6021</v>
      </c>
      <c r="C1945" s="6" t="s">
        <v>887</v>
      </c>
      <c r="D1945" s="7">
        <v>3</v>
      </c>
      <c r="E1945" s="7">
        <v>4</v>
      </c>
      <c r="F1945" s="7">
        <v>3</v>
      </c>
      <c r="G1945" s="8">
        <v>43984</v>
      </c>
      <c r="H1945" s="14">
        <f>G1945+1826</f>
        <v>45810</v>
      </c>
    </row>
    <row r="1946" spans="1:17" ht="75" x14ac:dyDescent="0.2">
      <c r="A1946" s="6" t="s">
        <v>6022</v>
      </c>
      <c r="B1946" s="6" t="s">
        <v>6023</v>
      </c>
      <c r="C1946" s="6" t="s">
        <v>887</v>
      </c>
      <c r="D1946" s="13">
        <v>3</v>
      </c>
      <c r="E1946" s="13">
        <v>3</v>
      </c>
      <c r="F1946" s="13">
        <v>2</v>
      </c>
      <c r="G1946" s="14">
        <v>44060</v>
      </c>
      <c r="H1946" s="14">
        <v>45887</v>
      </c>
    </row>
    <row r="1947" spans="1:17" ht="45" x14ac:dyDescent="0.2">
      <c r="A1947" s="6" t="s">
        <v>6024</v>
      </c>
      <c r="B1947" s="6" t="s">
        <v>6025</v>
      </c>
      <c r="C1947" s="6" t="s">
        <v>887</v>
      </c>
      <c r="D1947" s="13">
        <v>3</v>
      </c>
      <c r="E1947" s="13">
        <v>3</v>
      </c>
      <c r="F1947" s="13">
        <v>3</v>
      </c>
      <c r="G1947" s="14">
        <v>44199</v>
      </c>
      <c r="H1947" s="14">
        <v>46026</v>
      </c>
    </row>
    <row r="1948" spans="1:17" ht="60" x14ac:dyDescent="0.2">
      <c r="A1948" s="5" t="s">
        <v>6026</v>
      </c>
      <c r="B1948" s="6" t="s">
        <v>6027</v>
      </c>
      <c r="C1948" s="6" t="s">
        <v>887</v>
      </c>
      <c r="D1948" s="7">
        <v>0</v>
      </c>
      <c r="E1948" s="7">
        <v>3</v>
      </c>
      <c r="F1948" s="7">
        <v>3</v>
      </c>
      <c r="G1948" s="8">
        <v>44367</v>
      </c>
      <c r="H1948" s="8">
        <v>46154</v>
      </c>
    </row>
    <row r="1949" spans="1:17" ht="60" x14ac:dyDescent="0.2">
      <c r="A1949" s="23" t="s">
        <v>6028</v>
      </c>
      <c r="B1949" s="24" t="s">
        <v>6029</v>
      </c>
      <c r="C1949" s="23" t="s">
        <v>887</v>
      </c>
      <c r="D1949" s="26">
        <v>3</v>
      </c>
      <c r="E1949" s="26">
        <v>4</v>
      </c>
      <c r="F1949" s="26">
        <v>3</v>
      </c>
      <c r="G1949" s="25">
        <v>44486</v>
      </c>
      <c r="H1949" s="25">
        <v>46279</v>
      </c>
    </row>
    <row r="1950" spans="1:17" ht="60" x14ac:dyDescent="0.2">
      <c r="A1950" s="23" t="s">
        <v>6030</v>
      </c>
      <c r="B1950" s="24" t="s">
        <v>6031</v>
      </c>
      <c r="C1950" s="23" t="s">
        <v>887</v>
      </c>
      <c r="D1950" s="26">
        <v>3</v>
      </c>
      <c r="E1950" s="26">
        <v>4</v>
      </c>
      <c r="F1950" s="26">
        <v>2</v>
      </c>
      <c r="G1950" s="25">
        <v>44487</v>
      </c>
      <c r="H1950" s="25">
        <v>46265</v>
      </c>
    </row>
    <row r="1951" spans="1:17" ht="60" x14ac:dyDescent="0.2">
      <c r="A1951" s="23" t="s">
        <v>6032</v>
      </c>
      <c r="B1951" s="24" t="s">
        <v>6033</v>
      </c>
      <c r="C1951" s="23" t="s">
        <v>887</v>
      </c>
      <c r="D1951" s="26">
        <v>3</v>
      </c>
      <c r="E1951" s="26">
        <v>4</v>
      </c>
      <c r="F1951" s="26">
        <v>3</v>
      </c>
      <c r="G1951" s="25">
        <v>45145</v>
      </c>
      <c r="H1951" s="25">
        <v>46884</v>
      </c>
      <c r="I1951"/>
      <c r="J1951"/>
      <c r="K1951"/>
      <c r="L1951"/>
      <c r="M1951"/>
      <c r="N1951"/>
      <c r="O1951"/>
      <c r="P1951"/>
      <c r="Q1951"/>
    </row>
    <row r="1952" spans="1:17" ht="60" x14ac:dyDescent="0.2">
      <c r="A1952" s="23" t="s">
        <v>6034</v>
      </c>
      <c r="B1952" s="24" t="s">
        <v>6035</v>
      </c>
      <c r="C1952" s="23" t="s">
        <v>887</v>
      </c>
      <c r="D1952" s="26">
        <v>3</v>
      </c>
      <c r="E1952" s="26">
        <v>4</v>
      </c>
      <c r="F1952" s="26">
        <v>3</v>
      </c>
      <c r="G1952" s="25">
        <v>45152</v>
      </c>
      <c r="H1952" s="25">
        <v>46885</v>
      </c>
      <c r="I1952"/>
      <c r="J1952"/>
      <c r="K1952"/>
      <c r="L1952"/>
      <c r="M1952"/>
      <c r="N1952"/>
      <c r="O1952"/>
      <c r="P1952"/>
      <c r="Q1952"/>
    </row>
    <row r="1953" spans="1:17" ht="75" x14ac:dyDescent="0.2">
      <c r="A1953" s="6" t="s">
        <v>6036</v>
      </c>
      <c r="B1953" s="6" t="s">
        <v>6037</v>
      </c>
      <c r="C1953" s="6" t="s">
        <v>896</v>
      </c>
      <c r="D1953" s="13">
        <v>3</v>
      </c>
      <c r="E1953" s="13">
        <v>4</v>
      </c>
      <c r="F1953" s="13">
        <v>3</v>
      </c>
      <c r="G1953" s="14">
        <v>43742</v>
      </c>
      <c r="H1953" s="14">
        <f>G1953+1826</f>
        <v>45568</v>
      </c>
    </row>
    <row r="1954" spans="1:17" ht="60" x14ac:dyDescent="0.2">
      <c r="A1954" s="6" t="s">
        <v>6038</v>
      </c>
      <c r="B1954" s="6" t="s">
        <v>6039</v>
      </c>
      <c r="C1954" s="6" t="s">
        <v>896</v>
      </c>
      <c r="D1954" s="13">
        <v>3</v>
      </c>
      <c r="E1954" s="13">
        <v>2</v>
      </c>
      <c r="F1954" s="13">
        <v>3</v>
      </c>
      <c r="G1954" s="14">
        <v>44052</v>
      </c>
      <c r="H1954" s="14">
        <v>45879</v>
      </c>
    </row>
    <row r="1955" spans="1:17" ht="60" x14ac:dyDescent="0.2">
      <c r="A1955" s="6" t="s">
        <v>6040</v>
      </c>
      <c r="B1955" s="6" t="s">
        <v>6041</v>
      </c>
      <c r="C1955" s="6" t="s">
        <v>896</v>
      </c>
      <c r="D1955" s="13">
        <v>3</v>
      </c>
      <c r="E1955" s="13">
        <v>3</v>
      </c>
      <c r="F1955" s="13">
        <v>3</v>
      </c>
      <c r="G1955" s="14">
        <v>44181</v>
      </c>
      <c r="H1955" s="14">
        <v>46008</v>
      </c>
    </row>
    <row r="1956" spans="1:17" ht="75" x14ac:dyDescent="0.2">
      <c r="A1956" s="6" t="s">
        <v>6042</v>
      </c>
      <c r="B1956" s="6" t="s">
        <v>6043</v>
      </c>
      <c r="C1956" s="6" t="s">
        <v>6044</v>
      </c>
      <c r="D1956" s="13">
        <v>3</v>
      </c>
      <c r="E1956" s="13">
        <v>1</v>
      </c>
      <c r="F1956" s="13">
        <v>2</v>
      </c>
      <c r="G1956" s="14">
        <v>43472</v>
      </c>
      <c r="H1956" s="14">
        <f>G1956+1826</f>
        <v>45298</v>
      </c>
    </row>
    <row r="1957" spans="1:17" ht="75" x14ac:dyDescent="0.2">
      <c r="A1957" s="5" t="s">
        <v>6045</v>
      </c>
      <c r="B1957" s="6" t="s">
        <v>6046</v>
      </c>
      <c r="C1957" s="6" t="s">
        <v>6044</v>
      </c>
      <c r="D1957" s="7">
        <v>3</v>
      </c>
      <c r="E1957" s="7">
        <v>3</v>
      </c>
      <c r="F1957" s="7">
        <v>3</v>
      </c>
      <c r="G1957" s="8">
        <v>43937</v>
      </c>
      <c r="H1957" s="14">
        <f>G1957+1826</f>
        <v>45763</v>
      </c>
    </row>
    <row r="1958" spans="1:17" ht="75" x14ac:dyDescent="0.2">
      <c r="A1958" s="5" t="s">
        <v>6047</v>
      </c>
      <c r="B1958" s="6" t="s">
        <v>6048</v>
      </c>
      <c r="C1958" s="6" t="s">
        <v>6044</v>
      </c>
      <c r="D1958" s="7">
        <v>3</v>
      </c>
      <c r="E1958" s="7">
        <v>3</v>
      </c>
      <c r="F1958" s="7">
        <v>2</v>
      </c>
      <c r="G1958" s="8">
        <v>44006</v>
      </c>
      <c r="H1958" s="14">
        <f>G1958+1826</f>
        <v>45832</v>
      </c>
    </row>
    <row r="1959" spans="1:17" ht="60" x14ac:dyDescent="0.2">
      <c r="A1959" s="23" t="s">
        <v>6049</v>
      </c>
      <c r="B1959" s="24" t="s">
        <v>6050</v>
      </c>
      <c r="C1959" s="23" t="s">
        <v>6044</v>
      </c>
      <c r="D1959" s="26">
        <v>3</v>
      </c>
      <c r="E1959" s="26">
        <v>3</v>
      </c>
      <c r="F1959" s="26">
        <v>2</v>
      </c>
      <c r="G1959" s="25">
        <v>45020</v>
      </c>
      <c r="H1959" s="25">
        <v>46821</v>
      </c>
      <c r="I1959"/>
      <c r="J1959"/>
      <c r="K1959"/>
      <c r="L1959"/>
      <c r="M1959"/>
      <c r="N1959"/>
      <c r="O1959"/>
      <c r="P1959"/>
      <c r="Q1959"/>
    </row>
    <row r="1960" spans="1:17" ht="60" x14ac:dyDescent="0.2">
      <c r="A1960" s="6" t="s">
        <v>6051</v>
      </c>
      <c r="B1960" s="6" t="s">
        <v>6052</v>
      </c>
      <c r="C1960" s="6" t="s">
        <v>902</v>
      </c>
      <c r="D1960" s="13">
        <v>3</v>
      </c>
      <c r="E1960" s="13">
        <v>4</v>
      </c>
      <c r="F1960" s="13">
        <v>3</v>
      </c>
      <c r="G1960" s="14">
        <v>43502</v>
      </c>
      <c r="H1960" s="14">
        <f>G1960+1826</f>
        <v>45328</v>
      </c>
    </row>
    <row r="1961" spans="1:17" ht="60" x14ac:dyDescent="0.2">
      <c r="A1961" s="6" t="s">
        <v>6053</v>
      </c>
      <c r="B1961" s="6" t="s">
        <v>6054</v>
      </c>
      <c r="C1961" s="6" t="s">
        <v>902</v>
      </c>
      <c r="D1961" s="13">
        <v>3</v>
      </c>
      <c r="E1961" s="13">
        <v>5</v>
      </c>
      <c r="F1961" s="13">
        <v>2</v>
      </c>
      <c r="G1961" s="14">
        <v>43503</v>
      </c>
      <c r="H1961" s="14">
        <f>G1961+1826</f>
        <v>45329</v>
      </c>
    </row>
    <row r="1962" spans="1:17" ht="60" x14ac:dyDescent="0.2">
      <c r="A1962" s="6" t="s">
        <v>6055</v>
      </c>
      <c r="B1962" s="6" t="s">
        <v>6056</v>
      </c>
      <c r="C1962" s="6" t="s">
        <v>902</v>
      </c>
      <c r="D1962" s="13">
        <v>3</v>
      </c>
      <c r="E1962" s="13">
        <v>5</v>
      </c>
      <c r="F1962" s="13">
        <v>3</v>
      </c>
      <c r="G1962" s="14">
        <v>44087</v>
      </c>
      <c r="H1962" s="14">
        <v>45914</v>
      </c>
    </row>
    <row r="1963" spans="1:17" ht="60" x14ac:dyDescent="0.2">
      <c r="A1963" s="5" t="s">
        <v>6057</v>
      </c>
      <c r="B1963" s="6" t="s">
        <v>6058</v>
      </c>
      <c r="C1963" s="6" t="s">
        <v>902</v>
      </c>
      <c r="D1963" s="7">
        <v>4</v>
      </c>
      <c r="E1963" s="7">
        <v>5</v>
      </c>
      <c r="F1963" s="7">
        <v>4</v>
      </c>
      <c r="G1963" s="8">
        <v>44256</v>
      </c>
      <c r="H1963" s="8">
        <v>46083</v>
      </c>
    </row>
    <row r="1964" spans="1:17" ht="60" x14ac:dyDescent="0.2">
      <c r="A1964" s="5" t="s">
        <v>6059</v>
      </c>
      <c r="B1964" s="6" t="s">
        <v>6060</v>
      </c>
      <c r="C1964" s="6" t="s">
        <v>902</v>
      </c>
      <c r="D1964" s="7">
        <v>4</v>
      </c>
      <c r="E1964" s="7">
        <v>5</v>
      </c>
      <c r="F1964" s="7">
        <v>2</v>
      </c>
      <c r="G1964" s="8">
        <v>44397</v>
      </c>
      <c r="H1964" s="8">
        <v>45182</v>
      </c>
    </row>
    <row r="1965" spans="1:17" ht="75" x14ac:dyDescent="0.2">
      <c r="A1965" s="6" t="s">
        <v>6061</v>
      </c>
      <c r="B1965" s="6" t="s">
        <v>6062</v>
      </c>
      <c r="C1965" s="6" t="s">
        <v>905</v>
      </c>
      <c r="D1965" s="13">
        <v>3</v>
      </c>
      <c r="E1965" s="13">
        <v>3</v>
      </c>
      <c r="F1965" s="13">
        <v>3</v>
      </c>
      <c r="G1965" s="14">
        <v>43348</v>
      </c>
      <c r="H1965" s="14">
        <f>G1965+1826</f>
        <v>45174</v>
      </c>
    </row>
    <row r="1966" spans="1:17" ht="60" x14ac:dyDescent="0.2">
      <c r="A1966" s="6" t="s">
        <v>6063</v>
      </c>
      <c r="B1966" s="6" t="s">
        <v>6064</v>
      </c>
      <c r="C1966" s="6" t="s">
        <v>905</v>
      </c>
      <c r="D1966" s="13">
        <v>4</v>
      </c>
      <c r="E1966" s="13">
        <v>3</v>
      </c>
      <c r="F1966" s="13">
        <v>4</v>
      </c>
      <c r="G1966" s="14">
        <v>43879</v>
      </c>
      <c r="H1966" s="14">
        <f>G1966+1826</f>
        <v>45705</v>
      </c>
    </row>
    <row r="1967" spans="1:17" ht="60" x14ac:dyDescent="0.2">
      <c r="A1967" s="5" t="s">
        <v>6065</v>
      </c>
      <c r="B1967" s="6" t="s">
        <v>6066</v>
      </c>
      <c r="C1967" s="6" t="s">
        <v>905</v>
      </c>
      <c r="D1967" s="7">
        <v>3</v>
      </c>
      <c r="E1967" s="7">
        <v>3</v>
      </c>
      <c r="F1967" s="7">
        <v>2</v>
      </c>
      <c r="G1967" s="8">
        <v>43941</v>
      </c>
      <c r="H1967" s="14">
        <f>G1967+1826</f>
        <v>45767</v>
      </c>
    </row>
    <row r="1968" spans="1:17" ht="60" x14ac:dyDescent="0.2">
      <c r="A1968" s="5" t="s">
        <v>6067</v>
      </c>
      <c r="B1968" s="6" t="s">
        <v>6068</v>
      </c>
      <c r="C1968" s="6" t="s">
        <v>905</v>
      </c>
      <c r="D1968" s="7">
        <v>4</v>
      </c>
      <c r="E1968" s="7">
        <v>3</v>
      </c>
      <c r="F1968" s="7">
        <v>4</v>
      </c>
      <c r="G1968" s="8">
        <v>43988</v>
      </c>
      <c r="H1968" s="14">
        <f>G1968+1826</f>
        <v>45814</v>
      </c>
    </row>
    <row r="1969" spans="1:17" ht="75" x14ac:dyDescent="0.2">
      <c r="A1969" s="6" t="s">
        <v>6069</v>
      </c>
      <c r="B1969" s="6" t="s">
        <v>6070</v>
      </c>
      <c r="C1969" s="6" t="s">
        <v>905</v>
      </c>
      <c r="D1969" s="13">
        <v>4</v>
      </c>
      <c r="E1969" s="13">
        <v>3</v>
      </c>
      <c r="F1969" s="13">
        <v>4</v>
      </c>
      <c r="G1969" s="14">
        <v>44151</v>
      </c>
      <c r="H1969" s="14">
        <v>45978</v>
      </c>
    </row>
    <row r="1970" spans="1:17" ht="60" x14ac:dyDescent="0.2">
      <c r="A1970" s="6" t="s">
        <v>6071</v>
      </c>
      <c r="B1970" s="6" t="s">
        <v>6072</v>
      </c>
      <c r="C1970" s="6" t="s">
        <v>905</v>
      </c>
      <c r="D1970" s="13">
        <v>4</v>
      </c>
      <c r="E1970" s="13">
        <v>3</v>
      </c>
      <c r="F1970" s="13">
        <v>4</v>
      </c>
      <c r="G1970" s="14">
        <v>44206</v>
      </c>
      <c r="H1970" s="14">
        <v>46033</v>
      </c>
    </row>
    <row r="1971" spans="1:17" ht="90" x14ac:dyDescent="0.2">
      <c r="A1971" s="23" t="s">
        <v>6073</v>
      </c>
      <c r="B1971" s="24" t="s">
        <v>6074</v>
      </c>
      <c r="C1971" s="23" t="s">
        <v>905</v>
      </c>
      <c r="D1971" s="26">
        <v>2</v>
      </c>
      <c r="E1971" s="26">
        <v>3</v>
      </c>
      <c r="F1971" s="26">
        <v>3</v>
      </c>
      <c r="G1971" s="25">
        <v>44546</v>
      </c>
      <c r="H1971" s="25">
        <v>46342</v>
      </c>
      <c r="I1971"/>
      <c r="J1971"/>
      <c r="K1971"/>
      <c r="L1971"/>
      <c r="M1971"/>
      <c r="N1971"/>
      <c r="O1971"/>
      <c r="P1971"/>
      <c r="Q1971"/>
    </row>
    <row r="1972" spans="1:17" ht="45" x14ac:dyDescent="0.2">
      <c r="A1972" s="23" t="s">
        <v>6075</v>
      </c>
      <c r="B1972" s="24" t="s">
        <v>6076</v>
      </c>
      <c r="C1972" s="23" t="s">
        <v>905</v>
      </c>
      <c r="D1972" s="26">
        <v>3</v>
      </c>
      <c r="E1972" s="26">
        <v>3</v>
      </c>
      <c r="F1972" s="26">
        <v>2</v>
      </c>
      <c r="G1972" s="25">
        <v>44711</v>
      </c>
      <c r="H1972" s="25">
        <v>46243</v>
      </c>
      <c r="I1972"/>
      <c r="J1972"/>
      <c r="K1972"/>
      <c r="L1972"/>
      <c r="M1972"/>
      <c r="N1972"/>
      <c r="O1972"/>
      <c r="P1972"/>
      <c r="Q1972"/>
    </row>
    <row r="1973" spans="1:17" ht="45" x14ac:dyDescent="0.2">
      <c r="A1973" s="23" t="s">
        <v>11121</v>
      </c>
      <c r="B1973" s="24" t="s">
        <v>11218</v>
      </c>
      <c r="C1973" s="23" t="s">
        <v>905</v>
      </c>
      <c r="D1973" s="26">
        <v>3</v>
      </c>
      <c r="E1973" s="26">
        <v>3</v>
      </c>
      <c r="F1973" s="26">
        <v>3</v>
      </c>
      <c r="G1973" s="25">
        <v>45354</v>
      </c>
      <c r="H1973" s="25">
        <v>47109</v>
      </c>
      <c r="I1973"/>
      <c r="J1973"/>
      <c r="K1973"/>
      <c r="L1973"/>
      <c r="M1973"/>
      <c r="N1973"/>
      <c r="O1973"/>
      <c r="P1973"/>
      <c r="Q1973"/>
    </row>
    <row r="1974" spans="1:17" ht="60" x14ac:dyDescent="0.2">
      <c r="A1974" s="23" t="s">
        <v>11127</v>
      </c>
      <c r="B1974" s="24" t="s">
        <v>11224</v>
      </c>
      <c r="C1974" s="23" t="s">
        <v>905</v>
      </c>
      <c r="D1974" s="26">
        <v>3</v>
      </c>
      <c r="E1974" s="26">
        <v>3</v>
      </c>
      <c r="F1974" s="26">
        <v>3</v>
      </c>
      <c r="G1974" s="25">
        <v>45358</v>
      </c>
      <c r="H1974" s="25">
        <v>47040</v>
      </c>
      <c r="I1974"/>
      <c r="J1974"/>
      <c r="K1974"/>
      <c r="L1974"/>
      <c r="M1974"/>
      <c r="N1974"/>
      <c r="O1974"/>
      <c r="P1974"/>
      <c r="Q1974"/>
    </row>
    <row r="1975" spans="1:17" ht="75" x14ac:dyDescent="0.2">
      <c r="A1975" s="6" t="s">
        <v>6077</v>
      </c>
      <c r="B1975" s="6" t="s">
        <v>6078</v>
      </c>
      <c r="C1975" s="6" t="s">
        <v>910</v>
      </c>
      <c r="D1975" s="13">
        <v>3</v>
      </c>
      <c r="E1975" s="13">
        <v>3</v>
      </c>
      <c r="F1975" s="13">
        <v>2</v>
      </c>
      <c r="G1975" s="14">
        <v>43234</v>
      </c>
      <c r="H1975" s="14">
        <f>G1975+1826</f>
        <v>45060</v>
      </c>
    </row>
    <row r="1976" spans="1:17" ht="75" x14ac:dyDescent="0.2">
      <c r="A1976" s="6" t="s">
        <v>6079</v>
      </c>
      <c r="B1976" s="6" t="s">
        <v>6080</v>
      </c>
      <c r="C1976" s="6" t="s">
        <v>910</v>
      </c>
      <c r="D1976" s="13">
        <v>3</v>
      </c>
      <c r="E1976" s="13">
        <v>4</v>
      </c>
      <c r="F1976" s="13">
        <v>3</v>
      </c>
      <c r="G1976" s="14">
        <v>43259</v>
      </c>
      <c r="H1976" s="14">
        <f>G1976+1826</f>
        <v>45085</v>
      </c>
    </row>
    <row r="1977" spans="1:17" ht="75" x14ac:dyDescent="0.2">
      <c r="A1977" s="6" t="s">
        <v>6081</v>
      </c>
      <c r="B1977" s="6" t="s">
        <v>6082</v>
      </c>
      <c r="C1977" s="6" t="s">
        <v>910</v>
      </c>
      <c r="D1977" s="13">
        <v>4</v>
      </c>
      <c r="E1977" s="13">
        <v>1</v>
      </c>
      <c r="F1977" s="13">
        <v>4</v>
      </c>
      <c r="G1977" s="14">
        <v>43392</v>
      </c>
      <c r="H1977" s="14">
        <f>G1977+1826</f>
        <v>45218</v>
      </c>
    </row>
    <row r="1978" spans="1:17" ht="60" x14ac:dyDescent="0.2">
      <c r="A1978" s="6" t="s">
        <v>6083</v>
      </c>
      <c r="B1978" s="6" t="s">
        <v>6084</v>
      </c>
      <c r="C1978" s="6" t="s">
        <v>910</v>
      </c>
      <c r="D1978" s="13">
        <v>3</v>
      </c>
      <c r="E1978" s="13">
        <v>5</v>
      </c>
      <c r="F1978" s="13">
        <v>3</v>
      </c>
      <c r="G1978" s="14">
        <v>43920</v>
      </c>
      <c r="H1978" s="14">
        <f>G1978+1826</f>
        <v>45746</v>
      </c>
    </row>
    <row r="1979" spans="1:17" ht="45" x14ac:dyDescent="0.2">
      <c r="A1979" s="6" t="s">
        <v>6085</v>
      </c>
      <c r="B1979" s="6" t="s">
        <v>6086</v>
      </c>
      <c r="C1979" s="6" t="s">
        <v>910</v>
      </c>
      <c r="D1979" s="13">
        <v>4</v>
      </c>
      <c r="E1979" s="13">
        <v>3</v>
      </c>
      <c r="F1979" s="13">
        <v>4</v>
      </c>
      <c r="G1979" s="14">
        <v>44208</v>
      </c>
      <c r="H1979" s="14">
        <v>46035</v>
      </c>
    </row>
    <row r="1980" spans="1:17" ht="45" x14ac:dyDescent="0.2">
      <c r="A1980" s="5" t="s">
        <v>6087</v>
      </c>
      <c r="B1980" s="6" t="s">
        <v>909</v>
      </c>
      <c r="C1980" s="6" t="s">
        <v>910</v>
      </c>
      <c r="D1980" s="7">
        <v>8</v>
      </c>
      <c r="E1980" s="7">
        <v>5</v>
      </c>
      <c r="F1980" s="7">
        <v>5</v>
      </c>
      <c r="G1980" s="8">
        <v>44376</v>
      </c>
      <c r="H1980" s="8">
        <v>45839</v>
      </c>
    </row>
    <row r="1981" spans="1:17" ht="75" x14ac:dyDescent="0.2">
      <c r="A1981" s="23" t="s">
        <v>6088</v>
      </c>
      <c r="B1981" s="24" t="s">
        <v>6089</v>
      </c>
      <c r="C1981" s="23" t="s">
        <v>910</v>
      </c>
      <c r="D1981" s="26">
        <v>3</v>
      </c>
      <c r="E1981" s="26">
        <v>3</v>
      </c>
      <c r="F1981" s="26">
        <v>3</v>
      </c>
      <c r="G1981" s="25">
        <v>45196</v>
      </c>
      <c r="H1981" s="25">
        <v>46904</v>
      </c>
      <c r="I1981"/>
      <c r="J1981"/>
      <c r="K1981"/>
      <c r="L1981"/>
      <c r="M1981"/>
      <c r="N1981"/>
      <c r="O1981"/>
      <c r="P1981"/>
      <c r="Q1981"/>
    </row>
    <row r="1982" spans="1:17" ht="60" x14ac:dyDescent="0.2">
      <c r="A1982" s="23" t="s">
        <v>6090</v>
      </c>
      <c r="B1982" s="24" t="s">
        <v>6091</v>
      </c>
      <c r="C1982" s="23" t="s">
        <v>910</v>
      </c>
      <c r="D1982" s="26">
        <v>3</v>
      </c>
      <c r="E1982" s="26">
        <v>3</v>
      </c>
      <c r="F1982" s="26">
        <v>3</v>
      </c>
      <c r="G1982" s="25">
        <v>45217</v>
      </c>
      <c r="H1982" s="25">
        <v>46883</v>
      </c>
      <c r="I1982"/>
      <c r="J1982"/>
      <c r="K1982"/>
      <c r="L1982"/>
      <c r="M1982"/>
      <c r="N1982"/>
      <c r="O1982"/>
      <c r="P1982"/>
      <c r="Q1982"/>
    </row>
    <row r="1983" spans="1:17" ht="60" x14ac:dyDescent="0.2">
      <c r="A1983" s="5" t="s">
        <v>6092</v>
      </c>
      <c r="B1983" s="6" t="s">
        <v>6093</v>
      </c>
      <c r="C1983" s="6" t="s">
        <v>6094</v>
      </c>
      <c r="D1983" s="7">
        <v>3</v>
      </c>
      <c r="E1983" s="7">
        <v>3</v>
      </c>
      <c r="F1983" s="7">
        <v>3</v>
      </c>
      <c r="G1983" s="8">
        <v>43941</v>
      </c>
      <c r="H1983" s="14">
        <f>G1983+1826</f>
        <v>45767</v>
      </c>
    </row>
    <row r="1984" spans="1:17" ht="75" x14ac:dyDescent="0.2">
      <c r="A1984" s="5" t="s">
        <v>6095</v>
      </c>
      <c r="B1984" s="6" t="s">
        <v>6096</v>
      </c>
      <c r="C1984" s="6" t="s">
        <v>6094</v>
      </c>
      <c r="D1984" s="7">
        <v>4</v>
      </c>
      <c r="E1984" s="7">
        <v>4</v>
      </c>
      <c r="F1984" s="7">
        <v>3</v>
      </c>
      <c r="G1984" s="8">
        <v>43942</v>
      </c>
      <c r="H1984" s="14">
        <f>G1984+1826</f>
        <v>45768</v>
      </c>
    </row>
    <row r="1985" spans="1:17" ht="75" x14ac:dyDescent="0.2">
      <c r="A1985" s="23" t="s">
        <v>6097</v>
      </c>
      <c r="B1985" s="24" t="s">
        <v>6098</v>
      </c>
      <c r="C1985" s="23" t="s">
        <v>6094</v>
      </c>
      <c r="D1985" s="26">
        <v>3</v>
      </c>
      <c r="E1985" s="26">
        <v>4</v>
      </c>
      <c r="F1985" s="26">
        <v>3</v>
      </c>
      <c r="G1985" s="25">
        <v>44845</v>
      </c>
      <c r="H1985" s="25">
        <v>46633</v>
      </c>
      <c r="I1985"/>
      <c r="J1985"/>
      <c r="K1985"/>
      <c r="L1985"/>
      <c r="M1985"/>
      <c r="N1985"/>
      <c r="O1985"/>
      <c r="P1985"/>
      <c r="Q1985"/>
    </row>
    <row r="1986" spans="1:17" ht="60" x14ac:dyDescent="0.2">
      <c r="A1986" s="23" t="s">
        <v>6099</v>
      </c>
      <c r="B1986" s="24" t="s">
        <v>6100</v>
      </c>
      <c r="C1986" s="23" t="s">
        <v>6094</v>
      </c>
      <c r="D1986" s="26">
        <v>3</v>
      </c>
      <c r="E1986" s="26">
        <v>3</v>
      </c>
      <c r="F1986" s="26">
        <v>3</v>
      </c>
      <c r="G1986" s="25">
        <v>45145</v>
      </c>
      <c r="H1986" s="25">
        <v>46874</v>
      </c>
      <c r="I1986"/>
      <c r="J1986"/>
      <c r="K1986"/>
      <c r="L1986"/>
      <c r="M1986"/>
      <c r="N1986"/>
      <c r="O1986"/>
      <c r="P1986"/>
      <c r="Q1986"/>
    </row>
    <row r="1987" spans="1:17" ht="60" x14ac:dyDescent="0.2">
      <c r="A1987" s="23" t="s">
        <v>6101</v>
      </c>
      <c r="B1987" s="24" t="s">
        <v>6102</v>
      </c>
      <c r="C1987" s="23" t="s">
        <v>6103</v>
      </c>
      <c r="D1987" s="26">
        <v>4</v>
      </c>
      <c r="E1987" s="26">
        <v>5</v>
      </c>
      <c r="F1987" s="26">
        <v>4</v>
      </c>
      <c r="G1987" s="25">
        <v>44833</v>
      </c>
      <c r="H1987" s="25">
        <v>45530</v>
      </c>
      <c r="I1987"/>
      <c r="J1987"/>
      <c r="K1987"/>
      <c r="L1987"/>
      <c r="M1987"/>
      <c r="N1987"/>
      <c r="O1987"/>
      <c r="P1987"/>
      <c r="Q1987"/>
    </row>
    <row r="1988" spans="1:17" ht="75" x14ac:dyDescent="0.2">
      <c r="A1988" s="6" t="s">
        <v>6104</v>
      </c>
      <c r="B1988" s="6" t="s">
        <v>6105</v>
      </c>
      <c r="C1988" s="6" t="s">
        <v>6106</v>
      </c>
      <c r="D1988" s="13">
        <v>3</v>
      </c>
      <c r="E1988" s="13">
        <v>5</v>
      </c>
      <c r="F1988" s="13">
        <v>3</v>
      </c>
      <c r="G1988" s="14">
        <v>44213</v>
      </c>
      <c r="H1988" s="14">
        <v>46040</v>
      </c>
    </row>
    <row r="1989" spans="1:17" ht="75" x14ac:dyDescent="0.2">
      <c r="A1989" s="5" t="s">
        <v>6107</v>
      </c>
      <c r="B1989" s="6" t="s">
        <v>6108</v>
      </c>
      <c r="C1989" s="6" t="s">
        <v>6106</v>
      </c>
      <c r="D1989" s="7">
        <v>0</v>
      </c>
      <c r="E1989" s="7">
        <v>1</v>
      </c>
      <c r="F1989" s="7">
        <v>4</v>
      </c>
      <c r="G1989" s="8">
        <v>44328</v>
      </c>
      <c r="H1989" s="8">
        <v>45059</v>
      </c>
    </row>
    <row r="1990" spans="1:17" ht="75" x14ac:dyDescent="0.2">
      <c r="A1990" s="23" t="s">
        <v>6109</v>
      </c>
      <c r="B1990" s="24" t="s">
        <v>6110</v>
      </c>
      <c r="C1990" s="23" t="s">
        <v>6106</v>
      </c>
      <c r="D1990" s="26">
        <v>4</v>
      </c>
      <c r="E1990" s="26">
        <v>4</v>
      </c>
      <c r="F1990" s="26">
        <v>4</v>
      </c>
      <c r="G1990" s="25">
        <v>44959</v>
      </c>
      <c r="H1990" s="25">
        <v>45661</v>
      </c>
      <c r="I1990"/>
      <c r="J1990"/>
      <c r="K1990"/>
      <c r="L1990"/>
      <c r="M1990"/>
      <c r="N1990"/>
      <c r="O1990"/>
      <c r="P1990"/>
      <c r="Q1990"/>
    </row>
    <row r="1991" spans="1:17" ht="75" x14ac:dyDescent="0.2">
      <c r="A1991" s="23" t="s">
        <v>6111</v>
      </c>
      <c r="B1991" s="24" t="s">
        <v>6112</v>
      </c>
      <c r="C1991" s="23" t="s">
        <v>6113</v>
      </c>
      <c r="D1991" s="26">
        <v>5</v>
      </c>
      <c r="E1991" s="26">
        <v>5</v>
      </c>
      <c r="F1991" s="26">
        <v>5</v>
      </c>
      <c r="G1991" s="25">
        <v>45018</v>
      </c>
      <c r="H1991" s="25">
        <v>45685</v>
      </c>
      <c r="I1991"/>
      <c r="J1991"/>
      <c r="K1991"/>
      <c r="L1991"/>
      <c r="M1991"/>
      <c r="N1991"/>
      <c r="O1991"/>
      <c r="P1991"/>
      <c r="Q1991"/>
    </row>
    <row r="1992" spans="1:17" ht="45" x14ac:dyDescent="0.2">
      <c r="A1992" s="23" t="s">
        <v>6114</v>
      </c>
      <c r="B1992" s="24" t="s">
        <v>6115</v>
      </c>
      <c r="C1992" s="23" t="s">
        <v>6116</v>
      </c>
      <c r="D1992" s="26">
        <v>3</v>
      </c>
      <c r="E1992" s="26">
        <v>4</v>
      </c>
      <c r="F1992" s="26">
        <v>3</v>
      </c>
      <c r="G1992" s="25">
        <v>45197</v>
      </c>
      <c r="H1992" s="25">
        <v>46976</v>
      </c>
      <c r="I1992"/>
      <c r="J1992"/>
      <c r="K1992"/>
      <c r="L1992"/>
      <c r="M1992"/>
      <c r="N1992"/>
      <c r="O1992"/>
      <c r="P1992"/>
      <c r="Q1992"/>
    </row>
    <row r="1993" spans="1:17" ht="90" x14ac:dyDescent="0.2">
      <c r="A1993" s="6" t="s">
        <v>6117</v>
      </c>
      <c r="B1993" s="6" t="s">
        <v>6118</v>
      </c>
      <c r="C1993" s="6" t="s">
        <v>916</v>
      </c>
      <c r="D1993" s="13">
        <v>4</v>
      </c>
      <c r="E1993" s="13">
        <v>4</v>
      </c>
      <c r="F1993" s="13">
        <v>4</v>
      </c>
      <c r="G1993" s="14">
        <v>43839</v>
      </c>
      <c r="H1993" s="14">
        <f>G1993+1826</f>
        <v>45665</v>
      </c>
    </row>
    <row r="1994" spans="1:17" ht="75" x14ac:dyDescent="0.2">
      <c r="A1994" s="5" t="s">
        <v>6119</v>
      </c>
      <c r="B1994" s="6" t="s">
        <v>6120</v>
      </c>
      <c r="C1994" s="6" t="s">
        <v>916</v>
      </c>
      <c r="D1994" s="7">
        <v>5</v>
      </c>
      <c r="E1994" s="7">
        <v>5</v>
      </c>
      <c r="F1994" s="7">
        <v>5</v>
      </c>
      <c r="G1994" s="8">
        <v>44260</v>
      </c>
      <c r="H1994" s="8">
        <v>46087</v>
      </c>
    </row>
    <row r="1995" spans="1:17" ht="90" x14ac:dyDescent="0.2">
      <c r="A1995" s="6" t="s">
        <v>6121</v>
      </c>
      <c r="B1995" s="6" t="s">
        <v>6122</v>
      </c>
      <c r="C1995" s="6" t="s">
        <v>6123</v>
      </c>
      <c r="D1995" s="13">
        <v>4</v>
      </c>
      <c r="E1995" s="13">
        <v>4</v>
      </c>
      <c r="F1995" s="13">
        <v>3</v>
      </c>
      <c r="G1995" s="14">
        <v>44211</v>
      </c>
      <c r="H1995" s="14">
        <v>44941</v>
      </c>
    </row>
    <row r="1996" spans="1:17" ht="90" x14ac:dyDescent="0.2">
      <c r="A1996" s="5" t="s">
        <v>6124</v>
      </c>
      <c r="B1996" s="6" t="s">
        <v>6125</v>
      </c>
      <c r="C1996" s="6" t="s">
        <v>6123</v>
      </c>
      <c r="D1996" s="7">
        <v>3</v>
      </c>
      <c r="E1996" s="7">
        <v>4</v>
      </c>
      <c r="F1996" s="7">
        <v>3</v>
      </c>
      <c r="G1996" s="8">
        <v>44291</v>
      </c>
      <c r="H1996" s="8">
        <v>45022</v>
      </c>
    </row>
    <row r="1997" spans="1:17" ht="75" x14ac:dyDescent="0.2">
      <c r="A1997" s="23" t="s">
        <v>10691</v>
      </c>
      <c r="B1997" s="24" t="s">
        <v>10890</v>
      </c>
      <c r="C1997" s="23" t="s">
        <v>6123</v>
      </c>
      <c r="D1997" s="26">
        <v>3</v>
      </c>
      <c r="E1997" s="26">
        <v>5</v>
      </c>
      <c r="F1997" s="26">
        <v>3</v>
      </c>
      <c r="G1997" s="25">
        <v>45320</v>
      </c>
      <c r="H1997" s="25">
        <v>45894</v>
      </c>
      <c r="I1997"/>
      <c r="J1997"/>
      <c r="K1997"/>
      <c r="L1997"/>
      <c r="M1997"/>
      <c r="N1997"/>
      <c r="O1997"/>
      <c r="P1997"/>
      <c r="Q1997"/>
    </row>
    <row r="1998" spans="1:17" ht="75" x14ac:dyDescent="0.2">
      <c r="A1998" s="6" t="s">
        <v>6126</v>
      </c>
      <c r="B1998" s="6" t="s">
        <v>6127</v>
      </c>
      <c r="C1998" s="6" t="s">
        <v>6128</v>
      </c>
      <c r="D1998" s="13">
        <v>3</v>
      </c>
      <c r="E1998" s="13">
        <v>1</v>
      </c>
      <c r="F1998" s="13">
        <v>3</v>
      </c>
      <c r="G1998" s="14">
        <v>43502</v>
      </c>
      <c r="H1998" s="14">
        <f>G1998+1826</f>
        <v>45328</v>
      </c>
    </row>
    <row r="1999" spans="1:17" ht="75" x14ac:dyDescent="0.2">
      <c r="A1999" s="23" t="s">
        <v>6129</v>
      </c>
      <c r="B1999" s="24" t="s">
        <v>6130</v>
      </c>
      <c r="C1999" s="23" t="s">
        <v>6128</v>
      </c>
      <c r="D1999" s="26">
        <v>3</v>
      </c>
      <c r="E1999" s="26">
        <v>4</v>
      </c>
      <c r="F1999" s="26">
        <v>3</v>
      </c>
      <c r="G1999" s="25">
        <v>44669</v>
      </c>
      <c r="H1999" s="25">
        <v>45362</v>
      </c>
      <c r="I1999"/>
      <c r="J1999"/>
      <c r="K1999"/>
      <c r="L1999"/>
      <c r="M1999"/>
      <c r="N1999"/>
      <c r="O1999"/>
      <c r="P1999"/>
      <c r="Q1999"/>
    </row>
    <row r="2000" spans="1:17" ht="75" x14ac:dyDescent="0.2">
      <c r="A2000" s="5" t="s">
        <v>6131</v>
      </c>
      <c r="B2000" s="6" t="s">
        <v>6132</v>
      </c>
      <c r="C2000" s="6" t="s">
        <v>6133</v>
      </c>
      <c r="D2000" s="7">
        <v>5</v>
      </c>
      <c r="E2000" s="7">
        <v>2</v>
      </c>
      <c r="F2000" s="7">
        <v>4</v>
      </c>
      <c r="G2000" s="8">
        <v>44261</v>
      </c>
      <c r="H2000" s="8">
        <v>46088</v>
      </c>
    </row>
    <row r="2001" spans="1:17" ht="75" x14ac:dyDescent="0.2">
      <c r="A2001" s="5" t="s">
        <v>6134</v>
      </c>
      <c r="B2001" s="6" t="s">
        <v>6135</v>
      </c>
      <c r="C2001" s="6" t="s">
        <v>6133</v>
      </c>
      <c r="D2001" s="7">
        <v>4</v>
      </c>
      <c r="E2001" s="7">
        <v>4</v>
      </c>
      <c r="F2001" s="7">
        <v>4</v>
      </c>
      <c r="G2001" s="8">
        <v>44312</v>
      </c>
      <c r="H2001" s="8">
        <v>45043</v>
      </c>
    </row>
    <row r="2002" spans="1:17" ht="75" x14ac:dyDescent="0.2">
      <c r="A2002" s="6" t="s">
        <v>6136</v>
      </c>
      <c r="B2002" s="6" t="s">
        <v>6137</v>
      </c>
      <c r="C2002" s="6" t="s">
        <v>919</v>
      </c>
      <c r="D2002" s="13">
        <v>4</v>
      </c>
      <c r="E2002" s="13">
        <v>1</v>
      </c>
      <c r="F2002" s="13">
        <v>4</v>
      </c>
      <c r="G2002" s="14">
        <v>44022</v>
      </c>
      <c r="H2002" s="14">
        <f>G2002+1826</f>
        <v>45848</v>
      </c>
    </row>
    <row r="2003" spans="1:17" ht="60" x14ac:dyDescent="0.2">
      <c r="A2003" s="6" t="s">
        <v>6138</v>
      </c>
      <c r="B2003" s="6" t="s">
        <v>6139</v>
      </c>
      <c r="C2003" s="6" t="s">
        <v>919</v>
      </c>
      <c r="D2003" s="13">
        <v>3</v>
      </c>
      <c r="E2003" s="13">
        <v>1</v>
      </c>
      <c r="F2003" s="13">
        <v>3</v>
      </c>
      <c r="G2003" s="14">
        <v>44160</v>
      </c>
      <c r="H2003" s="14">
        <v>45987</v>
      </c>
    </row>
    <row r="2004" spans="1:17" ht="60" x14ac:dyDescent="0.2">
      <c r="A2004" s="23" t="s">
        <v>6140</v>
      </c>
      <c r="B2004" s="24" t="s">
        <v>6141</v>
      </c>
      <c r="C2004" s="23" t="s">
        <v>919</v>
      </c>
      <c r="D2004" s="26">
        <v>4</v>
      </c>
      <c r="E2004" s="26">
        <v>1</v>
      </c>
      <c r="F2004" s="26">
        <v>4</v>
      </c>
      <c r="G2004" s="25">
        <v>45156</v>
      </c>
      <c r="H2004" s="25">
        <v>45862</v>
      </c>
      <c r="I2004"/>
      <c r="J2004"/>
      <c r="K2004"/>
      <c r="L2004"/>
      <c r="M2004"/>
      <c r="N2004"/>
      <c r="O2004"/>
      <c r="P2004"/>
      <c r="Q2004"/>
    </row>
    <row r="2005" spans="1:17" ht="75" x14ac:dyDescent="0.2">
      <c r="A2005" s="6" t="s">
        <v>6142</v>
      </c>
      <c r="B2005" s="6" t="s">
        <v>6143</v>
      </c>
      <c r="C2005" s="6" t="s">
        <v>6144</v>
      </c>
      <c r="D2005" s="13">
        <v>3</v>
      </c>
      <c r="E2005" s="13">
        <v>3</v>
      </c>
      <c r="F2005" s="13">
        <v>3</v>
      </c>
      <c r="G2005" s="14">
        <v>43390</v>
      </c>
      <c r="H2005" s="14">
        <f>G2005+1826</f>
        <v>45216</v>
      </c>
    </row>
    <row r="2006" spans="1:17" ht="75" x14ac:dyDescent="0.2">
      <c r="A2006" s="6" t="s">
        <v>6145</v>
      </c>
      <c r="B2006" s="6" t="s">
        <v>6146</v>
      </c>
      <c r="C2006" s="6" t="s">
        <v>6144</v>
      </c>
      <c r="D2006" s="13">
        <v>3</v>
      </c>
      <c r="E2006" s="13">
        <v>3</v>
      </c>
      <c r="F2006" s="13">
        <v>3</v>
      </c>
      <c r="G2006" s="14">
        <v>43390</v>
      </c>
      <c r="H2006" s="14">
        <f>G2006+1826</f>
        <v>45216</v>
      </c>
    </row>
    <row r="2007" spans="1:17" ht="75" x14ac:dyDescent="0.2">
      <c r="A2007" s="6" t="s">
        <v>6147</v>
      </c>
      <c r="B2007" s="6" t="s">
        <v>6148</v>
      </c>
      <c r="C2007" s="6" t="s">
        <v>6144</v>
      </c>
      <c r="D2007" s="13">
        <v>3</v>
      </c>
      <c r="E2007" s="13">
        <v>3</v>
      </c>
      <c r="F2007" s="13">
        <v>3</v>
      </c>
      <c r="G2007" s="14">
        <v>43529</v>
      </c>
      <c r="H2007" s="14">
        <f>G2007+1826</f>
        <v>45355</v>
      </c>
    </row>
    <row r="2008" spans="1:17" ht="60" x14ac:dyDescent="0.2">
      <c r="A2008" s="6" t="s">
        <v>6149</v>
      </c>
      <c r="B2008" s="6" t="s">
        <v>6150</v>
      </c>
      <c r="C2008" s="6" t="s">
        <v>6144</v>
      </c>
      <c r="D2008" s="13">
        <v>3</v>
      </c>
      <c r="E2008" s="13">
        <v>3</v>
      </c>
      <c r="F2008" s="13">
        <v>3</v>
      </c>
      <c r="G2008" s="14">
        <v>44188</v>
      </c>
      <c r="H2008" s="14">
        <v>46015</v>
      </c>
    </row>
    <row r="2009" spans="1:17" ht="60" x14ac:dyDescent="0.2">
      <c r="A2009" s="23" t="s">
        <v>6151</v>
      </c>
      <c r="B2009" s="24" t="s">
        <v>6152</v>
      </c>
      <c r="C2009" s="23" t="s">
        <v>6144</v>
      </c>
      <c r="D2009" s="26">
        <v>3</v>
      </c>
      <c r="E2009" s="26">
        <v>5</v>
      </c>
      <c r="F2009" s="26">
        <v>3</v>
      </c>
      <c r="G2009" s="25">
        <v>44472</v>
      </c>
      <c r="H2009" s="25">
        <v>45158</v>
      </c>
    </row>
    <row r="2010" spans="1:17" ht="60" x14ac:dyDescent="0.2">
      <c r="A2010" s="23" t="s">
        <v>10782</v>
      </c>
      <c r="B2010" s="24" t="s">
        <v>10966</v>
      </c>
      <c r="C2010" s="23" t="s">
        <v>6144</v>
      </c>
      <c r="D2010" s="26">
        <v>3</v>
      </c>
      <c r="E2010" s="26">
        <v>3</v>
      </c>
      <c r="F2010" s="26">
        <v>3</v>
      </c>
      <c r="G2010" s="25">
        <v>45300</v>
      </c>
      <c r="H2010" s="25">
        <v>47043</v>
      </c>
      <c r="I2010"/>
      <c r="J2010"/>
      <c r="K2010"/>
      <c r="L2010"/>
      <c r="M2010"/>
      <c r="N2010"/>
      <c r="O2010"/>
      <c r="P2010"/>
      <c r="Q2010"/>
    </row>
    <row r="2011" spans="1:17" ht="60" x14ac:dyDescent="0.2">
      <c r="A2011" s="23" t="s">
        <v>6153</v>
      </c>
      <c r="B2011" s="24" t="s">
        <v>6154</v>
      </c>
      <c r="C2011" s="23" t="s">
        <v>6144</v>
      </c>
      <c r="D2011" s="26">
        <v>4</v>
      </c>
      <c r="E2011" s="26">
        <v>3</v>
      </c>
      <c r="F2011" s="26">
        <v>3</v>
      </c>
      <c r="G2011" s="25">
        <v>45320</v>
      </c>
      <c r="H2011" s="25">
        <v>45947</v>
      </c>
      <c r="I2011"/>
      <c r="J2011"/>
      <c r="K2011"/>
      <c r="L2011"/>
      <c r="M2011"/>
      <c r="N2011"/>
      <c r="O2011"/>
      <c r="P2011"/>
      <c r="Q2011"/>
    </row>
    <row r="2012" spans="1:17" ht="90" x14ac:dyDescent="0.2">
      <c r="A2012" s="5" t="s">
        <v>6155</v>
      </c>
      <c r="B2012" s="6" t="s">
        <v>6156</v>
      </c>
      <c r="C2012" s="6" t="s">
        <v>6157</v>
      </c>
      <c r="D2012" s="7">
        <v>4</v>
      </c>
      <c r="E2012" s="7">
        <v>1</v>
      </c>
      <c r="F2012" s="7">
        <v>3</v>
      </c>
      <c r="G2012" s="8">
        <v>44251</v>
      </c>
      <c r="H2012" s="8">
        <v>46076</v>
      </c>
    </row>
    <row r="2013" spans="1:17" ht="75" x14ac:dyDescent="0.2">
      <c r="A2013" s="6" t="s">
        <v>6158</v>
      </c>
      <c r="B2013" s="6" t="s">
        <v>6159</v>
      </c>
      <c r="C2013" s="6" t="s">
        <v>6160</v>
      </c>
      <c r="D2013" s="13">
        <v>4</v>
      </c>
      <c r="E2013" s="13">
        <v>2</v>
      </c>
      <c r="F2013" s="13">
        <v>4</v>
      </c>
      <c r="G2013" s="14">
        <v>43342</v>
      </c>
      <c r="H2013" s="14">
        <f>G2013+1826</f>
        <v>45168</v>
      </c>
    </row>
    <row r="2014" spans="1:17" ht="60" x14ac:dyDescent="0.2">
      <c r="A2014" s="6" t="s">
        <v>6161</v>
      </c>
      <c r="B2014" s="6" t="s">
        <v>6162</v>
      </c>
      <c r="C2014" s="6" t="s">
        <v>6160</v>
      </c>
      <c r="D2014" s="13">
        <v>3</v>
      </c>
      <c r="E2014" s="13">
        <v>2</v>
      </c>
      <c r="F2014" s="13">
        <v>3</v>
      </c>
      <c r="G2014" s="14">
        <v>43546</v>
      </c>
      <c r="H2014" s="14">
        <f>G2014+1826</f>
        <v>45372</v>
      </c>
    </row>
    <row r="2015" spans="1:17" ht="60" x14ac:dyDescent="0.2">
      <c r="A2015" s="6" t="s">
        <v>6163</v>
      </c>
      <c r="B2015" s="6" t="s">
        <v>6164</v>
      </c>
      <c r="C2015" s="6" t="s">
        <v>6160</v>
      </c>
      <c r="D2015" s="13">
        <v>3</v>
      </c>
      <c r="E2015" s="13">
        <v>1</v>
      </c>
      <c r="F2015" s="13">
        <v>3</v>
      </c>
      <c r="G2015" s="14">
        <v>43594</v>
      </c>
      <c r="H2015" s="14">
        <f>G2015+1826</f>
        <v>45420</v>
      </c>
    </row>
    <row r="2016" spans="1:17" ht="60" x14ac:dyDescent="0.2">
      <c r="A2016" s="23" t="s">
        <v>6165</v>
      </c>
      <c r="B2016" s="24" t="s">
        <v>6166</v>
      </c>
      <c r="C2016" s="23" t="s">
        <v>6160</v>
      </c>
      <c r="D2016" s="26">
        <v>3</v>
      </c>
      <c r="E2016" s="26">
        <v>5</v>
      </c>
      <c r="F2016" s="26">
        <v>3</v>
      </c>
      <c r="G2016" s="25">
        <v>45264</v>
      </c>
      <c r="H2016" s="25">
        <v>47040</v>
      </c>
      <c r="I2016"/>
      <c r="J2016"/>
      <c r="K2016"/>
      <c r="L2016"/>
      <c r="M2016"/>
      <c r="N2016"/>
      <c r="O2016"/>
      <c r="P2016"/>
      <c r="Q2016"/>
    </row>
    <row r="2017" spans="1:17" ht="60" x14ac:dyDescent="0.2">
      <c r="A2017" s="23" t="s">
        <v>6167</v>
      </c>
      <c r="B2017" s="24" t="s">
        <v>6168</v>
      </c>
      <c r="C2017" s="23" t="s">
        <v>6160</v>
      </c>
      <c r="D2017" s="26">
        <v>4</v>
      </c>
      <c r="E2017" s="26">
        <v>2</v>
      </c>
      <c r="F2017" s="26">
        <v>4</v>
      </c>
      <c r="G2017" s="25">
        <v>45321</v>
      </c>
      <c r="H2017" s="25">
        <v>45947</v>
      </c>
      <c r="I2017"/>
      <c r="J2017"/>
      <c r="K2017"/>
      <c r="L2017"/>
      <c r="M2017"/>
      <c r="N2017"/>
      <c r="O2017"/>
      <c r="P2017"/>
      <c r="Q2017"/>
    </row>
    <row r="2018" spans="1:17" ht="75" x14ac:dyDescent="0.2">
      <c r="A2018" s="23" t="s">
        <v>6169</v>
      </c>
      <c r="B2018" s="24" t="s">
        <v>6170</v>
      </c>
      <c r="C2018" s="23" t="s">
        <v>6171</v>
      </c>
      <c r="D2018" s="26">
        <v>3</v>
      </c>
      <c r="E2018" s="26">
        <v>5</v>
      </c>
      <c r="F2018" s="26">
        <v>3</v>
      </c>
      <c r="G2018" s="25">
        <v>44794</v>
      </c>
      <c r="H2018" s="25">
        <v>45472</v>
      </c>
      <c r="I2018"/>
      <c r="J2018"/>
      <c r="K2018"/>
      <c r="L2018"/>
      <c r="M2018"/>
      <c r="N2018"/>
      <c r="O2018"/>
      <c r="P2018"/>
      <c r="Q2018"/>
    </row>
    <row r="2019" spans="1:17" ht="90" x14ac:dyDescent="0.2">
      <c r="A2019" s="6" t="s">
        <v>6172</v>
      </c>
      <c r="B2019" s="6" t="s">
        <v>6173</v>
      </c>
      <c r="C2019" s="6" t="s">
        <v>6174</v>
      </c>
      <c r="D2019" s="13">
        <v>3</v>
      </c>
      <c r="E2019" s="13">
        <v>5</v>
      </c>
      <c r="F2019" s="13">
        <v>3</v>
      </c>
      <c r="G2019" s="14">
        <v>43391</v>
      </c>
      <c r="H2019" s="14">
        <f>G2019+1826</f>
        <v>45217</v>
      </c>
    </row>
    <row r="2020" spans="1:17" ht="75" x14ac:dyDescent="0.2">
      <c r="A2020" s="23" t="s">
        <v>6175</v>
      </c>
      <c r="B2020" s="24" t="s">
        <v>6176</v>
      </c>
      <c r="C2020" s="23" t="s">
        <v>6177</v>
      </c>
      <c r="D2020" s="26">
        <v>3</v>
      </c>
      <c r="E2020" s="26">
        <v>3</v>
      </c>
      <c r="F2020" s="26">
        <v>3</v>
      </c>
      <c r="G2020" s="25">
        <v>44900</v>
      </c>
      <c r="H2020" s="25">
        <v>45607</v>
      </c>
      <c r="I2020"/>
    </row>
    <row r="2021" spans="1:17" ht="90" x14ac:dyDescent="0.2">
      <c r="A2021" s="6" t="s">
        <v>6178</v>
      </c>
      <c r="B2021" s="6" t="s">
        <v>6179</v>
      </c>
      <c r="C2021" s="6" t="s">
        <v>6180</v>
      </c>
      <c r="D2021" s="13">
        <v>3</v>
      </c>
      <c r="E2021" s="13">
        <v>5</v>
      </c>
      <c r="F2021" s="13">
        <v>3</v>
      </c>
      <c r="G2021" s="14">
        <v>43392</v>
      </c>
      <c r="H2021" s="14">
        <f>G2021+1826</f>
        <v>45218</v>
      </c>
    </row>
    <row r="2022" spans="1:17" ht="90" x14ac:dyDescent="0.2">
      <c r="A2022" s="6" t="s">
        <v>6181</v>
      </c>
      <c r="B2022" s="6" t="s">
        <v>6182</v>
      </c>
      <c r="C2022" s="6" t="s">
        <v>6180</v>
      </c>
      <c r="D2022" s="13">
        <v>3</v>
      </c>
      <c r="E2022" s="13">
        <v>1</v>
      </c>
      <c r="F2022" s="13">
        <v>3</v>
      </c>
      <c r="G2022" s="14">
        <v>43766</v>
      </c>
      <c r="H2022" s="14">
        <f>G2022+1826</f>
        <v>45592</v>
      </c>
    </row>
    <row r="2023" spans="1:17" ht="90" x14ac:dyDescent="0.2">
      <c r="A2023" s="5" t="s">
        <v>6183</v>
      </c>
      <c r="B2023" s="6" t="s">
        <v>6184</v>
      </c>
      <c r="C2023" s="6" t="s">
        <v>6180</v>
      </c>
      <c r="D2023" s="7">
        <v>4</v>
      </c>
      <c r="E2023" s="7">
        <v>5</v>
      </c>
      <c r="F2023" s="7">
        <v>4</v>
      </c>
      <c r="G2023" s="8">
        <v>43948</v>
      </c>
      <c r="H2023" s="14">
        <f>G2023+1826</f>
        <v>45774</v>
      </c>
    </row>
    <row r="2024" spans="1:17" ht="75" x14ac:dyDescent="0.2">
      <c r="A2024" s="6" t="s">
        <v>6185</v>
      </c>
      <c r="B2024" s="6" t="s">
        <v>6186</v>
      </c>
      <c r="C2024" s="6" t="s">
        <v>6180</v>
      </c>
      <c r="D2024" s="13">
        <v>3</v>
      </c>
      <c r="E2024" s="13">
        <v>1</v>
      </c>
      <c r="F2024" s="13">
        <v>2</v>
      </c>
      <c r="G2024" s="14">
        <v>44058</v>
      </c>
      <c r="H2024" s="14">
        <v>45885</v>
      </c>
    </row>
    <row r="2025" spans="1:17" ht="75" x14ac:dyDescent="0.2">
      <c r="A2025" s="23" t="s">
        <v>6187</v>
      </c>
      <c r="B2025" s="24" t="s">
        <v>6188</v>
      </c>
      <c r="C2025" s="23" t="s">
        <v>6180</v>
      </c>
      <c r="D2025" s="26">
        <v>4</v>
      </c>
      <c r="E2025" s="26">
        <v>3</v>
      </c>
      <c r="F2025" s="26">
        <v>4</v>
      </c>
      <c r="G2025" s="25">
        <v>44871</v>
      </c>
      <c r="H2025" s="25">
        <v>45568</v>
      </c>
      <c r="I2025"/>
      <c r="J2025"/>
      <c r="K2025"/>
      <c r="L2025"/>
      <c r="M2025"/>
      <c r="N2025"/>
      <c r="O2025"/>
      <c r="P2025"/>
      <c r="Q2025"/>
    </row>
    <row r="2026" spans="1:17" ht="75" x14ac:dyDescent="0.2">
      <c r="A2026" s="23" t="s">
        <v>6189</v>
      </c>
      <c r="B2026" s="24" t="s">
        <v>6190</v>
      </c>
      <c r="C2026" s="23" t="s">
        <v>6180</v>
      </c>
      <c r="D2026" s="26">
        <v>4</v>
      </c>
      <c r="E2026" s="26">
        <v>4</v>
      </c>
      <c r="F2026" s="26">
        <v>4</v>
      </c>
      <c r="G2026" s="25">
        <v>45203</v>
      </c>
      <c r="H2026" s="25">
        <v>46909</v>
      </c>
      <c r="I2026"/>
      <c r="J2026"/>
      <c r="K2026"/>
      <c r="L2026"/>
      <c r="M2026"/>
      <c r="N2026"/>
      <c r="O2026"/>
      <c r="P2026"/>
      <c r="Q2026"/>
    </row>
    <row r="2027" spans="1:17" ht="75" x14ac:dyDescent="0.2">
      <c r="A2027" s="6" t="s">
        <v>6191</v>
      </c>
      <c r="B2027" s="6" t="s">
        <v>6192</v>
      </c>
      <c r="C2027" s="6" t="s">
        <v>6193</v>
      </c>
      <c r="D2027" s="13">
        <v>2</v>
      </c>
      <c r="E2027" s="13">
        <v>1</v>
      </c>
      <c r="F2027" s="13">
        <v>2</v>
      </c>
      <c r="G2027" s="14">
        <v>44140</v>
      </c>
      <c r="H2027" s="14">
        <v>45967</v>
      </c>
    </row>
    <row r="2028" spans="1:17" ht="90" x14ac:dyDescent="0.2">
      <c r="A2028" s="6" t="s">
        <v>6194</v>
      </c>
      <c r="B2028" s="6" t="s">
        <v>6195</v>
      </c>
      <c r="C2028" s="6" t="s">
        <v>6196</v>
      </c>
      <c r="D2028" s="13">
        <v>3</v>
      </c>
      <c r="E2028" s="13">
        <v>4</v>
      </c>
      <c r="F2028" s="13">
        <v>3</v>
      </c>
      <c r="G2028" s="14">
        <v>43385</v>
      </c>
      <c r="H2028" s="14">
        <f>G2028+1826</f>
        <v>45211</v>
      </c>
    </row>
    <row r="2029" spans="1:17" ht="90" x14ac:dyDescent="0.2">
      <c r="A2029" s="6" t="s">
        <v>6197</v>
      </c>
      <c r="B2029" s="6" t="s">
        <v>6198</v>
      </c>
      <c r="C2029" s="6" t="s">
        <v>6196</v>
      </c>
      <c r="D2029" s="13">
        <v>3</v>
      </c>
      <c r="E2029" s="13">
        <v>5</v>
      </c>
      <c r="F2029" s="13">
        <v>3</v>
      </c>
      <c r="G2029" s="14">
        <v>43546</v>
      </c>
      <c r="H2029" s="14">
        <f>G2029+1826</f>
        <v>45372</v>
      </c>
    </row>
    <row r="2030" spans="1:17" ht="75" x14ac:dyDescent="0.2">
      <c r="A2030" s="23" t="s">
        <v>10819</v>
      </c>
      <c r="B2030" s="24" t="s">
        <v>10999</v>
      </c>
      <c r="C2030" s="23" t="s">
        <v>6196</v>
      </c>
      <c r="D2030" s="26">
        <v>3</v>
      </c>
      <c r="E2030" s="26">
        <v>4</v>
      </c>
      <c r="F2030" s="26">
        <v>3</v>
      </c>
      <c r="G2030" s="25">
        <v>45306</v>
      </c>
      <c r="H2030" s="25">
        <v>46002</v>
      </c>
      <c r="I2030"/>
      <c r="J2030"/>
      <c r="K2030"/>
      <c r="L2030"/>
      <c r="M2030"/>
      <c r="N2030"/>
      <c r="O2030"/>
      <c r="P2030"/>
      <c r="Q2030"/>
    </row>
    <row r="2031" spans="1:17" ht="90" x14ac:dyDescent="0.2">
      <c r="A2031" s="6" t="s">
        <v>6199</v>
      </c>
      <c r="B2031" s="6" t="s">
        <v>6200</v>
      </c>
      <c r="C2031" s="6" t="s">
        <v>922</v>
      </c>
      <c r="D2031" s="13">
        <v>3</v>
      </c>
      <c r="E2031" s="13">
        <v>5</v>
      </c>
      <c r="F2031" s="13">
        <v>3</v>
      </c>
      <c r="G2031" s="14">
        <v>44130</v>
      </c>
      <c r="H2031" s="14">
        <v>45957</v>
      </c>
    </row>
    <row r="2032" spans="1:17" ht="75" x14ac:dyDescent="0.2">
      <c r="A2032" s="23" t="s">
        <v>6201</v>
      </c>
      <c r="B2032" s="24" t="s">
        <v>921</v>
      </c>
      <c r="C2032" s="23" t="s">
        <v>6202</v>
      </c>
      <c r="D2032" s="26">
        <v>3</v>
      </c>
      <c r="E2032" s="26">
        <v>4</v>
      </c>
      <c r="F2032" s="26">
        <v>3</v>
      </c>
      <c r="G2032" s="25">
        <v>44467</v>
      </c>
      <c r="H2032" s="25">
        <v>45158</v>
      </c>
    </row>
    <row r="2033" spans="1:17" ht="60" x14ac:dyDescent="0.2">
      <c r="A2033" s="23" t="s">
        <v>6203</v>
      </c>
      <c r="B2033" s="24" t="s">
        <v>6204</v>
      </c>
      <c r="C2033" s="23" t="s">
        <v>6205</v>
      </c>
      <c r="D2033" s="26">
        <v>3</v>
      </c>
      <c r="E2033" s="26">
        <v>1</v>
      </c>
      <c r="F2033" s="26">
        <v>3</v>
      </c>
      <c r="G2033" s="25">
        <v>44669</v>
      </c>
      <c r="H2033" s="25">
        <v>45481</v>
      </c>
      <c r="I2033"/>
      <c r="J2033"/>
      <c r="K2033"/>
      <c r="L2033"/>
      <c r="M2033"/>
      <c r="N2033"/>
      <c r="O2033"/>
      <c r="P2033"/>
      <c r="Q2033"/>
    </row>
    <row r="2034" spans="1:17" ht="60" x14ac:dyDescent="0.2">
      <c r="A2034" s="23" t="s">
        <v>6206</v>
      </c>
      <c r="B2034" s="24" t="s">
        <v>6207</v>
      </c>
      <c r="C2034" s="23" t="s">
        <v>6205</v>
      </c>
      <c r="D2034" s="26">
        <v>3</v>
      </c>
      <c r="E2034" s="26">
        <v>5</v>
      </c>
      <c r="F2034" s="26">
        <v>3</v>
      </c>
      <c r="G2034" s="25">
        <v>44871</v>
      </c>
      <c r="H2034" s="25">
        <v>45574</v>
      </c>
      <c r="I2034"/>
      <c r="J2034"/>
      <c r="K2034"/>
      <c r="L2034"/>
      <c r="M2034"/>
      <c r="N2034"/>
      <c r="O2034"/>
      <c r="P2034"/>
      <c r="Q2034"/>
    </row>
    <row r="2035" spans="1:17" ht="75" x14ac:dyDescent="0.2">
      <c r="A2035" s="23" t="s">
        <v>6208</v>
      </c>
      <c r="B2035" s="24" t="s">
        <v>6209</v>
      </c>
      <c r="C2035" s="23" t="s">
        <v>6210</v>
      </c>
      <c r="D2035" s="26">
        <v>0</v>
      </c>
      <c r="E2035" s="26">
        <v>4</v>
      </c>
      <c r="F2035" s="26">
        <v>3</v>
      </c>
      <c r="G2035" s="25">
        <v>44845</v>
      </c>
      <c r="H2035" s="25">
        <v>46643</v>
      </c>
      <c r="I2035"/>
      <c r="J2035"/>
      <c r="K2035"/>
      <c r="L2035"/>
      <c r="M2035"/>
      <c r="N2035"/>
      <c r="O2035"/>
      <c r="P2035"/>
      <c r="Q2035"/>
    </row>
    <row r="2036" spans="1:17" ht="75" x14ac:dyDescent="0.2">
      <c r="A2036" s="23" t="s">
        <v>6211</v>
      </c>
      <c r="B2036" s="24" t="s">
        <v>6212</v>
      </c>
      <c r="C2036" s="23" t="s">
        <v>6213</v>
      </c>
      <c r="D2036" s="26">
        <v>3</v>
      </c>
      <c r="E2036" s="26">
        <v>5</v>
      </c>
      <c r="F2036" s="26">
        <v>3</v>
      </c>
      <c r="G2036" s="25">
        <v>45216</v>
      </c>
      <c r="H2036" s="25">
        <v>46939</v>
      </c>
      <c r="I2036"/>
      <c r="J2036"/>
      <c r="K2036"/>
      <c r="L2036"/>
      <c r="M2036"/>
      <c r="N2036"/>
      <c r="O2036"/>
      <c r="P2036"/>
      <c r="Q2036"/>
    </row>
    <row r="2037" spans="1:17" ht="75" x14ac:dyDescent="0.2">
      <c r="A2037" s="6" t="s">
        <v>6214</v>
      </c>
      <c r="B2037" s="6" t="s">
        <v>6215</v>
      </c>
      <c r="C2037" s="6" t="s">
        <v>6216</v>
      </c>
      <c r="D2037" s="13">
        <v>3</v>
      </c>
      <c r="E2037" s="13">
        <v>4</v>
      </c>
      <c r="F2037" s="13">
        <v>3</v>
      </c>
      <c r="G2037" s="14">
        <v>43893</v>
      </c>
      <c r="H2037" s="14">
        <f>G2037+1826</f>
        <v>45719</v>
      </c>
    </row>
    <row r="2038" spans="1:17" ht="75" x14ac:dyDescent="0.2">
      <c r="A2038" s="6" t="s">
        <v>6217</v>
      </c>
      <c r="B2038" s="6" t="s">
        <v>6218</v>
      </c>
      <c r="C2038" s="6" t="s">
        <v>6216</v>
      </c>
      <c r="D2038" s="13">
        <v>4</v>
      </c>
      <c r="E2038" s="13">
        <v>5</v>
      </c>
      <c r="F2038" s="13">
        <v>4</v>
      </c>
      <c r="G2038" s="14">
        <v>44025</v>
      </c>
      <c r="H2038" s="14">
        <f>G2038+1826</f>
        <v>45851</v>
      </c>
    </row>
    <row r="2039" spans="1:17" ht="75" x14ac:dyDescent="0.2">
      <c r="A2039" s="23" t="s">
        <v>6219</v>
      </c>
      <c r="B2039" s="24" t="s">
        <v>6220</v>
      </c>
      <c r="C2039" s="23" t="s">
        <v>6216</v>
      </c>
      <c r="D2039" s="26">
        <v>3</v>
      </c>
      <c r="E2039" s="26">
        <v>5</v>
      </c>
      <c r="F2039" s="26">
        <v>3</v>
      </c>
      <c r="G2039" s="25">
        <v>44587</v>
      </c>
      <c r="H2039" s="25">
        <v>45269</v>
      </c>
      <c r="I2039"/>
      <c r="J2039"/>
      <c r="K2039"/>
      <c r="L2039"/>
      <c r="M2039"/>
      <c r="N2039"/>
      <c r="O2039"/>
      <c r="P2039"/>
      <c r="Q2039"/>
    </row>
    <row r="2040" spans="1:17" ht="75" x14ac:dyDescent="0.2">
      <c r="A2040" s="23" t="s">
        <v>6221</v>
      </c>
      <c r="B2040" s="24" t="s">
        <v>6222</v>
      </c>
      <c r="C2040" s="23" t="s">
        <v>6223</v>
      </c>
      <c r="D2040" s="26">
        <v>4</v>
      </c>
      <c r="E2040" s="26">
        <v>5</v>
      </c>
      <c r="F2040" s="26">
        <v>4</v>
      </c>
      <c r="G2040" s="25">
        <v>45218</v>
      </c>
      <c r="H2040" s="25">
        <v>46884</v>
      </c>
      <c r="I2040"/>
      <c r="J2040"/>
      <c r="K2040"/>
      <c r="L2040"/>
      <c r="M2040"/>
      <c r="N2040"/>
      <c r="O2040"/>
      <c r="P2040"/>
      <c r="Q2040"/>
    </row>
    <row r="2041" spans="1:17" ht="90" x14ac:dyDescent="0.2">
      <c r="A2041" s="6" t="s">
        <v>6224</v>
      </c>
      <c r="B2041" s="6" t="s">
        <v>6225</v>
      </c>
      <c r="C2041" s="6" t="s">
        <v>6226</v>
      </c>
      <c r="D2041" s="13">
        <v>4</v>
      </c>
      <c r="E2041" s="13">
        <v>5</v>
      </c>
      <c r="F2041" s="13">
        <v>4</v>
      </c>
      <c r="G2041" s="14">
        <v>43263</v>
      </c>
      <c r="H2041" s="14">
        <f>G2041+1826</f>
        <v>45089</v>
      </c>
    </row>
    <row r="2042" spans="1:17" ht="75" x14ac:dyDescent="0.2">
      <c r="A2042" s="23" t="s">
        <v>6227</v>
      </c>
      <c r="B2042" s="24" t="s">
        <v>6228</v>
      </c>
      <c r="C2042" s="23" t="s">
        <v>6226</v>
      </c>
      <c r="D2042" s="26">
        <v>4</v>
      </c>
      <c r="E2042" s="26">
        <v>5</v>
      </c>
      <c r="F2042" s="26">
        <v>4</v>
      </c>
      <c r="G2042" s="25">
        <v>44487</v>
      </c>
      <c r="H2042" s="25">
        <v>46280</v>
      </c>
    </row>
    <row r="2043" spans="1:17" ht="75" x14ac:dyDescent="0.2">
      <c r="A2043" s="5" t="s">
        <v>6229</v>
      </c>
      <c r="B2043" s="6" t="s">
        <v>6230</v>
      </c>
      <c r="C2043" s="6" t="s">
        <v>6231</v>
      </c>
      <c r="D2043" s="7">
        <v>3</v>
      </c>
      <c r="E2043" s="7">
        <v>5</v>
      </c>
      <c r="F2043" s="7">
        <v>2</v>
      </c>
      <c r="G2043" s="8">
        <v>44006</v>
      </c>
      <c r="H2043" s="14">
        <f>G2043+1826</f>
        <v>45832</v>
      </c>
    </row>
    <row r="2044" spans="1:17" ht="75" x14ac:dyDescent="0.2">
      <c r="A2044" s="23" t="s">
        <v>6232</v>
      </c>
      <c r="B2044" s="24" t="s">
        <v>6233</v>
      </c>
      <c r="C2044" s="23" t="s">
        <v>6231</v>
      </c>
      <c r="D2044" s="26">
        <v>4</v>
      </c>
      <c r="E2044" s="26">
        <v>5</v>
      </c>
      <c r="F2044" s="26">
        <v>4</v>
      </c>
      <c r="G2044" s="25">
        <v>44871</v>
      </c>
      <c r="H2044" s="25">
        <v>45575</v>
      </c>
      <c r="I2044"/>
      <c r="J2044"/>
      <c r="K2044"/>
      <c r="L2044"/>
      <c r="M2044"/>
      <c r="N2044"/>
      <c r="O2044"/>
      <c r="P2044"/>
      <c r="Q2044"/>
    </row>
    <row r="2045" spans="1:17" ht="90" x14ac:dyDescent="0.2">
      <c r="A2045" s="6" t="s">
        <v>6234</v>
      </c>
      <c r="B2045" s="6" t="s">
        <v>6235</v>
      </c>
      <c r="C2045" s="6" t="s">
        <v>6236</v>
      </c>
      <c r="D2045" s="13">
        <v>4</v>
      </c>
      <c r="E2045" s="13">
        <v>1</v>
      </c>
      <c r="F2045" s="13">
        <v>4</v>
      </c>
      <c r="G2045" s="14">
        <v>43557</v>
      </c>
      <c r="H2045" s="14">
        <f>G2045+1826</f>
        <v>45383</v>
      </c>
    </row>
    <row r="2046" spans="1:17" ht="75" x14ac:dyDescent="0.2">
      <c r="A2046" s="6" t="s">
        <v>6237</v>
      </c>
      <c r="B2046" s="6" t="s">
        <v>6238</v>
      </c>
      <c r="C2046" s="6" t="s">
        <v>6236</v>
      </c>
      <c r="D2046" s="13">
        <v>4</v>
      </c>
      <c r="E2046" s="13">
        <v>5</v>
      </c>
      <c r="F2046" s="13">
        <v>4</v>
      </c>
      <c r="G2046" s="14">
        <v>44035</v>
      </c>
      <c r="H2046" s="14">
        <v>45862</v>
      </c>
    </row>
    <row r="2047" spans="1:17" ht="75" x14ac:dyDescent="0.2">
      <c r="A2047" s="23" t="s">
        <v>6239</v>
      </c>
      <c r="B2047" s="24" t="s">
        <v>6240</v>
      </c>
      <c r="C2047" s="23" t="s">
        <v>6241</v>
      </c>
      <c r="D2047" s="26">
        <v>3</v>
      </c>
      <c r="E2047" s="26">
        <v>4</v>
      </c>
      <c r="F2047" s="26">
        <v>3</v>
      </c>
      <c r="G2047" s="25">
        <v>44520</v>
      </c>
      <c r="H2047" s="25">
        <v>45205</v>
      </c>
      <c r="I2047"/>
      <c r="J2047"/>
      <c r="K2047"/>
      <c r="L2047"/>
      <c r="M2047"/>
      <c r="N2047"/>
      <c r="O2047"/>
      <c r="P2047"/>
      <c r="Q2047"/>
    </row>
    <row r="2048" spans="1:17" ht="75" x14ac:dyDescent="0.2">
      <c r="A2048" s="23" t="s">
        <v>6242</v>
      </c>
      <c r="B2048" s="24" t="s">
        <v>6243</v>
      </c>
      <c r="C2048" s="23" t="s">
        <v>6241</v>
      </c>
      <c r="D2048" s="26">
        <v>4</v>
      </c>
      <c r="E2048" s="26">
        <v>4</v>
      </c>
      <c r="F2048" s="26">
        <v>4</v>
      </c>
      <c r="G2048" s="25">
        <v>44917</v>
      </c>
      <c r="H2048" s="25">
        <v>45624</v>
      </c>
      <c r="I2048"/>
    </row>
    <row r="2049" spans="1:17" ht="75" x14ac:dyDescent="0.2">
      <c r="A2049" s="23" t="s">
        <v>6244</v>
      </c>
      <c r="B2049" s="24" t="s">
        <v>6245</v>
      </c>
      <c r="C2049" s="23" t="s">
        <v>6246</v>
      </c>
      <c r="D2049" s="26">
        <v>4</v>
      </c>
      <c r="E2049" s="26">
        <v>1</v>
      </c>
      <c r="F2049" s="26">
        <v>4</v>
      </c>
      <c r="G2049" s="25">
        <v>44502</v>
      </c>
      <c r="H2049" s="25">
        <v>46292</v>
      </c>
    </row>
    <row r="2050" spans="1:17" ht="75" x14ac:dyDescent="0.2">
      <c r="A2050" s="23" t="s">
        <v>6247</v>
      </c>
      <c r="B2050" s="24" t="s">
        <v>6248</v>
      </c>
      <c r="C2050" s="23" t="s">
        <v>6246</v>
      </c>
      <c r="D2050" s="26">
        <v>3</v>
      </c>
      <c r="E2050" s="26">
        <v>1</v>
      </c>
      <c r="F2050" s="26">
        <v>3</v>
      </c>
      <c r="G2050" s="25">
        <v>44520</v>
      </c>
      <c r="H2050" s="25">
        <v>45220</v>
      </c>
      <c r="I2050"/>
      <c r="J2050"/>
      <c r="K2050"/>
      <c r="L2050"/>
      <c r="M2050"/>
      <c r="N2050"/>
      <c r="O2050"/>
      <c r="P2050"/>
      <c r="Q2050"/>
    </row>
    <row r="2051" spans="1:17" ht="90" x14ac:dyDescent="0.2">
      <c r="A2051" s="6" t="s">
        <v>6249</v>
      </c>
      <c r="B2051" s="6" t="s">
        <v>6250</v>
      </c>
      <c r="C2051" s="6" t="s">
        <v>6251</v>
      </c>
      <c r="D2051" s="13">
        <v>4</v>
      </c>
      <c r="E2051" s="13">
        <v>4</v>
      </c>
      <c r="F2051" s="13">
        <v>4</v>
      </c>
      <c r="G2051" s="14">
        <v>43839</v>
      </c>
      <c r="H2051" s="14">
        <f>G2051+1826</f>
        <v>45665</v>
      </c>
    </row>
    <row r="2052" spans="1:17" ht="75" x14ac:dyDescent="0.2">
      <c r="A2052" s="6" t="s">
        <v>6252</v>
      </c>
      <c r="B2052" s="6" t="s">
        <v>6253</v>
      </c>
      <c r="C2052" s="6" t="s">
        <v>6254</v>
      </c>
      <c r="D2052" s="13">
        <v>3</v>
      </c>
      <c r="E2052" s="13">
        <v>4</v>
      </c>
      <c r="F2052" s="13">
        <v>3</v>
      </c>
      <c r="G2052" s="14">
        <v>44052</v>
      </c>
      <c r="H2052" s="14">
        <v>45879</v>
      </c>
    </row>
    <row r="2053" spans="1:17" ht="75" x14ac:dyDescent="0.2">
      <c r="A2053" s="6" t="s">
        <v>6255</v>
      </c>
      <c r="B2053" s="6" t="s">
        <v>6256</v>
      </c>
      <c r="C2053" s="6" t="s">
        <v>6257</v>
      </c>
      <c r="D2053" s="13">
        <v>3</v>
      </c>
      <c r="E2053" s="13">
        <v>4</v>
      </c>
      <c r="F2053" s="13">
        <v>3</v>
      </c>
      <c r="G2053" s="14">
        <v>44052</v>
      </c>
      <c r="H2053" s="14">
        <v>45879</v>
      </c>
    </row>
    <row r="2054" spans="1:17" ht="75" x14ac:dyDescent="0.2">
      <c r="A2054" s="6" t="s">
        <v>6258</v>
      </c>
      <c r="B2054" s="6" t="s">
        <v>6259</v>
      </c>
      <c r="C2054" s="6" t="s">
        <v>6257</v>
      </c>
      <c r="D2054" s="13">
        <v>2</v>
      </c>
      <c r="E2054" s="13">
        <v>5</v>
      </c>
      <c r="F2054" s="13">
        <v>4</v>
      </c>
      <c r="G2054" s="14">
        <v>44140</v>
      </c>
      <c r="H2054" s="14">
        <v>45967</v>
      </c>
    </row>
    <row r="2055" spans="1:17" ht="75" x14ac:dyDescent="0.2">
      <c r="A2055" s="23" t="s">
        <v>6260</v>
      </c>
      <c r="B2055" s="24" t="s">
        <v>6261</v>
      </c>
      <c r="C2055" s="23" t="s">
        <v>6262</v>
      </c>
      <c r="D2055" s="26">
        <v>3</v>
      </c>
      <c r="E2055" s="26">
        <v>4</v>
      </c>
      <c r="F2055" s="26">
        <v>3</v>
      </c>
      <c r="G2055" s="25">
        <v>44899</v>
      </c>
      <c r="H2055" s="25">
        <v>46702</v>
      </c>
      <c r="I2055"/>
    </row>
    <row r="2056" spans="1:17" ht="75" x14ac:dyDescent="0.2">
      <c r="A2056" s="6" t="s">
        <v>6263</v>
      </c>
      <c r="B2056" s="6" t="s">
        <v>6264</v>
      </c>
      <c r="C2056" s="6" t="s">
        <v>6265</v>
      </c>
      <c r="D2056" s="13">
        <v>3</v>
      </c>
      <c r="E2056" s="13">
        <v>4</v>
      </c>
      <c r="F2056" s="13">
        <v>3</v>
      </c>
      <c r="G2056" s="14">
        <v>43766</v>
      </c>
      <c r="H2056" s="14">
        <f>G2056+1826</f>
        <v>45592</v>
      </c>
    </row>
    <row r="2057" spans="1:17" ht="90" x14ac:dyDescent="0.2">
      <c r="A2057" s="6" t="s">
        <v>6266</v>
      </c>
      <c r="B2057" s="6" t="s">
        <v>6267</v>
      </c>
      <c r="C2057" s="6" t="s">
        <v>6265</v>
      </c>
      <c r="D2057" s="13">
        <v>4</v>
      </c>
      <c r="E2057" s="13">
        <v>4</v>
      </c>
      <c r="F2057" s="13">
        <v>4</v>
      </c>
      <c r="G2057" s="14">
        <v>43839</v>
      </c>
      <c r="H2057" s="14">
        <f>G2057+1826</f>
        <v>45665</v>
      </c>
    </row>
    <row r="2058" spans="1:17" ht="75" x14ac:dyDescent="0.2">
      <c r="A2058" s="6" t="s">
        <v>6268</v>
      </c>
      <c r="B2058" s="6" t="s">
        <v>6269</v>
      </c>
      <c r="C2058" s="6" t="s">
        <v>6265</v>
      </c>
      <c r="D2058" s="13">
        <v>1</v>
      </c>
      <c r="E2058" s="13">
        <v>4</v>
      </c>
      <c r="F2058" s="13">
        <v>4</v>
      </c>
      <c r="G2058" s="14">
        <v>43893</v>
      </c>
      <c r="H2058" s="14">
        <f>G2058+1826</f>
        <v>45719</v>
      </c>
    </row>
    <row r="2059" spans="1:17" ht="75" x14ac:dyDescent="0.2">
      <c r="A2059" s="5" t="s">
        <v>6270</v>
      </c>
      <c r="B2059" s="6" t="s">
        <v>6271</v>
      </c>
      <c r="C2059" s="6" t="s">
        <v>6265</v>
      </c>
      <c r="D2059" s="7">
        <v>3</v>
      </c>
      <c r="E2059" s="7">
        <v>1</v>
      </c>
      <c r="F2059" s="7">
        <v>4</v>
      </c>
      <c r="G2059" s="8">
        <v>43992</v>
      </c>
      <c r="H2059" s="14">
        <f>G2059+1826</f>
        <v>45818</v>
      </c>
    </row>
    <row r="2060" spans="1:17" ht="90" x14ac:dyDescent="0.2">
      <c r="A2060" s="6" t="s">
        <v>6272</v>
      </c>
      <c r="B2060" s="6" t="s">
        <v>6273</v>
      </c>
      <c r="C2060" s="6" t="s">
        <v>6265</v>
      </c>
      <c r="D2060" s="13">
        <v>3</v>
      </c>
      <c r="E2060" s="13">
        <v>5</v>
      </c>
      <c r="F2060" s="13">
        <v>3</v>
      </c>
      <c r="G2060" s="14">
        <v>44081</v>
      </c>
      <c r="H2060" s="14">
        <v>45908</v>
      </c>
    </row>
    <row r="2061" spans="1:17" ht="45" x14ac:dyDescent="0.2">
      <c r="A2061" s="6" t="s">
        <v>6274</v>
      </c>
      <c r="B2061" s="6" t="s">
        <v>6275</v>
      </c>
      <c r="C2061" s="6" t="s">
        <v>6276</v>
      </c>
      <c r="D2061" s="13">
        <v>3</v>
      </c>
      <c r="E2061" s="13">
        <v>3</v>
      </c>
      <c r="F2061" s="13">
        <v>3</v>
      </c>
      <c r="G2061" s="14">
        <v>43423</v>
      </c>
      <c r="H2061" s="14">
        <f>G2061+1826</f>
        <v>45249</v>
      </c>
    </row>
    <row r="2062" spans="1:17" ht="45" x14ac:dyDescent="0.2">
      <c r="A2062" s="6" t="s">
        <v>6277</v>
      </c>
      <c r="B2062" s="6" t="s">
        <v>6278</v>
      </c>
      <c r="C2062" s="6" t="s">
        <v>6276</v>
      </c>
      <c r="D2062" s="13">
        <v>3</v>
      </c>
      <c r="E2062" s="13">
        <v>2</v>
      </c>
      <c r="F2062" s="13">
        <v>2</v>
      </c>
      <c r="G2062" s="14">
        <v>43529</v>
      </c>
      <c r="H2062" s="14">
        <f>G2062+1826</f>
        <v>45355</v>
      </c>
    </row>
    <row r="2063" spans="1:17" ht="60" x14ac:dyDescent="0.2">
      <c r="A2063" s="5" t="s">
        <v>6279</v>
      </c>
      <c r="B2063" s="6" t="s">
        <v>6280</v>
      </c>
      <c r="C2063" s="6" t="s">
        <v>6276</v>
      </c>
      <c r="D2063" s="7">
        <v>4</v>
      </c>
      <c r="E2063" s="7">
        <v>2</v>
      </c>
      <c r="F2063" s="7">
        <v>3</v>
      </c>
      <c r="G2063" s="8">
        <v>43935</v>
      </c>
      <c r="H2063" s="14">
        <f>G2063+1826</f>
        <v>45761</v>
      </c>
    </row>
    <row r="2064" spans="1:17" ht="75" x14ac:dyDescent="0.2">
      <c r="A2064" s="5" t="s">
        <v>6281</v>
      </c>
      <c r="B2064" s="6" t="s">
        <v>6282</v>
      </c>
      <c r="C2064" s="6" t="s">
        <v>6276</v>
      </c>
      <c r="D2064" s="7">
        <v>3</v>
      </c>
      <c r="E2064" s="7">
        <v>3</v>
      </c>
      <c r="F2064" s="7">
        <v>3</v>
      </c>
      <c r="G2064" s="8">
        <v>43945</v>
      </c>
      <c r="H2064" s="14">
        <f>G2064+1826</f>
        <v>45771</v>
      </c>
    </row>
    <row r="2065" spans="1:17" ht="75" x14ac:dyDescent="0.2">
      <c r="A2065" s="5" t="s">
        <v>6283</v>
      </c>
      <c r="B2065" s="6" t="s">
        <v>6284</v>
      </c>
      <c r="C2065" s="6" t="s">
        <v>6276</v>
      </c>
      <c r="D2065" s="7">
        <v>3</v>
      </c>
      <c r="E2065" s="7">
        <v>2</v>
      </c>
      <c r="F2065" s="7">
        <v>3</v>
      </c>
      <c r="G2065" s="8">
        <v>43979</v>
      </c>
      <c r="H2065" s="14">
        <f>G2065+1826</f>
        <v>45805</v>
      </c>
    </row>
    <row r="2066" spans="1:17" ht="60" x14ac:dyDescent="0.2">
      <c r="A2066" s="6" t="s">
        <v>6285</v>
      </c>
      <c r="B2066" s="6" t="s">
        <v>6286</v>
      </c>
      <c r="C2066" s="6" t="s">
        <v>6276</v>
      </c>
      <c r="D2066" s="13">
        <v>3</v>
      </c>
      <c r="E2066" s="13">
        <v>2</v>
      </c>
      <c r="F2066" s="13">
        <v>3</v>
      </c>
      <c r="G2066" s="14">
        <v>44172</v>
      </c>
      <c r="H2066" s="14">
        <v>45999</v>
      </c>
    </row>
    <row r="2067" spans="1:17" ht="60" x14ac:dyDescent="0.2">
      <c r="A2067" s="6" t="s">
        <v>6287</v>
      </c>
      <c r="B2067" s="6" t="s">
        <v>6288</v>
      </c>
      <c r="C2067" s="6" t="s">
        <v>6276</v>
      </c>
      <c r="D2067" s="13">
        <v>3</v>
      </c>
      <c r="E2067" s="13">
        <v>2</v>
      </c>
      <c r="F2067" s="13">
        <v>3</v>
      </c>
      <c r="G2067" s="14">
        <v>44172</v>
      </c>
      <c r="H2067" s="14">
        <v>45999</v>
      </c>
    </row>
    <row r="2068" spans="1:17" ht="45" x14ac:dyDescent="0.2">
      <c r="A2068" s="23" t="s">
        <v>10735</v>
      </c>
      <c r="B2068" s="24" t="s">
        <v>6289</v>
      </c>
      <c r="C2068" s="23" t="s">
        <v>6276</v>
      </c>
      <c r="D2068" s="26">
        <v>3</v>
      </c>
      <c r="E2068" s="26">
        <v>4</v>
      </c>
      <c r="F2068" s="26">
        <v>3</v>
      </c>
      <c r="G2068" s="25">
        <v>45320</v>
      </c>
      <c r="H2068" s="25">
        <v>47071</v>
      </c>
      <c r="I2068"/>
      <c r="J2068"/>
      <c r="K2068"/>
      <c r="L2068"/>
      <c r="M2068"/>
      <c r="N2068"/>
      <c r="O2068"/>
      <c r="P2068"/>
      <c r="Q2068"/>
    </row>
    <row r="2069" spans="1:17" ht="60" x14ac:dyDescent="0.2">
      <c r="A2069" s="6" t="s">
        <v>6290</v>
      </c>
      <c r="B2069" s="6" t="s">
        <v>6291</v>
      </c>
      <c r="C2069" s="6" t="s">
        <v>6292</v>
      </c>
      <c r="D2069" s="13">
        <v>3</v>
      </c>
      <c r="E2069" s="13">
        <v>1</v>
      </c>
      <c r="F2069" s="13">
        <v>3</v>
      </c>
      <c r="G2069" s="14">
        <v>43810</v>
      </c>
      <c r="H2069" s="14">
        <f>G2069+1826</f>
        <v>45636</v>
      </c>
    </row>
    <row r="2070" spans="1:17" ht="45" x14ac:dyDescent="0.2">
      <c r="A2070" s="5" t="s">
        <v>6293</v>
      </c>
      <c r="B2070" s="6" t="s">
        <v>6294</v>
      </c>
      <c r="C2070" s="6" t="s">
        <v>6292</v>
      </c>
      <c r="D2070" s="7">
        <v>3</v>
      </c>
      <c r="E2070" s="7">
        <v>3</v>
      </c>
      <c r="F2070" s="7">
        <v>3</v>
      </c>
      <c r="G2070" s="8">
        <v>44007</v>
      </c>
      <c r="H2070" s="14">
        <f>G2070+1826</f>
        <v>45833</v>
      </c>
    </row>
    <row r="2071" spans="1:17" ht="75" x14ac:dyDescent="0.2">
      <c r="A2071" s="6" t="s">
        <v>6295</v>
      </c>
      <c r="B2071" s="6" t="s">
        <v>6296</v>
      </c>
      <c r="C2071" s="6" t="s">
        <v>6292</v>
      </c>
      <c r="D2071" s="13">
        <v>3</v>
      </c>
      <c r="E2071" s="13">
        <v>2</v>
      </c>
      <c r="F2071" s="13">
        <v>3</v>
      </c>
      <c r="G2071" s="14">
        <v>44062</v>
      </c>
      <c r="H2071" s="14">
        <v>45889</v>
      </c>
    </row>
    <row r="2072" spans="1:17" ht="45" x14ac:dyDescent="0.2">
      <c r="A2072" s="23" t="s">
        <v>6297</v>
      </c>
      <c r="B2072" s="24" t="s">
        <v>6298</v>
      </c>
      <c r="C2072" s="23" t="s">
        <v>6292</v>
      </c>
      <c r="D2072" s="26">
        <v>3</v>
      </c>
      <c r="E2072" s="26">
        <v>1</v>
      </c>
      <c r="F2072" s="26">
        <v>3</v>
      </c>
      <c r="G2072" s="25">
        <v>44871</v>
      </c>
      <c r="H2072" s="25">
        <v>46668</v>
      </c>
      <c r="I2072"/>
      <c r="J2072"/>
      <c r="K2072"/>
      <c r="L2072"/>
      <c r="M2072"/>
      <c r="N2072"/>
      <c r="O2072"/>
      <c r="P2072"/>
      <c r="Q2072"/>
    </row>
    <row r="2073" spans="1:17" ht="45" x14ac:dyDescent="0.2">
      <c r="A2073" s="23" t="s">
        <v>6299</v>
      </c>
      <c r="B2073" s="24" t="s">
        <v>6300</v>
      </c>
      <c r="C2073" s="23" t="s">
        <v>6292</v>
      </c>
      <c r="D2073" s="26">
        <v>3</v>
      </c>
      <c r="E2073" s="26">
        <v>2</v>
      </c>
      <c r="F2073" s="26">
        <v>3</v>
      </c>
      <c r="G2073" s="25">
        <v>45022</v>
      </c>
      <c r="H2073" s="25">
        <v>46709</v>
      </c>
      <c r="I2073"/>
      <c r="J2073"/>
      <c r="K2073"/>
      <c r="L2073"/>
      <c r="M2073"/>
      <c r="N2073"/>
      <c r="O2073"/>
      <c r="P2073"/>
      <c r="Q2073"/>
    </row>
    <row r="2074" spans="1:17" ht="75" x14ac:dyDescent="0.2">
      <c r="A2074" s="23" t="s">
        <v>6301</v>
      </c>
      <c r="B2074" s="24" t="s">
        <v>6302</v>
      </c>
      <c r="C2074" s="23" t="s">
        <v>6303</v>
      </c>
      <c r="D2074" s="26">
        <v>3</v>
      </c>
      <c r="E2074" s="26">
        <v>23</v>
      </c>
      <c r="F2074" s="26">
        <v>3</v>
      </c>
      <c r="G2074" s="25">
        <v>45208</v>
      </c>
      <c r="H2074" s="25">
        <v>46884</v>
      </c>
      <c r="I2074"/>
      <c r="J2074"/>
      <c r="K2074"/>
      <c r="L2074"/>
      <c r="M2074"/>
      <c r="N2074"/>
      <c r="O2074"/>
      <c r="P2074"/>
      <c r="Q2074"/>
    </row>
    <row r="2075" spans="1:17" ht="75" x14ac:dyDescent="0.2">
      <c r="A2075" s="5" t="s">
        <v>6304</v>
      </c>
      <c r="B2075" s="6" t="s">
        <v>6305</v>
      </c>
      <c r="C2075" s="6" t="s">
        <v>928</v>
      </c>
      <c r="D2075" s="7">
        <v>3</v>
      </c>
      <c r="E2075" s="7">
        <v>1</v>
      </c>
      <c r="F2075" s="7">
        <v>3</v>
      </c>
      <c r="G2075" s="8">
        <v>43992</v>
      </c>
      <c r="H2075" s="14">
        <f>G2075+1826</f>
        <v>45818</v>
      </c>
    </row>
    <row r="2076" spans="1:17" ht="75" x14ac:dyDescent="0.2">
      <c r="A2076" s="6" t="s">
        <v>6306</v>
      </c>
      <c r="B2076" s="6" t="s">
        <v>6307</v>
      </c>
      <c r="C2076" s="6" t="s">
        <v>928</v>
      </c>
      <c r="D2076" s="13">
        <v>3</v>
      </c>
      <c r="E2076" s="13">
        <v>1</v>
      </c>
      <c r="F2076" s="13">
        <v>3</v>
      </c>
      <c r="G2076" s="14">
        <v>44206</v>
      </c>
      <c r="H2076" s="14">
        <v>46033</v>
      </c>
    </row>
    <row r="2077" spans="1:17" ht="75" x14ac:dyDescent="0.2">
      <c r="A2077" s="6" t="s">
        <v>6308</v>
      </c>
      <c r="B2077" s="6" t="s">
        <v>6309</v>
      </c>
      <c r="C2077" s="6" t="s">
        <v>928</v>
      </c>
      <c r="D2077" s="13">
        <v>3</v>
      </c>
      <c r="E2077" s="13">
        <v>1</v>
      </c>
      <c r="F2077" s="13">
        <v>3</v>
      </c>
      <c r="G2077" s="14">
        <v>44206</v>
      </c>
      <c r="H2077" s="14">
        <v>46033</v>
      </c>
    </row>
    <row r="2078" spans="1:17" ht="60" x14ac:dyDescent="0.2">
      <c r="A2078" s="5" t="s">
        <v>6310</v>
      </c>
      <c r="B2078" s="6" t="s">
        <v>6311</v>
      </c>
      <c r="C2078" s="6" t="s">
        <v>928</v>
      </c>
      <c r="D2078" s="7">
        <v>4</v>
      </c>
      <c r="E2078" s="7">
        <v>4</v>
      </c>
      <c r="F2078" s="7">
        <v>3</v>
      </c>
      <c r="G2078" s="8">
        <v>44402</v>
      </c>
      <c r="H2078" s="8">
        <v>46190</v>
      </c>
    </row>
    <row r="2079" spans="1:17" ht="60" x14ac:dyDescent="0.2">
      <c r="A2079" s="23" t="s">
        <v>6312</v>
      </c>
      <c r="B2079" s="24" t="s">
        <v>6313</v>
      </c>
      <c r="C2079" s="23" t="s">
        <v>928</v>
      </c>
      <c r="D2079" s="26">
        <v>3</v>
      </c>
      <c r="E2079" s="26">
        <v>4</v>
      </c>
      <c r="F2079" s="26">
        <v>3</v>
      </c>
      <c r="G2079" s="25">
        <v>44703</v>
      </c>
      <c r="H2079" s="25">
        <v>46490</v>
      </c>
      <c r="I2079"/>
      <c r="J2079"/>
      <c r="K2079"/>
      <c r="L2079"/>
      <c r="M2079"/>
      <c r="N2079"/>
      <c r="O2079"/>
      <c r="P2079"/>
      <c r="Q2079"/>
    </row>
    <row r="2080" spans="1:17" ht="60" x14ac:dyDescent="0.2">
      <c r="A2080" s="6" t="s">
        <v>6314</v>
      </c>
      <c r="B2080" s="6" t="s">
        <v>6315</v>
      </c>
      <c r="C2080" s="6" t="s">
        <v>931</v>
      </c>
      <c r="D2080" s="13">
        <v>4</v>
      </c>
      <c r="E2080" s="13">
        <v>2</v>
      </c>
      <c r="F2080" s="13">
        <v>4</v>
      </c>
      <c r="G2080" s="14">
        <v>43721</v>
      </c>
      <c r="H2080" s="14">
        <f>G2080+1826</f>
        <v>45547</v>
      </c>
    </row>
    <row r="2081" spans="1:17" ht="45" x14ac:dyDescent="0.2">
      <c r="A2081" s="5" t="s">
        <v>6316</v>
      </c>
      <c r="B2081" s="6" t="s">
        <v>6317</v>
      </c>
      <c r="C2081" s="6" t="s">
        <v>931</v>
      </c>
      <c r="D2081" s="7">
        <v>4</v>
      </c>
      <c r="E2081" s="7">
        <v>2</v>
      </c>
      <c r="F2081" s="7">
        <v>4</v>
      </c>
      <c r="G2081" s="8">
        <v>43952</v>
      </c>
      <c r="H2081" s="14">
        <f>G2081+1826</f>
        <v>45778</v>
      </c>
    </row>
    <row r="2082" spans="1:17" ht="60" x14ac:dyDescent="0.2">
      <c r="A2082" s="6" t="s">
        <v>6318</v>
      </c>
      <c r="B2082" s="6" t="s">
        <v>6319</v>
      </c>
      <c r="C2082" s="6" t="s">
        <v>934</v>
      </c>
      <c r="D2082" s="13">
        <v>4</v>
      </c>
      <c r="E2082" s="13">
        <v>3</v>
      </c>
      <c r="F2082" s="13">
        <v>3</v>
      </c>
      <c r="G2082" s="14">
        <v>43369</v>
      </c>
      <c r="H2082" s="14">
        <f>G2082+1826</f>
        <v>45195</v>
      </c>
    </row>
    <row r="2083" spans="1:17" ht="60" x14ac:dyDescent="0.2">
      <c r="A2083" s="6" t="s">
        <v>6320</v>
      </c>
      <c r="B2083" s="6" t="s">
        <v>6321</v>
      </c>
      <c r="C2083" s="6" t="s">
        <v>934</v>
      </c>
      <c r="D2083" s="13">
        <v>4</v>
      </c>
      <c r="E2083" s="13">
        <v>3</v>
      </c>
      <c r="F2083" s="13">
        <v>4</v>
      </c>
      <c r="G2083" s="14">
        <v>43804</v>
      </c>
      <c r="H2083" s="14">
        <f>G2083+1826</f>
        <v>45630</v>
      </c>
    </row>
    <row r="2084" spans="1:17" ht="75" x14ac:dyDescent="0.2">
      <c r="A2084" s="6" t="s">
        <v>6322</v>
      </c>
      <c r="B2084" s="6" t="s">
        <v>6323</v>
      </c>
      <c r="C2084" s="6" t="s">
        <v>934</v>
      </c>
      <c r="D2084" s="13">
        <v>3</v>
      </c>
      <c r="E2084" s="13">
        <v>2</v>
      </c>
      <c r="F2084" s="13">
        <v>2</v>
      </c>
      <c r="G2084" s="14">
        <v>44020</v>
      </c>
      <c r="H2084" s="14">
        <f>G2084+1826</f>
        <v>45846</v>
      </c>
    </row>
    <row r="2085" spans="1:17" ht="75" x14ac:dyDescent="0.2">
      <c r="A2085" s="23" t="s">
        <v>6324</v>
      </c>
      <c r="B2085" s="24" t="s">
        <v>6325</v>
      </c>
      <c r="C2085" s="23" t="s">
        <v>934</v>
      </c>
      <c r="D2085" s="26">
        <v>3</v>
      </c>
      <c r="E2085" s="26">
        <v>3</v>
      </c>
      <c r="F2085" s="26">
        <v>3</v>
      </c>
      <c r="G2085" s="25">
        <v>44993</v>
      </c>
      <c r="H2085" s="25">
        <v>46778</v>
      </c>
      <c r="I2085"/>
      <c r="J2085"/>
      <c r="K2085"/>
      <c r="L2085"/>
      <c r="M2085"/>
      <c r="N2085"/>
      <c r="O2085"/>
      <c r="P2085"/>
      <c r="Q2085"/>
    </row>
    <row r="2086" spans="1:17" ht="60" x14ac:dyDescent="0.2">
      <c r="A2086" s="6" t="s">
        <v>6326</v>
      </c>
      <c r="B2086" s="6" t="s">
        <v>6327</v>
      </c>
      <c r="C2086" s="6" t="s">
        <v>6328</v>
      </c>
      <c r="D2086" s="13">
        <v>4</v>
      </c>
      <c r="E2086" s="13">
        <v>1</v>
      </c>
      <c r="F2086" s="13">
        <v>4</v>
      </c>
      <c r="G2086" s="14">
        <v>44060</v>
      </c>
      <c r="H2086" s="14">
        <v>45887</v>
      </c>
    </row>
    <row r="2087" spans="1:17" ht="75" x14ac:dyDescent="0.2">
      <c r="A2087" s="6" t="s">
        <v>6329</v>
      </c>
      <c r="B2087" s="6" t="s">
        <v>6330</v>
      </c>
      <c r="C2087" s="6" t="s">
        <v>6331</v>
      </c>
      <c r="D2087" s="13">
        <v>3</v>
      </c>
      <c r="E2087" s="13">
        <v>3</v>
      </c>
      <c r="F2087" s="13">
        <v>3</v>
      </c>
      <c r="G2087" s="14">
        <v>44080</v>
      </c>
      <c r="H2087" s="14">
        <v>45907</v>
      </c>
    </row>
    <row r="2088" spans="1:17" ht="75" x14ac:dyDescent="0.2">
      <c r="A2088" s="6" t="s">
        <v>6332</v>
      </c>
      <c r="B2088" s="6" t="s">
        <v>6333</v>
      </c>
      <c r="C2088" s="6" t="s">
        <v>6334</v>
      </c>
      <c r="D2088" s="13">
        <v>3</v>
      </c>
      <c r="E2088" s="13">
        <v>5</v>
      </c>
      <c r="F2088" s="13">
        <v>3</v>
      </c>
      <c r="G2088" s="14">
        <v>43899</v>
      </c>
      <c r="H2088" s="14">
        <f>G2088+1826</f>
        <v>45725</v>
      </c>
    </row>
    <row r="2089" spans="1:17" ht="60" x14ac:dyDescent="0.2">
      <c r="A2089" s="5" t="s">
        <v>6335</v>
      </c>
      <c r="B2089" s="6" t="s">
        <v>6336</v>
      </c>
      <c r="C2089" s="6" t="s">
        <v>6334</v>
      </c>
      <c r="D2089" s="7">
        <v>3</v>
      </c>
      <c r="E2089" s="7">
        <v>3</v>
      </c>
      <c r="F2089" s="7">
        <v>3</v>
      </c>
      <c r="G2089" s="8">
        <v>44005</v>
      </c>
      <c r="H2089" s="14">
        <f>G2089+1826</f>
        <v>45831</v>
      </c>
    </row>
    <row r="2090" spans="1:17" ht="60" x14ac:dyDescent="0.2">
      <c r="A2090" s="5" t="s">
        <v>6337</v>
      </c>
      <c r="B2090" s="6" t="s">
        <v>6338</v>
      </c>
      <c r="C2090" s="6" t="s">
        <v>6334</v>
      </c>
      <c r="D2090" s="7">
        <v>3</v>
      </c>
      <c r="E2090" s="7">
        <v>3</v>
      </c>
      <c r="F2090" s="7">
        <v>2</v>
      </c>
      <c r="G2090" s="8">
        <v>44005</v>
      </c>
      <c r="H2090" s="14">
        <f>G2090+1826</f>
        <v>45831</v>
      </c>
    </row>
    <row r="2091" spans="1:17" ht="90" x14ac:dyDescent="0.2">
      <c r="A2091" s="5" t="s">
        <v>6339</v>
      </c>
      <c r="B2091" s="6" t="s">
        <v>6340</v>
      </c>
      <c r="C2091" s="6" t="s">
        <v>6334</v>
      </c>
      <c r="D2091" s="7">
        <v>3</v>
      </c>
      <c r="E2091" s="7">
        <v>3</v>
      </c>
      <c r="F2091" s="7">
        <v>3</v>
      </c>
      <c r="G2091" s="8">
        <v>44255</v>
      </c>
      <c r="H2091" s="8">
        <v>46082</v>
      </c>
    </row>
    <row r="2092" spans="1:17" ht="60" x14ac:dyDescent="0.2">
      <c r="A2092" s="5" t="s">
        <v>6341</v>
      </c>
      <c r="B2092" s="6" t="s">
        <v>6342</v>
      </c>
      <c r="C2092" s="6" t="s">
        <v>6334</v>
      </c>
      <c r="D2092" s="7">
        <v>3</v>
      </c>
      <c r="E2092" s="7">
        <v>2</v>
      </c>
      <c r="F2092" s="7">
        <v>3</v>
      </c>
      <c r="G2092" s="8">
        <v>44277</v>
      </c>
      <c r="H2092" s="8">
        <v>46104</v>
      </c>
    </row>
    <row r="2093" spans="1:17" ht="45" x14ac:dyDescent="0.2">
      <c r="A2093" s="23" t="s">
        <v>6343</v>
      </c>
      <c r="B2093" s="24" t="s">
        <v>6344</v>
      </c>
      <c r="C2093" s="23" t="s">
        <v>6334</v>
      </c>
      <c r="D2093" s="26">
        <v>3</v>
      </c>
      <c r="E2093" s="26">
        <v>5</v>
      </c>
      <c r="F2093" s="26">
        <v>4</v>
      </c>
      <c r="G2093" s="25">
        <v>44564</v>
      </c>
      <c r="H2093" s="25">
        <v>46363</v>
      </c>
      <c r="I2093"/>
      <c r="J2093"/>
      <c r="K2093"/>
      <c r="L2093"/>
      <c r="M2093"/>
      <c r="N2093"/>
      <c r="O2093"/>
      <c r="P2093"/>
      <c r="Q2093"/>
    </row>
    <row r="2094" spans="1:17" ht="45" x14ac:dyDescent="0.2">
      <c r="A2094" s="23" t="s">
        <v>6345</v>
      </c>
      <c r="B2094" s="24" t="s">
        <v>6346</v>
      </c>
      <c r="C2094" s="23" t="s">
        <v>6334</v>
      </c>
      <c r="D2094" s="26">
        <v>3</v>
      </c>
      <c r="E2094" s="26">
        <v>3</v>
      </c>
      <c r="F2094" s="26">
        <v>3</v>
      </c>
      <c r="G2094" s="25">
        <v>44711</v>
      </c>
      <c r="H2094" s="25">
        <v>46425</v>
      </c>
      <c r="I2094"/>
      <c r="J2094"/>
      <c r="K2094"/>
      <c r="L2094"/>
      <c r="M2094"/>
      <c r="N2094"/>
      <c r="O2094"/>
      <c r="P2094"/>
      <c r="Q2094"/>
    </row>
    <row r="2095" spans="1:17" ht="60" x14ac:dyDescent="0.2">
      <c r="A2095" s="6" t="s">
        <v>6347</v>
      </c>
      <c r="B2095" s="6" t="s">
        <v>6348</v>
      </c>
      <c r="C2095" s="6" t="s">
        <v>6349</v>
      </c>
      <c r="D2095" s="13">
        <v>4</v>
      </c>
      <c r="E2095" s="13">
        <v>4</v>
      </c>
      <c r="F2095" s="13">
        <v>4</v>
      </c>
      <c r="G2095" s="14">
        <v>43229</v>
      </c>
      <c r="H2095" s="14">
        <f>G2095+1826</f>
        <v>45055</v>
      </c>
    </row>
    <row r="2096" spans="1:17" ht="60" x14ac:dyDescent="0.2">
      <c r="A2096" s="6" t="s">
        <v>6350</v>
      </c>
      <c r="B2096" s="6" t="s">
        <v>6351</v>
      </c>
      <c r="C2096" s="6" t="s">
        <v>6349</v>
      </c>
      <c r="D2096" s="13">
        <v>4</v>
      </c>
      <c r="E2096" s="13">
        <v>3</v>
      </c>
      <c r="F2096" s="13">
        <v>4</v>
      </c>
      <c r="G2096" s="14">
        <v>43250</v>
      </c>
      <c r="H2096" s="14">
        <f>G2096+1826</f>
        <v>45076</v>
      </c>
    </row>
    <row r="2097" spans="1:17" ht="60" x14ac:dyDescent="0.2">
      <c r="A2097" s="6" t="s">
        <v>6352</v>
      </c>
      <c r="B2097" s="6" t="s">
        <v>6353</v>
      </c>
      <c r="C2097" s="6" t="s">
        <v>6349</v>
      </c>
      <c r="D2097" s="13">
        <v>4</v>
      </c>
      <c r="E2097" s="13">
        <v>4</v>
      </c>
      <c r="F2097" s="13">
        <v>4</v>
      </c>
      <c r="G2097" s="14">
        <v>43263</v>
      </c>
      <c r="H2097" s="14">
        <f>G2097+1826</f>
        <v>45089</v>
      </c>
    </row>
    <row r="2098" spans="1:17" ht="45" x14ac:dyDescent="0.2">
      <c r="A2098" s="6" t="s">
        <v>6354</v>
      </c>
      <c r="B2098" s="6" t="s">
        <v>6355</v>
      </c>
      <c r="C2098" s="6" t="s">
        <v>6349</v>
      </c>
      <c r="D2098" s="13">
        <v>4</v>
      </c>
      <c r="E2098" s="13">
        <v>5</v>
      </c>
      <c r="F2098" s="13">
        <v>4</v>
      </c>
      <c r="G2098" s="14">
        <v>43578</v>
      </c>
      <c r="H2098" s="14">
        <f>G2098+1826</f>
        <v>45404</v>
      </c>
    </row>
    <row r="2099" spans="1:17" ht="45" x14ac:dyDescent="0.2">
      <c r="A2099" s="6" t="s">
        <v>6356</v>
      </c>
      <c r="B2099" s="6" t="s">
        <v>6357</v>
      </c>
      <c r="C2099" s="6" t="s">
        <v>6349</v>
      </c>
      <c r="D2099" s="13">
        <v>3</v>
      </c>
      <c r="E2099" s="13">
        <v>2</v>
      </c>
      <c r="F2099" s="13">
        <v>3</v>
      </c>
      <c r="G2099" s="14">
        <v>44019</v>
      </c>
      <c r="H2099" s="14">
        <f>G2099+1826</f>
        <v>45845</v>
      </c>
    </row>
    <row r="2100" spans="1:17" ht="60" x14ac:dyDescent="0.2">
      <c r="A2100" s="23" t="s">
        <v>6358</v>
      </c>
      <c r="B2100" s="24" t="s">
        <v>6359</v>
      </c>
      <c r="C2100" s="23" t="s">
        <v>6349</v>
      </c>
      <c r="D2100" s="26">
        <v>4</v>
      </c>
      <c r="E2100" s="26">
        <v>3</v>
      </c>
      <c r="F2100" s="26">
        <v>2</v>
      </c>
      <c r="G2100" s="25">
        <v>44711</v>
      </c>
      <c r="H2100" s="25">
        <v>46453</v>
      </c>
      <c r="I2100"/>
      <c r="J2100"/>
      <c r="K2100"/>
      <c r="L2100"/>
      <c r="M2100"/>
      <c r="N2100"/>
      <c r="O2100"/>
      <c r="P2100"/>
      <c r="Q2100"/>
    </row>
    <row r="2101" spans="1:17" ht="45" x14ac:dyDescent="0.2">
      <c r="A2101" s="23" t="s">
        <v>6360</v>
      </c>
      <c r="B2101" s="24" t="s">
        <v>6361</v>
      </c>
      <c r="C2101" s="23" t="s">
        <v>6349</v>
      </c>
      <c r="D2101" s="26">
        <v>4</v>
      </c>
      <c r="E2101" s="26">
        <v>2</v>
      </c>
      <c r="F2101" s="26">
        <v>4</v>
      </c>
      <c r="G2101" s="25">
        <v>45163</v>
      </c>
      <c r="H2101" s="25">
        <v>46888</v>
      </c>
      <c r="I2101"/>
      <c r="J2101"/>
      <c r="K2101"/>
      <c r="L2101"/>
      <c r="M2101"/>
      <c r="N2101"/>
      <c r="O2101"/>
      <c r="P2101"/>
      <c r="Q2101"/>
    </row>
    <row r="2102" spans="1:17" ht="45" x14ac:dyDescent="0.2">
      <c r="A2102" s="23" t="s">
        <v>6362</v>
      </c>
      <c r="B2102" s="24" t="s">
        <v>6363</v>
      </c>
      <c r="C2102" s="23" t="s">
        <v>6349</v>
      </c>
      <c r="D2102" s="26">
        <v>4</v>
      </c>
      <c r="E2102" s="26">
        <v>4</v>
      </c>
      <c r="F2102" s="26">
        <v>4</v>
      </c>
      <c r="G2102" s="25">
        <v>45216</v>
      </c>
      <c r="H2102" s="25">
        <v>47016</v>
      </c>
      <c r="I2102"/>
      <c r="J2102"/>
      <c r="K2102"/>
      <c r="L2102"/>
      <c r="M2102"/>
      <c r="N2102"/>
      <c r="O2102"/>
      <c r="P2102"/>
      <c r="Q2102"/>
    </row>
    <row r="2103" spans="1:17" ht="45" x14ac:dyDescent="0.2">
      <c r="A2103" s="23" t="s">
        <v>6364</v>
      </c>
      <c r="B2103" s="24" t="s">
        <v>6365</v>
      </c>
      <c r="C2103" s="23" t="s">
        <v>6349</v>
      </c>
      <c r="D2103" s="26">
        <v>4</v>
      </c>
      <c r="E2103" s="26">
        <v>3</v>
      </c>
      <c r="F2103" s="26">
        <v>4</v>
      </c>
      <c r="G2103" s="25">
        <v>45244</v>
      </c>
      <c r="H2103" s="25">
        <v>47016</v>
      </c>
      <c r="I2103"/>
      <c r="J2103"/>
      <c r="K2103"/>
      <c r="L2103"/>
      <c r="M2103"/>
      <c r="N2103"/>
      <c r="O2103"/>
      <c r="P2103"/>
      <c r="Q2103"/>
    </row>
    <row r="2104" spans="1:17" ht="60" x14ac:dyDescent="0.2">
      <c r="A2104" s="5" t="s">
        <v>6366</v>
      </c>
      <c r="B2104" s="6" t="s">
        <v>6367</v>
      </c>
      <c r="C2104" s="6" t="s">
        <v>6368</v>
      </c>
      <c r="D2104" s="7">
        <v>3</v>
      </c>
      <c r="E2104" s="7">
        <v>3</v>
      </c>
      <c r="F2104" s="7">
        <v>2</v>
      </c>
      <c r="G2104" s="8">
        <v>43978</v>
      </c>
      <c r="H2104" s="14">
        <f>G2104+1826</f>
        <v>45804</v>
      </c>
    </row>
    <row r="2105" spans="1:17" ht="75" x14ac:dyDescent="0.2">
      <c r="A2105" s="6" t="s">
        <v>6369</v>
      </c>
      <c r="B2105" s="6" t="s">
        <v>6370</v>
      </c>
      <c r="C2105" s="6" t="s">
        <v>937</v>
      </c>
      <c r="D2105" s="13">
        <v>3</v>
      </c>
      <c r="E2105" s="13">
        <v>2</v>
      </c>
      <c r="F2105" s="13">
        <v>3</v>
      </c>
      <c r="G2105" s="14">
        <v>43907</v>
      </c>
      <c r="H2105" s="14">
        <f>G2105+1826</f>
        <v>45733</v>
      </c>
    </row>
    <row r="2106" spans="1:17" ht="45" x14ac:dyDescent="0.2">
      <c r="A2106" s="6" t="s">
        <v>6371</v>
      </c>
      <c r="B2106" s="6" t="s">
        <v>6372</v>
      </c>
      <c r="C2106" s="6" t="s">
        <v>937</v>
      </c>
      <c r="D2106" s="13">
        <v>4</v>
      </c>
      <c r="E2106" s="13">
        <v>3</v>
      </c>
      <c r="F2106" s="13">
        <v>4</v>
      </c>
      <c r="G2106" s="14">
        <v>44172</v>
      </c>
      <c r="H2106" s="14">
        <v>45999</v>
      </c>
    </row>
    <row r="2107" spans="1:17" ht="45" x14ac:dyDescent="0.2">
      <c r="A2107" s="6" t="s">
        <v>6373</v>
      </c>
      <c r="B2107" s="6" t="s">
        <v>6374</v>
      </c>
      <c r="C2107" s="6" t="s">
        <v>937</v>
      </c>
      <c r="D2107" s="13">
        <v>4</v>
      </c>
      <c r="E2107" s="13">
        <v>3</v>
      </c>
      <c r="F2107" s="13">
        <v>4</v>
      </c>
      <c r="G2107" s="14">
        <v>44188</v>
      </c>
      <c r="H2107" s="14">
        <v>46015</v>
      </c>
    </row>
    <row r="2108" spans="1:17" ht="45" x14ac:dyDescent="0.2">
      <c r="A2108" s="6" t="s">
        <v>6375</v>
      </c>
      <c r="B2108" s="6" t="s">
        <v>6376</v>
      </c>
      <c r="C2108" s="6" t="s">
        <v>937</v>
      </c>
      <c r="D2108" s="13">
        <v>3</v>
      </c>
      <c r="E2108" s="13">
        <v>2</v>
      </c>
      <c r="F2108" s="13">
        <v>3</v>
      </c>
      <c r="G2108" s="14">
        <v>44199</v>
      </c>
      <c r="H2108" s="14">
        <v>46026</v>
      </c>
    </row>
    <row r="2109" spans="1:17" ht="60" x14ac:dyDescent="0.2">
      <c r="A2109" s="6" t="s">
        <v>6377</v>
      </c>
      <c r="B2109" s="6" t="s">
        <v>6378</v>
      </c>
      <c r="C2109" s="6" t="s">
        <v>937</v>
      </c>
      <c r="D2109" s="13">
        <v>4</v>
      </c>
      <c r="E2109" s="13">
        <v>3</v>
      </c>
      <c r="F2109" s="13">
        <v>3</v>
      </c>
      <c r="G2109" s="14">
        <v>44227</v>
      </c>
      <c r="H2109" s="14">
        <v>46054</v>
      </c>
    </row>
    <row r="2110" spans="1:17" ht="45" x14ac:dyDescent="0.2">
      <c r="A2110" s="23" t="s">
        <v>6379</v>
      </c>
      <c r="B2110" s="24" t="s">
        <v>6380</v>
      </c>
      <c r="C2110" s="23" t="s">
        <v>937</v>
      </c>
      <c r="D2110" s="26">
        <v>3</v>
      </c>
      <c r="E2110" s="26">
        <v>2</v>
      </c>
      <c r="F2110" s="26">
        <v>3</v>
      </c>
      <c r="G2110" s="25">
        <v>44993</v>
      </c>
      <c r="H2110" s="25">
        <v>46764</v>
      </c>
      <c r="I2110"/>
      <c r="J2110"/>
      <c r="K2110"/>
      <c r="L2110"/>
      <c r="M2110"/>
      <c r="N2110"/>
      <c r="O2110"/>
      <c r="P2110"/>
      <c r="Q2110"/>
    </row>
    <row r="2111" spans="1:17" ht="60" x14ac:dyDescent="0.2">
      <c r="A2111" s="6" t="s">
        <v>6381</v>
      </c>
      <c r="B2111" s="6" t="s">
        <v>6382</v>
      </c>
      <c r="C2111" s="6" t="s">
        <v>6383</v>
      </c>
      <c r="D2111" s="13">
        <v>3</v>
      </c>
      <c r="E2111" s="13">
        <v>4</v>
      </c>
      <c r="F2111" s="13">
        <v>3</v>
      </c>
      <c r="G2111" s="14">
        <v>44027</v>
      </c>
      <c r="H2111" s="14">
        <v>45854</v>
      </c>
    </row>
    <row r="2112" spans="1:17" ht="60" x14ac:dyDescent="0.2">
      <c r="A2112" s="6" t="s">
        <v>6384</v>
      </c>
      <c r="B2112" s="6" t="s">
        <v>6385</v>
      </c>
      <c r="C2112" s="6" t="s">
        <v>6386</v>
      </c>
      <c r="D2112" s="13">
        <v>3</v>
      </c>
      <c r="E2112" s="13">
        <v>4</v>
      </c>
      <c r="F2112" s="13">
        <v>5</v>
      </c>
      <c r="G2112" s="14">
        <v>44132</v>
      </c>
      <c r="H2112" s="14">
        <v>45959</v>
      </c>
    </row>
    <row r="2113" spans="1:17" ht="45" x14ac:dyDescent="0.2">
      <c r="A2113" s="6" t="s">
        <v>6387</v>
      </c>
      <c r="B2113" s="6" t="s">
        <v>6388</v>
      </c>
      <c r="C2113" s="6" t="s">
        <v>6389</v>
      </c>
      <c r="D2113" s="13">
        <v>4</v>
      </c>
      <c r="E2113" s="13">
        <v>2</v>
      </c>
      <c r="F2113" s="13">
        <v>4</v>
      </c>
      <c r="G2113" s="14">
        <v>44052</v>
      </c>
      <c r="H2113" s="14">
        <v>45879</v>
      </c>
    </row>
    <row r="2114" spans="1:17" ht="45" x14ac:dyDescent="0.2">
      <c r="A2114" s="6" t="s">
        <v>6390</v>
      </c>
      <c r="B2114" s="6" t="s">
        <v>6391</v>
      </c>
      <c r="C2114" s="6" t="s">
        <v>6389</v>
      </c>
      <c r="D2114" s="13">
        <v>5</v>
      </c>
      <c r="E2114" s="13">
        <v>1</v>
      </c>
      <c r="F2114" s="13">
        <v>3</v>
      </c>
      <c r="G2114" s="14">
        <v>44164</v>
      </c>
      <c r="H2114" s="14">
        <v>45991</v>
      </c>
    </row>
    <row r="2115" spans="1:17" ht="60" x14ac:dyDescent="0.2">
      <c r="A2115" s="5" t="s">
        <v>6392</v>
      </c>
      <c r="B2115" s="6" t="s">
        <v>6393</v>
      </c>
      <c r="C2115" s="6" t="s">
        <v>6389</v>
      </c>
      <c r="D2115" s="7">
        <v>3</v>
      </c>
      <c r="E2115" s="7">
        <v>3</v>
      </c>
      <c r="F2115" s="7">
        <v>3</v>
      </c>
      <c r="G2115" s="8">
        <v>44234</v>
      </c>
      <c r="H2115" s="8">
        <v>46061</v>
      </c>
    </row>
    <row r="2116" spans="1:17" ht="45" x14ac:dyDescent="0.2">
      <c r="A2116" s="23" t="s">
        <v>6394</v>
      </c>
      <c r="B2116" s="24" t="s">
        <v>6395</v>
      </c>
      <c r="C2116" s="23" t="s">
        <v>6389</v>
      </c>
      <c r="D2116" s="26">
        <v>3</v>
      </c>
      <c r="E2116" s="26">
        <v>3</v>
      </c>
      <c r="F2116" s="26">
        <v>3</v>
      </c>
      <c r="G2116" s="25">
        <v>44448</v>
      </c>
      <c r="H2116" s="25">
        <v>46248</v>
      </c>
    </row>
    <row r="2117" spans="1:17" ht="75" x14ac:dyDescent="0.2">
      <c r="A2117" s="23" t="s">
        <v>10679</v>
      </c>
      <c r="B2117" s="24" t="s">
        <v>10880</v>
      </c>
      <c r="C2117" s="23" t="s">
        <v>6389</v>
      </c>
      <c r="D2117" s="26">
        <v>4</v>
      </c>
      <c r="E2117" s="26">
        <v>3</v>
      </c>
      <c r="F2117" s="26">
        <v>4</v>
      </c>
      <c r="G2117" s="25">
        <v>45279</v>
      </c>
      <c r="H2117" s="25">
        <v>46961</v>
      </c>
      <c r="I2117"/>
      <c r="J2117"/>
      <c r="K2117"/>
      <c r="L2117"/>
      <c r="M2117"/>
      <c r="N2117"/>
      <c r="O2117"/>
      <c r="P2117"/>
      <c r="Q2117"/>
    </row>
    <row r="2118" spans="1:17" ht="60" x14ac:dyDescent="0.2">
      <c r="A2118" s="6" t="s">
        <v>6396</v>
      </c>
      <c r="B2118" s="6" t="s">
        <v>6397</v>
      </c>
      <c r="C2118" s="6" t="s">
        <v>6398</v>
      </c>
      <c r="D2118" s="13">
        <v>3</v>
      </c>
      <c r="E2118" s="13">
        <v>4</v>
      </c>
      <c r="F2118" s="13">
        <v>3</v>
      </c>
      <c r="G2118" s="14">
        <v>44060</v>
      </c>
      <c r="H2118" s="14">
        <v>45887</v>
      </c>
    </row>
    <row r="2119" spans="1:17" ht="45" x14ac:dyDescent="0.2">
      <c r="A2119" s="23" t="s">
        <v>11109</v>
      </c>
      <c r="B2119" s="24" t="s">
        <v>11210</v>
      </c>
      <c r="C2119" s="23" t="s">
        <v>6398</v>
      </c>
      <c r="D2119" s="26">
        <v>1</v>
      </c>
      <c r="E2119" s="26">
        <v>3</v>
      </c>
      <c r="F2119" s="26">
        <v>4</v>
      </c>
      <c r="G2119" s="25">
        <v>45348</v>
      </c>
      <c r="H2119" s="25">
        <v>47118</v>
      </c>
      <c r="I2119"/>
      <c r="J2119"/>
      <c r="K2119"/>
      <c r="L2119"/>
      <c r="M2119"/>
      <c r="N2119"/>
      <c r="O2119"/>
      <c r="P2119"/>
      <c r="Q2119"/>
    </row>
    <row r="2120" spans="1:17" ht="60" x14ac:dyDescent="0.2">
      <c r="A2120" s="6" t="s">
        <v>6399</v>
      </c>
      <c r="B2120" s="6" t="s">
        <v>6400</v>
      </c>
      <c r="C2120" s="6" t="s">
        <v>6401</v>
      </c>
      <c r="D2120" s="13">
        <v>4</v>
      </c>
      <c r="E2120" s="13">
        <v>4</v>
      </c>
      <c r="F2120" s="13">
        <v>4</v>
      </c>
      <c r="G2120" s="14">
        <v>44034</v>
      </c>
      <c r="H2120" s="14">
        <v>45861</v>
      </c>
    </row>
    <row r="2121" spans="1:17" ht="45" x14ac:dyDescent="0.2">
      <c r="A2121" s="6" t="s">
        <v>6402</v>
      </c>
      <c r="B2121" s="6" t="s">
        <v>6403</v>
      </c>
      <c r="C2121" s="6" t="s">
        <v>6401</v>
      </c>
      <c r="D2121" s="13">
        <v>3</v>
      </c>
      <c r="E2121" s="13">
        <v>4</v>
      </c>
      <c r="F2121" s="13">
        <v>3</v>
      </c>
      <c r="G2121" s="14">
        <v>44108</v>
      </c>
      <c r="H2121" s="14">
        <v>45935</v>
      </c>
    </row>
    <row r="2122" spans="1:17" ht="60" x14ac:dyDescent="0.2">
      <c r="A2122" s="6" t="s">
        <v>6404</v>
      </c>
      <c r="B2122" s="6" t="s">
        <v>6405</v>
      </c>
      <c r="C2122" s="6" t="s">
        <v>6406</v>
      </c>
      <c r="D2122" s="13">
        <v>4</v>
      </c>
      <c r="E2122" s="13">
        <v>4</v>
      </c>
      <c r="F2122" s="13">
        <v>4</v>
      </c>
      <c r="G2122" s="14">
        <v>44052</v>
      </c>
      <c r="H2122" s="14">
        <v>45879</v>
      </c>
    </row>
    <row r="2123" spans="1:17" ht="75" x14ac:dyDescent="0.2">
      <c r="A2123" s="6" t="s">
        <v>6407</v>
      </c>
      <c r="B2123" s="6" t="s">
        <v>6408</v>
      </c>
      <c r="C2123" s="6" t="s">
        <v>6409</v>
      </c>
      <c r="D2123" s="13">
        <v>4</v>
      </c>
      <c r="E2123" s="13">
        <v>4</v>
      </c>
      <c r="F2123" s="13">
        <v>4</v>
      </c>
      <c r="G2123" s="14">
        <v>44038</v>
      </c>
      <c r="H2123" s="14">
        <f>G2123+1826</f>
        <v>45864</v>
      </c>
    </row>
    <row r="2124" spans="1:17" ht="90" x14ac:dyDescent="0.2">
      <c r="A2124" s="6" t="s">
        <v>6410</v>
      </c>
      <c r="B2124" s="6" t="s">
        <v>6411</v>
      </c>
      <c r="C2124" s="6" t="s">
        <v>6412</v>
      </c>
      <c r="D2124" s="13">
        <v>3</v>
      </c>
      <c r="E2124" s="13">
        <v>4</v>
      </c>
      <c r="F2124" s="13">
        <v>3</v>
      </c>
      <c r="G2124" s="14">
        <v>43500</v>
      </c>
      <c r="H2124" s="14">
        <f>G2124+1826</f>
        <v>45326</v>
      </c>
    </row>
    <row r="2125" spans="1:17" ht="60" x14ac:dyDescent="0.2">
      <c r="A2125" s="6" t="s">
        <v>6413</v>
      </c>
      <c r="B2125" s="6" t="s">
        <v>6414</v>
      </c>
      <c r="C2125" s="6" t="s">
        <v>6412</v>
      </c>
      <c r="D2125" s="13">
        <v>4</v>
      </c>
      <c r="E2125" s="13">
        <v>5</v>
      </c>
      <c r="F2125" s="13">
        <v>4</v>
      </c>
      <c r="G2125" s="14">
        <v>43789</v>
      </c>
      <c r="H2125" s="14">
        <f>G2125+1826</f>
        <v>45615</v>
      </c>
    </row>
    <row r="2126" spans="1:17" ht="60" x14ac:dyDescent="0.2">
      <c r="A2126" s="6" t="s">
        <v>6415</v>
      </c>
      <c r="B2126" s="6" t="s">
        <v>6416</v>
      </c>
      <c r="C2126" s="6" t="s">
        <v>6412</v>
      </c>
      <c r="D2126" s="13">
        <v>3</v>
      </c>
      <c r="E2126" s="13">
        <v>4</v>
      </c>
      <c r="F2126" s="13">
        <v>2</v>
      </c>
      <c r="G2126" s="14">
        <v>44060</v>
      </c>
      <c r="H2126" s="14">
        <v>45887</v>
      </c>
    </row>
    <row r="2127" spans="1:17" ht="60" x14ac:dyDescent="0.2">
      <c r="A2127" s="23" t="s">
        <v>6417</v>
      </c>
      <c r="B2127" s="24" t="s">
        <v>6418</v>
      </c>
      <c r="C2127" s="23" t="s">
        <v>6412</v>
      </c>
      <c r="D2127" s="26">
        <v>4</v>
      </c>
      <c r="E2127" s="26">
        <v>3</v>
      </c>
      <c r="F2127" s="26">
        <v>4</v>
      </c>
      <c r="G2127" s="25">
        <v>45246</v>
      </c>
      <c r="H2127" s="25">
        <v>46929</v>
      </c>
      <c r="I2127"/>
      <c r="J2127"/>
      <c r="K2127"/>
      <c r="L2127"/>
      <c r="M2127"/>
      <c r="N2127"/>
      <c r="O2127"/>
      <c r="P2127"/>
      <c r="Q2127"/>
    </row>
    <row r="2128" spans="1:17" ht="60" x14ac:dyDescent="0.2">
      <c r="A2128" s="23" t="s">
        <v>6419</v>
      </c>
      <c r="B2128" s="24" t="s">
        <v>6420</v>
      </c>
      <c r="C2128" s="23" t="s">
        <v>939</v>
      </c>
      <c r="D2128" s="26">
        <v>1</v>
      </c>
      <c r="E2128" s="26">
        <v>4</v>
      </c>
      <c r="F2128" s="26">
        <v>2</v>
      </c>
      <c r="G2128" s="25">
        <v>44815</v>
      </c>
      <c r="H2128" s="25">
        <v>46610</v>
      </c>
      <c r="I2128"/>
      <c r="J2128"/>
      <c r="K2128"/>
      <c r="L2128"/>
      <c r="M2128"/>
      <c r="N2128"/>
      <c r="O2128"/>
      <c r="P2128"/>
      <c r="Q2128"/>
    </row>
    <row r="2129" spans="1:17" ht="60" x14ac:dyDescent="0.2">
      <c r="A2129" s="6" t="s">
        <v>6421</v>
      </c>
      <c r="B2129" s="6" t="s">
        <v>6422</v>
      </c>
      <c r="C2129" s="6" t="s">
        <v>6423</v>
      </c>
      <c r="D2129" s="13">
        <v>3</v>
      </c>
      <c r="E2129" s="13">
        <v>4</v>
      </c>
      <c r="F2129" s="13">
        <v>3</v>
      </c>
      <c r="G2129" s="14">
        <v>43815</v>
      </c>
      <c r="H2129" s="14">
        <f>G2129+1826</f>
        <v>45641</v>
      </c>
    </row>
    <row r="2130" spans="1:17" ht="45" x14ac:dyDescent="0.2">
      <c r="A2130" s="5" t="s">
        <v>6424</v>
      </c>
      <c r="B2130" s="6" t="s">
        <v>6425</v>
      </c>
      <c r="C2130" s="6" t="s">
        <v>6423</v>
      </c>
      <c r="D2130" s="7">
        <v>4</v>
      </c>
      <c r="E2130" s="7">
        <v>3</v>
      </c>
      <c r="F2130" s="7">
        <v>3</v>
      </c>
      <c r="G2130" s="8">
        <v>44006</v>
      </c>
      <c r="H2130" s="14">
        <f>G2130+1826</f>
        <v>45832</v>
      </c>
    </row>
    <row r="2131" spans="1:17" ht="45" x14ac:dyDescent="0.2">
      <c r="A2131" s="6" t="s">
        <v>6426</v>
      </c>
      <c r="B2131" s="6" t="s">
        <v>6427</v>
      </c>
      <c r="C2131" s="6" t="s">
        <v>6423</v>
      </c>
      <c r="D2131" s="13">
        <v>4</v>
      </c>
      <c r="E2131" s="13">
        <v>3</v>
      </c>
      <c r="F2131" s="13">
        <v>4</v>
      </c>
      <c r="G2131" s="14">
        <v>44018</v>
      </c>
      <c r="H2131" s="14">
        <f>G2131+1826</f>
        <v>45844</v>
      </c>
    </row>
    <row r="2132" spans="1:17" ht="45" x14ac:dyDescent="0.2">
      <c r="A2132" s="5" t="s">
        <v>6428</v>
      </c>
      <c r="B2132" s="6" t="s">
        <v>6429</v>
      </c>
      <c r="C2132" s="6" t="s">
        <v>6430</v>
      </c>
      <c r="D2132" s="7">
        <v>3</v>
      </c>
      <c r="E2132" s="7">
        <v>2</v>
      </c>
      <c r="F2132" s="7">
        <v>3</v>
      </c>
      <c r="G2132" s="8">
        <v>44264</v>
      </c>
      <c r="H2132" s="8">
        <v>46091</v>
      </c>
    </row>
    <row r="2133" spans="1:17" ht="45" x14ac:dyDescent="0.2">
      <c r="A2133" s="23" t="s">
        <v>6431</v>
      </c>
      <c r="B2133" s="24" t="s">
        <v>6432</v>
      </c>
      <c r="C2133" s="23" t="s">
        <v>6430</v>
      </c>
      <c r="D2133" s="26">
        <v>4</v>
      </c>
      <c r="E2133" s="26">
        <v>3</v>
      </c>
      <c r="F2133" s="26">
        <v>4</v>
      </c>
      <c r="G2133" s="25">
        <v>44850</v>
      </c>
      <c r="H2133" s="25">
        <v>45530</v>
      </c>
      <c r="I2133"/>
      <c r="J2133"/>
      <c r="K2133"/>
      <c r="L2133"/>
      <c r="M2133"/>
      <c r="N2133"/>
      <c r="O2133"/>
      <c r="P2133"/>
      <c r="Q2133"/>
    </row>
    <row r="2134" spans="1:17" ht="45" x14ac:dyDescent="0.2">
      <c r="A2134" s="6" t="s">
        <v>6433</v>
      </c>
      <c r="B2134" s="6" t="s">
        <v>6434</v>
      </c>
      <c r="C2134" s="6" t="s">
        <v>942</v>
      </c>
      <c r="D2134" s="13">
        <v>3</v>
      </c>
      <c r="E2134" s="13">
        <v>2</v>
      </c>
      <c r="F2134" s="13">
        <v>2</v>
      </c>
      <c r="G2134" s="14">
        <v>43697</v>
      </c>
      <c r="H2134" s="14">
        <f>G2134+1826</f>
        <v>45523</v>
      </c>
    </row>
    <row r="2135" spans="1:17" ht="75" x14ac:dyDescent="0.2">
      <c r="A2135" s="6" t="s">
        <v>6435</v>
      </c>
      <c r="B2135" s="6" t="s">
        <v>6436</v>
      </c>
      <c r="C2135" s="6" t="s">
        <v>942</v>
      </c>
      <c r="D2135" s="13">
        <v>2</v>
      </c>
      <c r="E2135" s="13">
        <v>3</v>
      </c>
      <c r="F2135" s="13">
        <v>2</v>
      </c>
      <c r="G2135" s="14">
        <v>43902</v>
      </c>
      <c r="H2135" s="14">
        <f>G2135+1826</f>
        <v>45728</v>
      </c>
    </row>
    <row r="2136" spans="1:17" ht="75" x14ac:dyDescent="0.2">
      <c r="A2136" s="6" t="s">
        <v>6437</v>
      </c>
      <c r="B2136" s="6" t="s">
        <v>6438</v>
      </c>
      <c r="C2136" s="6" t="s">
        <v>942</v>
      </c>
      <c r="D2136" s="13">
        <v>3</v>
      </c>
      <c r="E2136" s="13">
        <v>3</v>
      </c>
      <c r="F2136" s="13">
        <v>3</v>
      </c>
      <c r="G2136" s="14">
        <v>43908</v>
      </c>
      <c r="H2136" s="14">
        <f>G2136+1826</f>
        <v>45734</v>
      </c>
    </row>
    <row r="2137" spans="1:17" ht="60" x14ac:dyDescent="0.2">
      <c r="A2137" s="23" t="s">
        <v>6439</v>
      </c>
      <c r="B2137" s="24" t="s">
        <v>6440</v>
      </c>
      <c r="C2137" s="23" t="s">
        <v>942</v>
      </c>
      <c r="D2137" s="26">
        <v>3</v>
      </c>
      <c r="E2137" s="26">
        <v>5</v>
      </c>
      <c r="F2137" s="26">
        <v>3</v>
      </c>
      <c r="G2137" s="25">
        <v>44514</v>
      </c>
      <c r="H2137" s="25">
        <v>46310</v>
      </c>
      <c r="I2137"/>
      <c r="J2137"/>
      <c r="K2137"/>
      <c r="L2137"/>
      <c r="M2137"/>
      <c r="N2137"/>
      <c r="O2137"/>
      <c r="P2137"/>
      <c r="Q2137"/>
    </row>
    <row r="2138" spans="1:17" ht="60" x14ac:dyDescent="0.2">
      <c r="A2138" s="23" t="s">
        <v>6441</v>
      </c>
      <c r="B2138" s="24" t="s">
        <v>6442</v>
      </c>
      <c r="C2138" s="23" t="s">
        <v>942</v>
      </c>
      <c r="D2138" s="26">
        <v>4</v>
      </c>
      <c r="E2138" s="26">
        <v>4</v>
      </c>
      <c r="F2138" s="26">
        <v>4</v>
      </c>
      <c r="G2138" s="25">
        <v>45056</v>
      </c>
      <c r="H2138" s="25">
        <v>46805</v>
      </c>
      <c r="I2138"/>
      <c r="J2138"/>
      <c r="K2138"/>
      <c r="L2138"/>
      <c r="M2138"/>
      <c r="N2138"/>
      <c r="O2138"/>
      <c r="P2138"/>
      <c r="Q2138"/>
    </row>
    <row r="2139" spans="1:17" ht="75" x14ac:dyDescent="0.2">
      <c r="A2139" s="5" t="s">
        <v>6443</v>
      </c>
      <c r="B2139" s="6" t="s">
        <v>6444</v>
      </c>
      <c r="C2139" s="6" t="s">
        <v>6445</v>
      </c>
      <c r="D2139" s="7">
        <v>4</v>
      </c>
      <c r="E2139" s="7">
        <v>4</v>
      </c>
      <c r="F2139" s="7">
        <v>3</v>
      </c>
      <c r="G2139" s="8">
        <v>43992</v>
      </c>
      <c r="H2139" s="14">
        <f>G2139+1826</f>
        <v>45818</v>
      </c>
    </row>
    <row r="2140" spans="1:17" ht="90" x14ac:dyDescent="0.2">
      <c r="A2140" s="6" t="s">
        <v>6446</v>
      </c>
      <c r="B2140" s="6" t="s">
        <v>6447</v>
      </c>
      <c r="C2140" s="6" t="s">
        <v>6445</v>
      </c>
      <c r="D2140" s="13">
        <v>3</v>
      </c>
      <c r="E2140" s="13">
        <v>1</v>
      </c>
      <c r="F2140" s="13">
        <v>3</v>
      </c>
      <c r="G2140" s="14">
        <v>44052</v>
      </c>
      <c r="H2140" s="14">
        <v>45879</v>
      </c>
    </row>
    <row r="2141" spans="1:17" ht="90" x14ac:dyDescent="0.2">
      <c r="A2141" s="6" t="s">
        <v>6448</v>
      </c>
      <c r="B2141" s="6" t="s">
        <v>6449</v>
      </c>
      <c r="C2141" s="6" t="s">
        <v>6445</v>
      </c>
      <c r="D2141" s="13">
        <v>4</v>
      </c>
      <c r="E2141" s="13">
        <v>1</v>
      </c>
      <c r="F2141" s="13">
        <v>3</v>
      </c>
      <c r="G2141" s="14">
        <v>44052</v>
      </c>
      <c r="H2141" s="14">
        <v>45879</v>
      </c>
    </row>
    <row r="2142" spans="1:17" ht="75" x14ac:dyDescent="0.2">
      <c r="A2142" s="5" t="s">
        <v>6450</v>
      </c>
      <c r="B2142" s="6" t="s">
        <v>6451</v>
      </c>
      <c r="C2142" s="6" t="s">
        <v>6445</v>
      </c>
      <c r="D2142" s="7">
        <v>3</v>
      </c>
      <c r="E2142" s="7">
        <v>6</v>
      </c>
      <c r="F2142" s="7">
        <v>3</v>
      </c>
      <c r="G2142" s="8">
        <v>44371</v>
      </c>
      <c r="H2142" s="8">
        <v>46149</v>
      </c>
    </row>
    <row r="2143" spans="1:17" ht="75" x14ac:dyDescent="0.2">
      <c r="A2143" s="23" t="s">
        <v>6452</v>
      </c>
      <c r="B2143" s="24" t="s">
        <v>6453</v>
      </c>
      <c r="C2143" s="23" t="s">
        <v>6445</v>
      </c>
      <c r="D2143" s="26">
        <v>3</v>
      </c>
      <c r="E2143" s="26">
        <v>4</v>
      </c>
      <c r="F2143" s="26">
        <v>3</v>
      </c>
      <c r="G2143" s="25">
        <v>44467</v>
      </c>
      <c r="H2143" s="25">
        <v>46251</v>
      </c>
    </row>
    <row r="2144" spans="1:17" ht="75" x14ac:dyDescent="0.2">
      <c r="A2144" s="6" t="s">
        <v>6454</v>
      </c>
      <c r="B2144" s="6" t="s">
        <v>6455</v>
      </c>
      <c r="C2144" s="6" t="s">
        <v>6456</v>
      </c>
      <c r="D2144" s="13">
        <v>4</v>
      </c>
      <c r="E2144" s="13">
        <v>4</v>
      </c>
      <c r="F2144" s="13">
        <v>4</v>
      </c>
      <c r="G2144" s="14">
        <v>43250</v>
      </c>
      <c r="H2144" s="14">
        <f>G2144+1826</f>
        <v>45076</v>
      </c>
    </row>
    <row r="2145" spans="1:17" ht="75" x14ac:dyDescent="0.2">
      <c r="A2145" s="6" t="s">
        <v>6457</v>
      </c>
      <c r="B2145" s="6" t="s">
        <v>6458</v>
      </c>
      <c r="C2145" s="6" t="s">
        <v>6456</v>
      </c>
      <c r="D2145" s="13">
        <v>3</v>
      </c>
      <c r="E2145" s="13">
        <v>4</v>
      </c>
      <c r="F2145" s="13">
        <v>3</v>
      </c>
      <c r="G2145" s="14">
        <v>43250</v>
      </c>
      <c r="H2145" s="14">
        <f>G2145+1826</f>
        <v>45076</v>
      </c>
    </row>
    <row r="2146" spans="1:17" ht="90" x14ac:dyDescent="0.2">
      <c r="A2146" s="6" t="s">
        <v>6459</v>
      </c>
      <c r="B2146" s="6" t="s">
        <v>6460</v>
      </c>
      <c r="C2146" s="6" t="s">
        <v>6456</v>
      </c>
      <c r="D2146" s="13">
        <v>3</v>
      </c>
      <c r="E2146" s="13">
        <v>2</v>
      </c>
      <c r="F2146" s="13">
        <v>3</v>
      </c>
      <c r="G2146" s="14">
        <v>43578</v>
      </c>
      <c r="H2146" s="14">
        <f>G2146+1826</f>
        <v>45404</v>
      </c>
    </row>
    <row r="2147" spans="1:17" ht="75" x14ac:dyDescent="0.2">
      <c r="A2147" s="23" t="s">
        <v>6461</v>
      </c>
      <c r="B2147" s="24" t="s">
        <v>6462</v>
      </c>
      <c r="C2147" s="23" t="s">
        <v>6456</v>
      </c>
      <c r="D2147" s="26">
        <v>4</v>
      </c>
      <c r="E2147" s="26">
        <v>2</v>
      </c>
      <c r="F2147" s="26">
        <v>4</v>
      </c>
      <c r="G2147" s="25">
        <v>44794</v>
      </c>
      <c r="H2147" s="25">
        <v>46568</v>
      </c>
      <c r="I2147"/>
      <c r="J2147"/>
      <c r="K2147"/>
      <c r="L2147"/>
      <c r="M2147"/>
      <c r="N2147"/>
      <c r="O2147"/>
      <c r="P2147"/>
      <c r="Q2147"/>
    </row>
    <row r="2148" spans="1:17" ht="60" x14ac:dyDescent="0.2">
      <c r="A2148" s="23" t="s">
        <v>6463</v>
      </c>
      <c r="B2148" s="24" t="s">
        <v>6464</v>
      </c>
      <c r="C2148" s="23" t="s">
        <v>6456</v>
      </c>
      <c r="D2148" s="26">
        <v>4</v>
      </c>
      <c r="E2148" s="26">
        <v>3</v>
      </c>
      <c r="F2148" s="26">
        <v>4</v>
      </c>
      <c r="G2148" s="25">
        <v>45119</v>
      </c>
      <c r="H2148" s="25">
        <v>46890</v>
      </c>
      <c r="I2148"/>
      <c r="J2148"/>
      <c r="K2148"/>
      <c r="L2148"/>
      <c r="M2148"/>
      <c r="N2148"/>
      <c r="O2148"/>
      <c r="P2148"/>
      <c r="Q2148"/>
    </row>
    <row r="2149" spans="1:17" ht="60" x14ac:dyDescent="0.2">
      <c r="A2149" s="23" t="s">
        <v>6465</v>
      </c>
      <c r="B2149" s="24" t="s">
        <v>6466</v>
      </c>
      <c r="C2149" s="23" t="s">
        <v>6456</v>
      </c>
      <c r="D2149" s="26">
        <v>3</v>
      </c>
      <c r="E2149" s="26">
        <v>3</v>
      </c>
      <c r="F2149" s="26">
        <v>3</v>
      </c>
      <c r="G2149" s="25">
        <v>45217</v>
      </c>
      <c r="H2149" s="25">
        <v>46885</v>
      </c>
      <c r="I2149"/>
      <c r="J2149"/>
      <c r="K2149"/>
      <c r="L2149"/>
      <c r="M2149"/>
      <c r="N2149"/>
      <c r="O2149"/>
      <c r="P2149"/>
      <c r="Q2149"/>
    </row>
    <row r="2150" spans="1:17" ht="75" x14ac:dyDescent="0.2">
      <c r="A2150" s="6" t="s">
        <v>6467</v>
      </c>
      <c r="B2150" s="6" t="s">
        <v>6468</v>
      </c>
      <c r="C2150" s="6" t="s">
        <v>6469</v>
      </c>
      <c r="D2150" s="13">
        <v>4</v>
      </c>
      <c r="E2150" s="13">
        <v>5</v>
      </c>
      <c r="F2150" s="13">
        <v>4</v>
      </c>
      <c r="G2150" s="14">
        <v>44039</v>
      </c>
      <c r="H2150" s="14">
        <v>45866</v>
      </c>
    </row>
    <row r="2151" spans="1:17" ht="75" x14ac:dyDescent="0.2">
      <c r="A2151" s="6" t="s">
        <v>6470</v>
      </c>
      <c r="B2151" s="6" t="s">
        <v>6471</v>
      </c>
      <c r="C2151" s="6" t="s">
        <v>6469</v>
      </c>
      <c r="D2151" s="13">
        <v>4</v>
      </c>
      <c r="E2151" s="13">
        <v>5</v>
      </c>
      <c r="F2151" s="13">
        <v>4</v>
      </c>
      <c r="G2151" s="14">
        <v>44083</v>
      </c>
      <c r="H2151" s="14">
        <v>45910</v>
      </c>
    </row>
    <row r="2152" spans="1:17" ht="75" x14ac:dyDescent="0.2">
      <c r="A2152" s="6" t="s">
        <v>6472</v>
      </c>
      <c r="B2152" s="6" t="s">
        <v>6473</v>
      </c>
      <c r="C2152" s="6" t="s">
        <v>6469</v>
      </c>
      <c r="D2152" s="13">
        <v>4</v>
      </c>
      <c r="E2152" s="13">
        <v>5</v>
      </c>
      <c r="F2152" s="13">
        <v>4</v>
      </c>
      <c r="G2152" s="14">
        <v>44083</v>
      </c>
      <c r="H2152" s="14">
        <v>45910</v>
      </c>
    </row>
    <row r="2153" spans="1:17" ht="75" x14ac:dyDescent="0.2">
      <c r="A2153" s="6" t="s">
        <v>6474</v>
      </c>
      <c r="B2153" s="6" t="s">
        <v>6475</v>
      </c>
      <c r="C2153" s="6" t="s">
        <v>6469</v>
      </c>
      <c r="D2153" s="13">
        <v>3</v>
      </c>
      <c r="E2153" s="13">
        <v>5</v>
      </c>
      <c r="F2153" s="13">
        <v>3</v>
      </c>
      <c r="G2153" s="14">
        <v>44083</v>
      </c>
      <c r="H2153" s="14">
        <v>45910</v>
      </c>
    </row>
    <row r="2154" spans="1:17" ht="75" x14ac:dyDescent="0.2">
      <c r="A2154" s="6" t="s">
        <v>6476</v>
      </c>
      <c r="B2154" s="6" t="s">
        <v>6477</v>
      </c>
      <c r="C2154" s="6" t="s">
        <v>946</v>
      </c>
      <c r="D2154" s="13">
        <v>3</v>
      </c>
      <c r="E2154" s="13">
        <v>3</v>
      </c>
      <c r="F2154" s="13">
        <v>3</v>
      </c>
      <c r="G2154" s="14">
        <v>43297</v>
      </c>
      <c r="H2154" s="14">
        <f t="shared" ref="H2154:H2160" si="25">G2154+1826</f>
        <v>45123</v>
      </c>
    </row>
    <row r="2155" spans="1:17" ht="60" x14ac:dyDescent="0.2">
      <c r="A2155" s="6" t="s">
        <v>6478</v>
      </c>
      <c r="B2155" s="6" t="s">
        <v>6479</v>
      </c>
      <c r="C2155" s="6" t="s">
        <v>946</v>
      </c>
      <c r="D2155" s="13">
        <v>4</v>
      </c>
      <c r="E2155" s="13">
        <v>3</v>
      </c>
      <c r="F2155" s="13">
        <v>4</v>
      </c>
      <c r="G2155" s="14">
        <v>43504</v>
      </c>
      <c r="H2155" s="14">
        <f t="shared" si="25"/>
        <v>45330</v>
      </c>
    </row>
    <row r="2156" spans="1:17" ht="60" x14ac:dyDescent="0.2">
      <c r="A2156" s="6" t="s">
        <v>6480</v>
      </c>
      <c r="B2156" s="6" t="s">
        <v>6481</v>
      </c>
      <c r="C2156" s="6" t="s">
        <v>946</v>
      </c>
      <c r="D2156" s="13">
        <v>4</v>
      </c>
      <c r="E2156" s="13">
        <v>2</v>
      </c>
      <c r="F2156" s="13">
        <v>4</v>
      </c>
      <c r="G2156" s="14">
        <v>43504</v>
      </c>
      <c r="H2156" s="14">
        <f t="shared" si="25"/>
        <v>45330</v>
      </c>
    </row>
    <row r="2157" spans="1:17" ht="60" x14ac:dyDescent="0.2">
      <c r="A2157" s="6" t="s">
        <v>6482</v>
      </c>
      <c r="B2157" s="6" t="s">
        <v>6483</v>
      </c>
      <c r="C2157" s="6" t="s">
        <v>946</v>
      </c>
      <c r="D2157" s="13">
        <v>4</v>
      </c>
      <c r="E2157" s="13">
        <v>3</v>
      </c>
      <c r="F2157" s="13">
        <v>4</v>
      </c>
      <c r="G2157" s="14">
        <v>43514</v>
      </c>
      <c r="H2157" s="14">
        <f t="shared" si="25"/>
        <v>45340</v>
      </c>
    </row>
    <row r="2158" spans="1:17" ht="60" x14ac:dyDescent="0.2">
      <c r="A2158" s="6" t="s">
        <v>6484</v>
      </c>
      <c r="B2158" s="6" t="s">
        <v>6485</v>
      </c>
      <c r="C2158" s="6" t="s">
        <v>946</v>
      </c>
      <c r="D2158" s="13">
        <v>3</v>
      </c>
      <c r="E2158" s="13">
        <v>3</v>
      </c>
      <c r="F2158" s="13">
        <v>3</v>
      </c>
      <c r="G2158" s="14">
        <v>43767</v>
      </c>
      <c r="H2158" s="14">
        <f t="shared" si="25"/>
        <v>45593</v>
      </c>
    </row>
    <row r="2159" spans="1:17" ht="60" x14ac:dyDescent="0.2">
      <c r="A2159" s="5" t="s">
        <v>6486</v>
      </c>
      <c r="B2159" s="6" t="s">
        <v>6487</v>
      </c>
      <c r="C2159" s="6" t="s">
        <v>946</v>
      </c>
      <c r="D2159" s="7">
        <v>4</v>
      </c>
      <c r="E2159" s="7">
        <v>2</v>
      </c>
      <c r="F2159" s="7">
        <v>4</v>
      </c>
      <c r="G2159" s="8">
        <v>43948</v>
      </c>
      <c r="H2159" s="14">
        <f t="shared" si="25"/>
        <v>45774</v>
      </c>
    </row>
    <row r="2160" spans="1:17" ht="60" x14ac:dyDescent="0.2">
      <c r="A2160" s="5" t="s">
        <v>6488</v>
      </c>
      <c r="B2160" s="6" t="s">
        <v>6489</v>
      </c>
      <c r="C2160" s="6" t="s">
        <v>946</v>
      </c>
      <c r="D2160" s="7">
        <v>3</v>
      </c>
      <c r="E2160" s="7">
        <v>4</v>
      </c>
      <c r="F2160" s="7">
        <v>2</v>
      </c>
      <c r="G2160" s="8">
        <v>44000</v>
      </c>
      <c r="H2160" s="14">
        <f t="shared" si="25"/>
        <v>45826</v>
      </c>
    </row>
    <row r="2161" spans="1:17" ht="60" x14ac:dyDescent="0.2">
      <c r="A2161" s="23" t="s">
        <v>6490</v>
      </c>
      <c r="B2161" s="24" t="s">
        <v>6491</v>
      </c>
      <c r="C2161" s="23" t="s">
        <v>946</v>
      </c>
      <c r="D2161" s="26">
        <v>3</v>
      </c>
      <c r="E2161" s="26">
        <v>2</v>
      </c>
      <c r="F2161" s="26">
        <v>3</v>
      </c>
      <c r="G2161" s="25">
        <v>45231</v>
      </c>
      <c r="H2161" s="25">
        <v>47016</v>
      </c>
      <c r="I2161"/>
      <c r="J2161"/>
      <c r="K2161"/>
      <c r="L2161"/>
      <c r="M2161"/>
      <c r="N2161"/>
      <c r="O2161"/>
      <c r="P2161"/>
      <c r="Q2161"/>
    </row>
    <row r="2162" spans="1:17" ht="90" x14ac:dyDescent="0.2">
      <c r="A2162" s="6" t="s">
        <v>6492</v>
      </c>
      <c r="B2162" s="6" t="s">
        <v>6493</v>
      </c>
      <c r="C2162" s="6" t="s">
        <v>6494</v>
      </c>
      <c r="D2162" s="13">
        <v>3</v>
      </c>
      <c r="E2162" s="13">
        <v>3</v>
      </c>
      <c r="F2162" s="13">
        <v>3</v>
      </c>
      <c r="G2162" s="14">
        <v>43805</v>
      </c>
      <c r="H2162" s="14">
        <f>G2162+1826</f>
        <v>45631</v>
      </c>
    </row>
    <row r="2163" spans="1:17" ht="90" x14ac:dyDescent="0.2">
      <c r="A2163" s="5" t="s">
        <v>6495</v>
      </c>
      <c r="B2163" s="6" t="s">
        <v>6496</v>
      </c>
      <c r="C2163" s="6" t="s">
        <v>6494</v>
      </c>
      <c r="D2163" s="7">
        <v>3</v>
      </c>
      <c r="E2163" s="7">
        <v>1</v>
      </c>
      <c r="F2163" s="7">
        <v>3</v>
      </c>
      <c r="G2163" s="8">
        <v>43993</v>
      </c>
      <c r="H2163" s="14">
        <f>G2163+1826</f>
        <v>45819</v>
      </c>
    </row>
    <row r="2164" spans="1:17" ht="75" x14ac:dyDescent="0.2">
      <c r="A2164" s="6" t="s">
        <v>6497</v>
      </c>
      <c r="B2164" s="6" t="s">
        <v>6498</v>
      </c>
      <c r="C2164" s="6" t="s">
        <v>949</v>
      </c>
      <c r="D2164" s="13">
        <v>4</v>
      </c>
      <c r="E2164" s="13">
        <v>2</v>
      </c>
      <c r="F2164" s="13">
        <v>4</v>
      </c>
      <c r="G2164" s="14">
        <v>43263</v>
      </c>
      <c r="H2164" s="14">
        <f>G2164+1826</f>
        <v>45089</v>
      </c>
    </row>
    <row r="2165" spans="1:17" ht="75" x14ac:dyDescent="0.2">
      <c r="A2165" s="6" t="s">
        <v>6499</v>
      </c>
      <c r="B2165" s="6" t="s">
        <v>6500</v>
      </c>
      <c r="C2165" s="6" t="s">
        <v>949</v>
      </c>
      <c r="D2165" s="13">
        <v>3</v>
      </c>
      <c r="E2165" s="13">
        <v>2</v>
      </c>
      <c r="F2165" s="13">
        <v>3</v>
      </c>
      <c r="G2165" s="14">
        <v>43399</v>
      </c>
      <c r="H2165" s="14">
        <f>G2165+1826</f>
        <v>45225</v>
      </c>
    </row>
    <row r="2166" spans="1:17" ht="60" x14ac:dyDescent="0.2">
      <c r="A2166" s="6" t="s">
        <v>6501</v>
      </c>
      <c r="B2166" s="6" t="s">
        <v>6502</v>
      </c>
      <c r="C2166" s="6" t="s">
        <v>949</v>
      </c>
      <c r="D2166" s="13">
        <v>4</v>
      </c>
      <c r="E2166" s="13">
        <v>2</v>
      </c>
      <c r="F2166" s="13">
        <v>3</v>
      </c>
      <c r="G2166" s="14">
        <v>43700</v>
      </c>
      <c r="H2166" s="14">
        <f>G2166+1826</f>
        <v>45526</v>
      </c>
    </row>
    <row r="2167" spans="1:17" ht="60" x14ac:dyDescent="0.2">
      <c r="A2167" s="6" t="s">
        <v>6503</v>
      </c>
      <c r="B2167" s="6" t="s">
        <v>6504</v>
      </c>
      <c r="C2167" s="6" t="s">
        <v>949</v>
      </c>
      <c r="D2167" s="13">
        <v>4</v>
      </c>
      <c r="E2167" s="13">
        <v>2</v>
      </c>
      <c r="F2167" s="13">
        <v>4</v>
      </c>
      <c r="G2167" s="14">
        <v>44158</v>
      </c>
      <c r="H2167" s="14">
        <v>45985</v>
      </c>
    </row>
    <row r="2168" spans="1:17" ht="60" x14ac:dyDescent="0.2">
      <c r="A2168" s="6" t="s">
        <v>6505</v>
      </c>
      <c r="B2168" s="6" t="s">
        <v>6506</v>
      </c>
      <c r="C2168" s="6" t="s">
        <v>949</v>
      </c>
      <c r="D2168" s="13">
        <v>3</v>
      </c>
      <c r="E2168" s="13">
        <v>4</v>
      </c>
      <c r="F2168" s="13">
        <v>3</v>
      </c>
      <c r="G2168" s="14">
        <v>44179</v>
      </c>
      <c r="H2168" s="14">
        <v>46006</v>
      </c>
    </row>
    <row r="2169" spans="1:17" ht="75" x14ac:dyDescent="0.2">
      <c r="A2169" s="5" t="s">
        <v>6507</v>
      </c>
      <c r="B2169" s="6" t="s">
        <v>6508</v>
      </c>
      <c r="C2169" s="6" t="s">
        <v>949</v>
      </c>
      <c r="D2169" s="7">
        <v>4</v>
      </c>
      <c r="E2169" s="7">
        <v>0</v>
      </c>
      <c r="F2169" s="7">
        <v>4</v>
      </c>
      <c r="G2169" s="8">
        <v>44305</v>
      </c>
      <c r="H2169" s="8">
        <v>46132</v>
      </c>
    </row>
    <row r="2170" spans="1:17" ht="60" x14ac:dyDescent="0.2">
      <c r="A2170" s="23" t="s">
        <v>6509</v>
      </c>
      <c r="B2170" s="24" t="s">
        <v>6510</v>
      </c>
      <c r="C2170" s="23" t="s">
        <v>949</v>
      </c>
      <c r="D2170" s="26">
        <v>4</v>
      </c>
      <c r="E2170" s="26">
        <v>3</v>
      </c>
      <c r="F2170" s="26">
        <v>5</v>
      </c>
      <c r="G2170" s="25">
        <v>44888</v>
      </c>
      <c r="H2170" s="25">
        <v>46687</v>
      </c>
      <c r="I2170"/>
    </row>
    <row r="2171" spans="1:17" ht="75" x14ac:dyDescent="0.2">
      <c r="A2171" s="23" t="s">
        <v>6511</v>
      </c>
      <c r="B2171" s="24" t="s">
        <v>6512</v>
      </c>
      <c r="C2171" s="23" t="s">
        <v>949</v>
      </c>
      <c r="D2171" s="26">
        <v>4</v>
      </c>
      <c r="E2171" s="26">
        <v>2</v>
      </c>
      <c r="F2171" s="26">
        <v>4</v>
      </c>
      <c r="G2171" s="25">
        <v>45218</v>
      </c>
      <c r="H2171" s="25">
        <v>46863</v>
      </c>
      <c r="I2171"/>
      <c r="J2171"/>
      <c r="K2171"/>
      <c r="L2171"/>
      <c r="M2171"/>
      <c r="N2171"/>
      <c r="O2171"/>
      <c r="P2171"/>
      <c r="Q2171"/>
    </row>
    <row r="2172" spans="1:17" ht="75" x14ac:dyDescent="0.2">
      <c r="A2172" s="6" t="s">
        <v>6513</v>
      </c>
      <c r="B2172" s="6" t="s">
        <v>6514</v>
      </c>
      <c r="C2172" s="6" t="s">
        <v>6515</v>
      </c>
      <c r="D2172" s="13">
        <v>3</v>
      </c>
      <c r="E2172" s="13">
        <v>5</v>
      </c>
      <c r="F2172" s="13">
        <v>3</v>
      </c>
      <c r="G2172" s="14">
        <v>44122</v>
      </c>
      <c r="H2172" s="14">
        <v>45949</v>
      </c>
    </row>
    <row r="2173" spans="1:17" ht="75" x14ac:dyDescent="0.2">
      <c r="A2173" s="6" t="s">
        <v>6516</v>
      </c>
      <c r="B2173" s="6" t="s">
        <v>6517</v>
      </c>
      <c r="C2173" s="6" t="s">
        <v>6518</v>
      </c>
      <c r="D2173" s="13">
        <v>4</v>
      </c>
      <c r="E2173" s="13">
        <v>4</v>
      </c>
      <c r="F2173" s="13">
        <v>4</v>
      </c>
      <c r="G2173" s="14">
        <v>43423</v>
      </c>
      <c r="H2173" s="14">
        <f>G2173+1826</f>
        <v>45249</v>
      </c>
    </row>
    <row r="2174" spans="1:17" ht="75" x14ac:dyDescent="0.2">
      <c r="A2174" s="6" t="s">
        <v>6519</v>
      </c>
      <c r="B2174" s="6" t="s">
        <v>6520</v>
      </c>
      <c r="C2174" s="6" t="s">
        <v>6518</v>
      </c>
      <c r="D2174" s="13">
        <v>4</v>
      </c>
      <c r="E2174" s="13">
        <v>2</v>
      </c>
      <c r="F2174" s="13">
        <v>4</v>
      </c>
      <c r="G2174" s="14">
        <v>43444</v>
      </c>
      <c r="H2174" s="14">
        <f>G2174+1826</f>
        <v>45270</v>
      </c>
    </row>
    <row r="2175" spans="1:17" ht="60" x14ac:dyDescent="0.2">
      <c r="A2175" s="5" t="s">
        <v>6521</v>
      </c>
      <c r="B2175" s="6" t="s">
        <v>6522</v>
      </c>
      <c r="C2175" s="6" t="s">
        <v>952</v>
      </c>
      <c r="D2175" s="7">
        <v>3</v>
      </c>
      <c r="E2175" s="7">
        <v>3</v>
      </c>
      <c r="F2175" s="7">
        <v>3</v>
      </c>
      <c r="G2175" s="8">
        <v>43992</v>
      </c>
      <c r="H2175" s="14">
        <f>G2175+1826</f>
        <v>45818</v>
      </c>
    </row>
    <row r="2176" spans="1:17" ht="60" x14ac:dyDescent="0.2">
      <c r="A2176" s="6" t="s">
        <v>6523</v>
      </c>
      <c r="B2176" s="6" t="s">
        <v>6524</v>
      </c>
      <c r="C2176" s="6" t="s">
        <v>952</v>
      </c>
      <c r="D2176" s="13">
        <v>3</v>
      </c>
      <c r="E2176" s="13">
        <v>2</v>
      </c>
      <c r="F2176" s="13">
        <v>3</v>
      </c>
      <c r="G2176" s="14">
        <v>44115</v>
      </c>
      <c r="H2176" s="14">
        <v>45942</v>
      </c>
    </row>
    <row r="2177" spans="1:17" ht="75" x14ac:dyDescent="0.2">
      <c r="A2177" s="23" t="s">
        <v>6525</v>
      </c>
      <c r="B2177" s="24" t="s">
        <v>6526</v>
      </c>
      <c r="C2177" s="23" t="s">
        <v>952</v>
      </c>
      <c r="D2177" s="26">
        <v>4</v>
      </c>
      <c r="E2177" s="26">
        <v>3</v>
      </c>
      <c r="F2177" s="26">
        <v>4</v>
      </c>
      <c r="G2177" s="25">
        <v>44810</v>
      </c>
      <c r="H2177" s="25">
        <v>46586</v>
      </c>
      <c r="I2177"/>
      <c r="J2177"/>
      <c r="K2177"/>
      <c r="L2177"/>
      <c r="M2177"/>
      <c r="N2177"/>
      <c r="O2177"/>
      <c r="P2177"/>
      <c r="Q2177"/>
    </row>
    <row r="2178" spans="1:17" ht="60" x14ac:dyDescent="0.2">
      <c r="A2178" s="23" t="s">
        <v>6527</v>
      </c>
      <c r="B2178" s="24" t="s">
        <v>6528</v>
      </c>
      <c r="C2178" s="23" t="s">
        <v>952</v>
      </c>
      <c r="D2178" s="26">
        <v>3</v>
      </c>
      <c r="E2178" s="26">
        <v>5</v>
      </c>
      <c r="F2178" s="26">
        <v>3</v>
      </c>
      <c r="G2178" s="25">
        <v>45045</v>
      </c>
      <c r="H2178" s="25">
        <v>46839</v>
      </c>
      <c r="I2178"/>
      <c r="J2178"/>
      <c r="K2178"/>
      <c r="L2178"/>
      <c r="M2178"/>
      <c r="N2178"/>
      <c r="O2178"/>
      <c r="P2178"/>
      <c r="Q2178"/>
    </row>
    <row r="2179" spans="1:17" ht="60" x14ac:dyDescent="0.2">
      <c r="A2179" s="23" t="s">
        <v>10767</v>
      </c>
      <c r="B2179" s="24" t="s">
        <v>10952</v>
      </c>
      <c r="C2179" s="23" t="s">
        <v>952</v>
      </c>
      <c r="D2179" s="26">
        <v>3</v>
      </c>
      <c r="E2179" s="26">
        <v>2</v>
      </c>
      <c r="F2179" s="26">
        <v>3</v>
      </c>
      <c r="G2179" s="25">
        <v>45299</v>
      </c>
      <c r="H2179" s="25">
        <v>47039</v>
      </c>
      <c r="I2179"/>
      <c r="J2179"/>
      <c r="K2179"/>
      <c r="L2179"/>
      <c r="M2179"/>
      <c r="N2179"/>
      <c r="O2179"/>
      <c r="P2179"/>
      <c r="Q2179"/>
    </row>
    <row r="2180" spans="1:17" ht="45" x14ac:dyDescent="0.2">
      <c r="A2180" s="23" t="s">
        <v>10684</v>
      </c>
      <c r="B2180" s="24" t="s">
        <v>10884</v>
      </c>
      <c r="C2180" s="23" t="s">
        <v>952</v>
      </c>
      <c r="D2180" s="26">
        <v>4</v>
      </c>
      <c r="E2180" s="26">
        <v>3</v>
      </c>
      <c r="F2180" s="26">
        <v>4</v>
      </c>
      <c r="G2180" s="25">
        <v>45320</v>
      </c>
      <c r="H2180" s="25">
        <v>47092</v>
      </c>
      <c r="I2180"/>
      <c r="J2180"/>
      <c r="K2180"/>
      <c r="L2180"/>
      <c r="M2180"/>
      <c r="N2180"/>
      <c r="O2180"/>
      <c r="P2180"/>
      <c r="Q2180"/>
    </row>
    <row r="2181" spans="1:17" ht="75" x14ac:dyDescent="0.2">
      <c r="A2181" s="6" t="s">
        <v>6529</v>
      </c>
      <c r="B2181" s="6" t="s">
        <v>6530</v>
      </c>
      <c r="C2181" s="6" t="s">
        <v>6531</v>
      </c>
      <c r="D2181" s="13">
        <v>3</v>
      </c>
      <c r="E2181" s="13">
        <v>2</v>
      </c>
      <c r="F2181" s="13">
        <v>2</v>
      </c>
      <c r="G2181" s="14">
        <v>43538</v>
      </c>
      <c r="H2181" s="14">
        <f>G2181+1826</f>
        <v>45364</v>
      </c>
    </row>
    <row r="2182" spans="1:17" ht="75" x14ac:dyDescent="0.2">
      <c r="A2182" s="6" t="s">
        <v>6532</v>
      </c>
      <c r="B2182" s="6" t="s">
        <v>6533</v>
      </c>
      <c r="C2182" s="6" t="s">
        <v>6531</v>
      </c>
      <c r="D2182" s="13">
        <v>3</v>
      </c>
      <c r="E2182" s="13">
        <v>4</v>
      </c>
      <c r="F2182" s="13">
        <v>3</v>
      </c>
      <c r="G2182" s="14">
        <v>43684</v>
      </c>
      <c r="H2182" s="14">
        <f>G2182+1826</f>
        <v>45510</v>
      </c>
    </row>
    <row r="2183" spans="1:17" ht="60" x14ac:dyDescent="0.2">
      <c r="A2183" s="5" t="s">
        <v>6534</v>
      </c>
      <c r="B2183" s="6" t="s">
        <v>6535</v>
      </c>
      <c r="C2183" s="6" t="s">
        <v>6531</v>
      </c>
      <c r="D2183" s="7">
        <v>3</v>
      </c>
      <c r="E2183" s="7">
        <v>2</v>
      </c>
      <c r="F2183" s="7">
        <v>3</v>
      </c>
      <c r="G2183" s="8">
        <v>44236</v>
      </c>
      <c r="H2183" s="8">
        <v>46063</v>
      </c>
    </row>
    <row r="2184" spans="1:17" ht="75" x14ac:dyDescent="0.2">
      <c r="A2184" s="23" t="s">
        <v>6536</v>
      </c>
      <c r="B2184" s="24" t="s">
        <v>6537</v>
      </c>
      <c r="C2184" s="23" t="s">
        <v>6531</v>
      </c>
      <c r="D2184" s="26">
        <v>3</v>
      </c>
      <c r="E2184" s="26">
        <v>2</v>
      </c>
      <c r="F2184" s="26">
        <v>3</v>
      </c>
      <c r="G2184" s="25">
        <v>45034</v>
      </c>
      <c r="H2184" s="25">
        <v>46798</v>
      </c>
      <c r="I2184"/>
      <c r="J2184"/>
      <c r="K2184"/>
      <c r="L2184"/>
      <c r="M2184"/>
      <c r="N2184"/>
      <c r="O2184"/>
      <c r="P2184"/>
      <c r="Q2184"/>
    </row>
    <row r="2185" spans="1:17" ht="75" x14ac:dyDescent="0.2">
      <c r="A2185" s="6" t="s">
        <v>6538</v>
      </c>
      <c r="B2185" s="6" t="s">
        <v>6539</v>
      </c>
      <c r="C2185" s="6" t="s">
        <v>6540</v>
      </c>
      <c r="D2185" s="13">
        <v>4</v>
      </c>
      <c r="E2185" s="13">
        <v>3</v>
      </c>
      <c r="F2185" s="13">
        <v>4</v>
      </c>
      <c r="G2185" s="14">
        <v>43342</v>
      </c>
      <c r="H2185" s="14">
        <f>G2185+1826</f>
        <v>45168</v>
      </c>
    </row>
    <row r="2186" spans="1:17" ht="75" x14ac:dyDescent="0.2">
      <c r="A2186" s="6" t="s">
        <v>6541</v>
      </c>
      <c r="B2186" s="6" t="s">
        <v>6542</v>
      </c>
      <c r="C2186" s="6" t="s">
        <v>6540</v>
      </c>
      <c r="D2186" s="13">
        <v>4</v>
      </c>
      <c r="E2186" s="13">
        <v>4</v>
      </c>
      <c r="F2186" s="13">
        <v>4</v>
      </c>
      <c r="G2186" s="14">
        <v>43346</v>
      </c>
      <c r="H2186" s="14">
        <f>G2186+1826</f>
        <v>45172</v>
      </c>
    </row>
    <row r="2187" spans="1:17" ht="75" x14ac:dyDescent="0.2">
      <c r="A2187" s="6" t="s">
        <v>6543</v>
      </c>
      <c r="B2187" s="6" t="s">
        <v>6544</v>
      </c>
      <c r="C2187" s="6" t="s">
        <v>6540</v>
      </c>
      <c r="D2187" s="13">
        <v>4</v>
      </c>
      <c r="E2187" s="13">
        <v>2</v>
      </c>
      <c r="F2187" s="13">
        <v>4</v>
      </c>
      <c r="G2187" s="14">
        <v>43516</v>
      </c>
      <c r="H2187" s="14">
        <f>G2187+1826</f>
        <v>45342</v>
      </c>
    </row>
    <row r="2188" spans="1:17" ht="75" x14ac:dyDescent="0.2">
      <c r="A2188" s="6" t="s">
        <v>6545</v>
      </c>
      <c r="B2188" s="6" t="s">
        <v>6546</v>
      </c>
      <c r="C2188" s="6" t="s">
        <v>6540</v>
      </c>
      <c r="D2188" s="13">
        <v>2</v>
      </c>
      <c r="E2188" s="13">
        <v>4</v>
      </c>
      <c r="F2188" s="13">
        <v>2</v>
      </c>
      <c r="G2188" s="14">
        <v>43598</v>
      </c>
      <c r="H2188" s="14">
        <f>G2188+1826</f>
        <v>45424</v>
      </c>
    </row>
    <row r="2189" spans="1:17" ht="60" x14ac:dyDescent="0.2">
      <c r="A2189" s="6" t="s">
        <v>6547</v>
      </c>
      <c r="B2189" s="6" t="s">
        <v>6548</v>
      </c>
      <c r="C2189" s="6" t="s">
        <v>6540</v>
      </c>
      <c r="D2189" s="13">
        <v>3</v>
      </c>
      <c r="E2189" s="13">
        <v>4</v>
      </c>
      <c r="F2189" s="13">
        <v>3</v>
      </c>
      <c r="G2189" s="14">
        <v>44138</v>
      </c>
      <c r="H2189" s="14">
        <v>45965</v>
      </c>
    </row>
    <row r="2190" spans="1:17" ht="60" x14ac:dyDescent="0.2">
      <c r="A2190" s="23" t="s">
        <v>6549</v>
      </c>
      <c r="B2190" s="24" t="s">
        <v>6550</v>
      </c>
      <c r="C2190" s="23" t="s">
        <v>6540</v>
      </c>
      <c r="D2190" s="26">
        <v>4</v>
      </c>
      <c r="E2190" s="26">
        <v>3</v>
      </c>
      <c r="F2190" s="26">
        <v>4</v>
      </c>
      <c r="G2190" s="25">
        <v>45320</v>
      </c>
      <c r="H2190" s="25">
        <v>47044</v>
      </c>
      <c r="I2190"/>
      <c r="J2190"/>
      <c r="K2190"/>
      <c r="L2190"/>
      <c r="M2190"/>
      <c r="N2190"/>
      <c r="O2190"/>
      <c r="P2190"/>
      <c r="Q2190"/>
    </row>
    <row r="2191" spans="1:17" ht="60" x14ac:dyDescent="0.2">
      <c r="A2191" s="23" t="s">
        <v>6551</v>
      </c>
      <c r="B2191" s="24" t="s">
        <v>6552</v>
      </c>
      <c r="C2191" s="23" t="s">
        <v>6540</v>
      </c>
      <c r="D2191" s="26">
        <v>4</v>
      </c>
      <c r="E2191" s="26">
        <v>3</v>
      </c>
      <c r="F2191" s="26">
        <v>4</v>
      </c>
      <c r="G2191" s="25">
        <v>45320</v>
      </c>
      <c r="H2191" s="25">
        <v>47044</v>
      </c>
      <c r="I2191"/>
      <c r="J2191"/>
      <c r="K2191"/>
      <c r="L2191"/>
      <c r="M2191"/>
      <c r="N2191"/>
      <c r="O2191"/>
      <c r="P2191"/>
      <c r="Q2191"/>
    </row>
    <row r="2192" spans="1:17" ht="75" x14ac:dyDescent="0.2">
      <c r="A2192" s="6" t="s">
        <v>6553</v>
      </c>
      <c r="B2192" s="6" t="s">
        <v>6554</v>
      </c>
      <c r="C2192" s="6" t="s">
        <v>6555</v>
      </c>
      <c r="D2192" s="13">
        <v>3</v>
      </c>
      <c r="E2192" s="13">
        <v>5</v>
      </c>
      <c r="F2192" s="13">
        <v>3</v>
      </c>
      <c r="G2192" s="14">
        <v>43322</v>
      </c>
      <c r="H2192" s="14">
        <f>G2192+1826</f>
        <v>45148</v>
      </c>
    </row>
    <row r="2193" spans="1:17" ht="60" x14ac:dyDescent="0.2">
      <c r="A2193" s="23" t="s">
        <v>6556</v>
      </c>
      <c r="B2193" s="24" t="s">
        <v>6557</v>
      </c>
      <c r="C2193" s="23" t="s">
        <v>6558</v>
      </c>
      <c r="D2193" s="26">
        <v>4</v>
      </c>
      <c r="E2193" s="26">
        <v>3</v>
      </c>
      <c r="F2193" s="26">
        <v>4</v>
      </c>
      <c r="G2193" s="25">
        <v>44934</v>
      </c>
      <c r="H2193" s="25">
        <v>46729</v>
      </c>
      <c r="I2193"/>
    </row>
    <row r="2194" spans="1:17" ht="45" x14ac:dyDescent="0.2">
      <c r="A2194" s="6" t="s">
        <v>6559</v>
      </c>
      <c r="B2194" s="6" t="s">
        <v>6560</v>
      </c>
      <c r="C2194" s="6" t="s">
        <v>962</v>
      </c>
      <c r="D2194" s="13">
        <v>4</v>
      </c>
      <c r="E2194" s="13">
        <v>4</v>
      </c>
      <c r="F2194" s="13">
        <v>5</v>
      </c>
      <c r="G2194" s="14">
        <v>44094</v>
      </c>
      <c r="H2194" s="14">
        <v>45921</v>
      </c>
    </row>
    <row r="2195" spans="1:17" ht="60" x14ac:dyDescent="0.2">
      <c r="A2195" s="6" t="s">
        <v>6561</v>
      </c>
      <c r="B2195" s="6" t="s">
        <v>6562</v>
      </c>
      <c r="C2195" s="6" t="s">
        <v>6563</v>
      </c>
      <c r="D2195" s="13">
        <v>4</v>
      </c>
      <c r="E2195" s="13">
        <v>4</v>
      </c>
      <c r="F2195" s="13">
        <v>2</v>
      </c>
      <c r="G2195" s="14">
        <v>43920</v>
      </c>
      <c r="H2195" s="14">
        <f>G2195+1826</f>
        <v>45746</v>
      </c>
    </row>
    <row r="2196" spans="1:17" ht="60" x14ac:dyDescent="0.2">
      <c r="A2196" s="23" t="s">
        <v>6564</v>
      </c>
      <c r="B2196" s="24" t="s">
        <v>6565</v>
      </c>
      <c r="C2196" s="23" t="s">
        <v>6563</v>
      </c>
      <c r="D2196" s="26">
        <v>3</v>
      </c>
      <c r="E2196" s="26">
        <v>3</v>
      </c>
      <c r="F2196" s="26">
        <v>2</v>
      </c>
      <c r="G2196" s="25">
        <v>44760</v>
      </c>
      <c r="H2196" s="25">
        <v>46181</v>
      </c>
      <c r="I2196"/>
      <c r="J2196"/>
      <c r="K2196"/>
      <c r="L2196"/>
      <c r="M2196"/>
      <c r="N2196"/>
      <c r="O2196"/>
      <c r="P2196"/>
      <c r="Q2196"/>
    </row>
    <row r="2197" spans="1:17" ht="75" x14ac:dyDescent="0.2">
      <c r="A2197" s="23" t="s">
        <v>6566</v>
      </c>
      <c r="B2197" s="24" t="s">
        <v>6567</v>
      </c>
      <c r="C2197" s="23" t="s">
        <v>6563</v>
      </c>
      <c r="D2197" s="26">
        <v>4</v>
      </c>
      <c r="E2197" s="26">
        <v>3</v>
      </c>
      <c r="F2197" s="26">
        <v>4</v>
      </c>
      <c r="G2197" s="25">
        <v>45139</v>
      </c>
      <c r="H2197" s="25">
        <v>46637</v>
      </c>
      <c r="I2197"/>
      <c r="J2197"/>
      <c r="K2197"/>
      <c r="L2197"/>
      <c r="M2197"/>
      <c r="N2197"/>
      <c r="O2197"/>
      <c r="P2197"/>
      <c r="Q2197"/>
    </row>
    <row r="2198" spans="1:17" ht="75" x14ac:dyDescent="0.2">
      <c r="A2198" s="5" t="s">
        <v>6568</v>
      </c>
      <c r="B2198" s="6" t="s">
        <v>6569</v>
      </c>
      <c r="C2198" s="6" t="s">
        <v>6570</v>
      </c>
      <c r="D2198" s="7">
        <v>3</v>
      </c>
      <c r="E2198" s="7">
        <v>5</v>
      </c>
      <c r="F2198" s="7">
        <v>3</v>
      </c>
      <c r="G2198" s="8">
        <v>44012</v>
      </c>
      <c r="H2198" s="14">
        <f>G2198+1826</f>
        <v>45838</v>
      </c>
    </row>
    <row r="2199" spans="1:17" ht="75" x14ac:dyDescent="0.2">
      <c r="A2199" s="5" t="s">
        <v>6571</v>
      </c>
      <c r="B2199" s="6" t="s">
        <v>6572</v>
      </c>
      <c r="C2199" s="6" t="s">
        <v>6570</v>
      </c>
      <c r="D2199" s="7">
        <v>3</v>
      </c>
      <c r="E2199" s="7">
        <v>5</v>
      </c>
      <c r="F2199" s="7">
        <v>3</v>
      </c>
      <c r="G2199" s="8">
        <v>44012</v>
      </c>
      <c r="H2199" s="14">
        <f>G2199+1826</f>
        <v>45838</v>
      </c>
    </row>
    <row r="2200" spans="1:17" ht="60" x14ac:dyDescent="0.2">
      <c r="A2200" s="6" t="s">
        <v>6573</v>
      </c>
      <c r="B2200" s="6" t="s">
        <v>6574</v>
      </c>
      <c r="C2200" s="6" t="s">
        <v>6570</v>
      </c>
      <c r="D2200" s="13">
        <v>3</v>
      </c>
      <c r="E2200" s="13">
        <v>4</v>
      </c>
      <c r="F2200" s="13">
        <v>2</v>
      </c>
      <c r="G2200" s="14">
        <v>44133</v>
      </c>
      <c r="H2200" s="14">
        <v>45960</v>
      </c>
    </row>
    <row r="2201" spans="1:17" ht="75" x14ac:dyDescent="0.2">
      <c r="A2201" s="6" t="s">
        <v>6575</v>
      </c>
      <c r="B2201" s="6" t="s">
        <v>6576</v>
      </c>
      <c r="C2201" s="6" t="s">
        <v>6577</v>
      </c>
      <c r="D2201" s="13">
        <v>3</v>
      </c>
      <c r="E2201" s="13">
        <v>4</v>
      </c>
      <c r="F2201" s="13">
        <v>3</v>
      </c>
      <c r="G2201" s="14">
        <v>44039</v>
      </c>
      <c r="H2201" s="14">
        <v>45866</v>
      </c>
    </row>
    <row r="2202" spans="1:17" ht="75" x14ac:dyDescent="0.2">
      <c r="A2202" s="6" t="s">
        <v>6578</v>
      </c>
      <c r="B2202" s="6" t="s">
        <v>6579</v>
      </c>
      <c r="C2202" s="6" t="s">
        <v>6580</v>
      </c>
      <c r="D2202" s="13">
        <v>3</v>
      </c>
      <c r="E2202" s="13">
        <v>1</v>
      </c>
      <c r="F2202" s="13">
        <v>2</v>
      </c>
      <c r="G2202" s="14">
        <v>43322</v>
      </c>
      <c r="H2202" s="14">
        <f>G2202+1826</f>
        <v>45148</v>
      </c>
    </row>
    <row r="2203" spans="1:17" ht="60" x14ac:dyDescent="0.2">
      <c r="A2203" s="5" t="s">
        <v>6581</v>
      </c>
      <c r="B2203" s="6" t="s">
        <v>6582</v>
      </c>
      <c r="C2203" s="6" t="s">
        <v>6583</v>
      </c>
      <c r="D2203" s="7">
        <v>4</v>
      </c>
      <c r="E2203" s="7">
        <v>5</v>
      </c>
      <c r="F2203" s="7">
        <v>3</v>
      </c>
      <c r="G2203" s="8">
        <v>44399</v>
      </c>
      <c r="H2203" s="8">
        <v>46200</v>
      </c>
    </row>
    <row r="2204" spans="1:17" ht="60" x14ac:dyDescent="0.2">
      <c r="A2204" s="23" t="s">
        <v>6584</v>
      </c>
      <c r="B2204" s="24" t="s">
        <v>6585</v>
      </c>
      <c r="C2204" s="23" t="s">
        <v>6583</v>
      </c>
      <c r="D2204" s="26">
        <v>4</v>
      </c>
      <c r="E2204" s="26">
        <v>5</v>
      </c>
      <c r="F2204" s="26">
        <v>3</v>
      </c>
      <c r="G2204" s="25">
        <v>44519</v>
      </c>
      <c r="H2204" s="25">
        <v>46301</v>
      </c>
      <c r="I2204"/>
      <c r="J2204"/>
      <c r="K2204"/>
      <c r="L2204"/>
      <c r="M2204"/>
      <c r="N2204"/>
      <c r="O2204"/>
      <c r="P2204"/>
      <c r="Q2204"/>
    </row>
    <row r="2205" spans="1:17" ht="60" x14ac:dyDescent="0.2">
      <c r="A2205" s="23" t="s">
        <v>6586</v>
      </c>
      <c r="B2205" s="24" t="s">
        <v>6587</v>
      </c>
      <c r="C2205" s="23" t="s">
        <v>6583</v>
      </c>
      <c r="D2205" s="26">
        <v>3</v>
      </c>
      <c r="E2205" s="26">
        <v>4</v>
      </c>
      <c r="F2205" s="26">
        <v>2</v>
      </c>
      <c r="G2205" s="25">
        <v>44794</v>
      </c>
      <c r="H2205" s="25">
        <v>46571</v>
      </c>
      <c r="I2205"/>
      <c r="J2205"/>
      <c r="K2205"/>
      <c r="L2205"/>
      <c r="M2205"/>
      <c r="N2205"/>
      <c r="O2205"/>
      <c r="P2205"/>
      <c r="Q2205"/>
    </row>
    <row r="2206" spans="1:17" ht="45" x14ac:dyDescent="0.2">
      <c r="A2206" s="23" t="s">
        <v>6588</v>
      </c>
      <c r="B2206" s="24" t="s">
        <v>6589</v>
      </c>
      <c r="C2206" s="23" t="s">
        <v>6583</v>
      </c>
      <c r="D2206" s="26">
        <v>4</v>
      </c>
      <c r="E2206" s="26">
        <v>4</v>
      </c>
      <c r="F2206" s="26">
        <v>4</v>
      </c>
      <c r="G2206" s="25">
        <v>44889</v>
      </c>
      <c r="H2206" s="25">
        <v>46530</v>
      </c>
      <c r="I2206"/>
    </row>
    <row r="2207" spans="1:17" ht="60" x14ac:dyDescent="0.2">
      <c r="A2207" s="23" t="s">
        <v>6590</v>
      </c>
      <c r="B2207" s="24" t="s">
        <v>6591</v>
      </c>
      <c r="C2207" s="23" t="s">
        <v>6583</v>
      </c>
      <c r="D2207" s="26">
        <v>4</v>
      </c>
      <c r="E2207" s="26">
        <v>5</v>
      </c>
      <c r="F2207" s="26">
        <v>3</v>
      </c>
      <c r="G2207" s="25">
        <v>45194</v>
      </c>
      <c r="H2207" s="25">
        <v>46957</v>
      </c>
      <c r="I2207"/>
      <c r="J2207"/>
      <c r="K2207"/>
      <c r="L2207"/>
      <c r="M2207"/>
      <c r="N2207"/>
      <c r="O2207"/>
      <c r="P2207"/>
      <c r="Q2207"/>
    </row>
    <row r="2208" spans="1:17" ht="60" x14ac:dyDescent="0.2">
      <c r="A2208" s="23" t="s">
        <v>6592</v>
      </c>
      <c r="B2208" s="24" t="s">
        <v>6593</v>
      </c>
      <c r="C2208" s="23" t="s">
        <v>6583</v>
      </c>
      <c r="D2208" s="26">
        <v>3</v>
      </c>
      <c r="E2208" s="26">
        <v>5</v>
      </c>
      <c r="F2208" s="26">
        <v>3</v>
      </c>
      <c r="G2208" s="25">
        <v>45218</v>
      </c>
      <c r="H2208" s="25">
        <v>46873</v>
      </c>
      <c r="I2208"/>
      <c r="J2208"/>
      <c r="K2208"/>
      <c r="L2208"/>
      <c r="M2208"/>
      <c r="N2208"/>
      <c r="O2208"/>
      <c r="P2208"/>
      <c r="Q2208"/>
    </row>
    <row r="2209" spans="1:17" ht="60" x14ac:dyDescent="0.2">
      <c r="A2209" s="6" t="s">
        <v>6594</v>
      </c>
      <c r="B2209" s="6" t="s">
        <v>6595</v>
      </c>
      <c r="C2209" s="6" t="s">
        <v>6596</v>
      </c>
      <c r="D2209" s="13">
        <v>3</v>
      </c>
      <c r="E2209" s="13">
        <v>3</v>
      </c>
      <c r="F2209" s="13">
        <v>3</v>
      </c>
      <c r="G2209" s="14">
        <v>43822</v>
      </c>
      <c r="H2209" s="14">
        <f t="shared" ref="H2209:H2214" si="26">G2209+1826</f>
        <v>45648</v>
      </c>
    </row>
    <row r="2210" spans="1:17" ht="60" x14ac:dyDescent="0.2">
      <c r="A2210" s="5" t="s">
        <v>6597</v>
      </c>
      <c r="B2210" s="6" t="s">
        <v>6598</v>
      </c>
      <c r="C2210" s="6" t="s">
        <v>6596</v>
      </c>
      <c r="D2210" s="7">
        <v>3</v>
      </c>
      <c r="E2210" s="7">
        <v>5</v>
      </c>
      <c r="F2210" s="7">
        <v>3</v>
      </c>
      <c r="G2210" s="8">
        <v>43988</v>
      </c>
      <c r="H2210" s="14">
        <f t="shared" si="26"/>
        <v>45814</v>
      </c>
    </row>
    <row r="2211" spans="1:17" ht="45" x14ac:dyDescent="0.2">
      <c r="A2211" s="5" t="s">
        <v>6599</v>
      </c>
      <c r="B2211" s="6" t="s">
        <v>6600</v>
      </c>
      <c r="C2211" s="6" t="s">
        <v>6596</v>
      </c>
      <c r="D2211" s="7">
        <v>4</v>
      </c>
      <c r="E2211" s="7">
        <v>5</v>
      </c>
      <c r="F2211" s="7">
        <v>4</v>
      </c>
      <c r="G2211" s="8">
        <v>43988</v>
      </c>
      <c r="H2211" s="14">
        <f t="shared" si="26"/>
        <v>45814</v>
      </c>
    </row>
    <row r="2212" spans="1:17" ht="75" x14ac:dyDescent="0.2">
      <c r="A2212" s="6" t="s">
        <v>6601</v>
      </c>
      <c r="B2212" s="6" t="s">
        <v>6602</v>
      </c>
      <c r="C2212" s="6" t="s">
        <v>6603</v>
      </c>
      <c r="D2212" s="13">
        <v>3</v>
      </c>
      <c r="E2212" s="13">
        <v>4</v>
      </c>
      <c r="F2212" s="13">
        <v>3</v>
      </c>
      <c r="G2212" s="14">
        <v>43270</v>
      </c>
      <c r="H2212" s="14">
        <f t="shared" si="26"/>
        <v>45096</v>
      </c>
    </row>
    <row r="2213" spans="1:17" ht="60" x14ac:dyDescent="0.2">
      <c r="A2213" s="5" t="s">
        <v>6604</v>
      </c>
      <c r="B2213" s="6" t="s">
        <v>6605</v>
      </c>
      <c r="C2213" s="6" t="s">
        <v>6603</v>
      </c>
      <c r="D2213" s="7">
        <v>3</v>
      </c>
      <c r="E2213" s="7">
        <v>3</v>
      </c>
      <c r="F2213" s="7">
        <v>5</v>
      </c>
      <c r="G2213" s="8">
        <v>43956</v>
      </c>
      <c r="H2213" s="14">
        <f t="shared" si="26"/>
        <v>45782</v>
      </c>
    </row>
    <row r="2214" spans="1:17" ht="75" x14ac:dyDescent="0.2">
      <c r="A2214" s="5" t="s">
        <v>6606</v>
      </c>
      <c r="B2214" s="6" t="s">
        <v>6607</v>
      </c>
      <c r="C2214" s="6" t="s">
        <v>6603</v>
      </c>
      <c r="D2214" s="7">
        <v>4</v>
      </c>
      <c r="E2214" s="7">
        <v>2</v>
      </c>
      <c r="F2214" s="7">
        <v>4</v>
      </c>
      <c r="G2214" s="8">
        <v>43979</v>
      </c>
      <c r="H2214" s="14">
        <f t="shared" si="26"/>
        <v>45805</v>
      </c>
    </row>
    <row r="2215" spans="1:17" ht="45" x14ac:dyDescent="0.2">
      <c r="A2215" s="5" t="s">
        <v>6608</v>
      </c>
      <c r="B2215" s="6" t="s">
        <v>6609</v>
      </c>
      <c r="C2215" s="6" t="s">
        <v>6610</v>
      </c>
      <c r="D2215" s="7">
        <v>3</v>
      </c>
      <c r="E2215" s="7">
        <v>3</v>
      </c>
      <c r="F2215" s="7">
        <v>4</v>
      </c>
      <c r="G2215" s="8">
        <v>44343</v>
      </c>
      <c r="H2215" s="8">
        <v>46170</v>
      </c>
    </row>
    <row r="2216" spans="1:17" ht="60" x14ac:dyDescent="0.2">
      <c r="A2216" s="6" t="s">
        <v>6611</v>
      </c>
      <c r="B2216" s="6" t="s">
        <v>6612</v>
      </c>
      <c r="C2216" s="6" t="s">
        <v>6613</v>
      </c>
      <c r="D2216" s="13">
        <v>3</v>
      </c>
      <c r="E2216" s="13">
        <v>2</v>
      </c>
      <c r="F2216" s="13">
        <v>3</v>
      </c>
      <c r="G2216" s="14">
        <v>44025</v>
      </c>
      <c r="H2216" s="14">
        <f>G2216+1826</f>
        <v>45851</v>
      </c>
    </row>
    <row r="2217" spans="1:17" ht="60" x14ac:dyDescent="0.2">
      <c r="A2217" s="6" t="s">
        <v>6614</v>
      </c>
      <c r="B2217" s="6" t="s">
        <v>6615</v>
      </c>
      <c r="C2217" s="6" t="s">
        <v>6613</v>
      </c>
      <c r="D2217" s="13">
        <v>3</v>
      </c>
      <c r="E2217" s="13">
        <v>2</v>
      </c>
      <c r="F2217" s="13">
        <v>2</v>
      </c>
      <c r="G2217" s="14">
        <v>44208</v>
      </c>
      <c r="H2217" s="14">
        <v>46035</v>
      </c>
    </row>
    <row r="2218" spans="1:17" ht="60" x14ac:dyDescent="0.2">
      <c r="A2218" s="5" t="s">
        <v>6616</v>
      </c>
      <c r="B2218" s="6" t="s">
        <v>6617</v>
      </c>
      <c r="C2218" s="6" t="s">
        <v>6613</v>
      </c>
      <c r="D2218" s="7">
        <v>5</v>
      </c>
      <c r="E2218" s="7">
        <v>2</v>
      </c>
      <c r="F2218" s="7">
        <v>5</v>
      </c>
      <c r="G2218" s="8">
        <v>44284</v>
      </c>
      <c r="H2218" s="8">
        <v>46111</v>
      </c>
    </row>
    <row r="2219" spans="1:17" ht="60" x14ac:dyDescent="0.2">
      <c r="A2219" s="6" t="s">
        <v>6618</v>
      </c>
      <c r="B2219" s="6" t="s">
        <v>6619</v>
      </c>
      <c r="C2219" s="6" t="s">
        <v>6620</v>
      </c>
      <c r="D2219" s="13">
        <v>3</v>
      </c>
      <c r="E2219" s="13">
        <v>1</v>
      </c>
      <c r="F2219" s="13">
        <v>2</v>
      </c>
      <c r="G2219" s="14">
        <v>43571</v>
      </c>
      <c r="H2219" s="14">
        <f>G2219+1826</f>
        <v>45397</v>
      </c>
    </row>
    <row r="2220" spans="1:17" ht="75" x14ac:dyDescent="0.2">
      <c r="A2220" s="6" t="s">
        <v>6621</v>
      </c>
      <c r="B2220" s="6" t="s">
        <v>6622</v>
      </c>
      <c r="C2220" s="6" t="s">
        <v>6620</v>
      </c>
      <c r="D2220" s="13">
        <v>3</v>
      </c>
      <c r="E2220" s="13">
        <v>2</v>
      </c>
      <c r="F2220" s="13">
        <v>3</v>
      </c>
      <c r="G2220" s="14">
        <v>44034</v>
      </c>
      <c r="H2220" s="14">
        <v>45861</v>
      </c>
    </row>
    <row r="2221" spans="1:17" ht="60" x14ac:dyDescent="0.2">
      <c r="A2221" s="5" t="s">
        <v>6623</v>
      </c>
      <c r="B2221" s="6" t="s">
        <v>6624</v>
      </c>
      <c r="C2221" s="6" t="s">
        <v>6620</v>
      </c>
      <c r="D2221" s="7">
        <v>3</v>
      </c>
      <c r="E2221" s="7">
        <v>4</v>
      </c>
      <c r="F2221" s="7">
        <v>3</v>
      </c>
      <c r="G2221" s="8">
        <v>44353</v>
      </c>
      <c r="H2221" s="8">
        <v>46180</v>
      </c>
    </row>
    <row r="2222" spans="1:17" ht="45" x14ac:dyDescent="0.2">
      <c r="A2222" s="23" t="s">
        <v>6625</v>
      </c>
      <c r="B2222" s="24" t="s">
        <v>6626</v>
      </c>
      <c r="C2222" s="23" t="s">
        <v>6627</v>
      </c>
      <c r="D2222" s="26">
        <v>4</v>
      </c>
      <c r="E2222" s="26">
        <v>3</v>
      </c>
      <c r="F2222" s="26">
        <v>4</v>
      </c>
      <c r="G2222" s="25">
        <v>44584</v>
      </c>
      <c r="H2222" s="25">
        <v>46093</v>
      </c>
      <c r="I2222"/>
      <c r="J2222"/>
      <c r="K2222"/>
      <c r="L2222"/>
      <c r="M2222"/>
      <c r="N2222"/>
      <c r="O2222"/>
      <c r="P2222"/>
      <c r="Q2222"/>
    </row>
    <row r="2223" spans="1:17" ht="60" x14ac:dyDescent="0.2">
      <c r="A2223" s="6" t="s">
        <v>6628</v>
      </c>
      <c r="B2223" s="6" t="s">
        <v>6629</v>
      </c>
      <c r="C2223" s="6" t="s">
        <v>6630</v>
      </c>
      <c r="D2223" s="13">
        <v>3</v>
      </c>
      <c r="E2223" s="13">
        <v>4</v>
      </c>
      <c r="F2223" s="13">
        <v>3</v>
      </c>
      <c r="G2223" s="14">
        <v>44144</v>
      </c>
      <c r="H2223" s="14">
        <v>45971</v>
      </c>
    </row>
    <row r="2224" spans="1:17" ht="75" x14ac:dyDescent="0.2">
      <c r="A2224" s="5" t="s">
        <v>6631</v>
      </c>
      <c r="B2224" s="6" t="s">
        <v>6632</v>
      </c>
      <c r="C2224" s="6" t="s">
        <v>6633</v>
      </c>
      <c r="D2224" s="7">
        <v>3</v>
      </c>
      <c r="E2224" s="7">
        <v>3</v>
      </c>
      <c r="F2224" s="7">
        <v>3</v>
      </c>
      <c r="G2224" s="8">
        <v>43980</v>
      </c>
      <c r="H2224" s="14">
        <f t="shared" ref="H2224:H2231" si="27">G2224+1826</f>
        <v>45806</v>
      </c>
    </row>
    <row r="2225" spans="1:8" ht="45" x14ac:dyDescent="0.2">
      <c r="A2225" s="5" t="s">
        <v>6634</v>
      </c>
      <c r="B2225" s="6" t="s">
        <v>6635</v>
      </c>
      <c r="C2225" s="6" t="s">
        <v>967</v>
      </c>
      <c r="D2225" s="7">
        <v>4</v>
      </c>
      <c r="E2225" s="7">
        <v>4</v>
      </c>
      <c r="F2225" s="7">
        <v>4</v>
      </c>
      <c r="G2225" s="8">
        <v>43952</v>
      </c>
      <c r="H2225" s="14">
        <f t="shared" si="27"/>
        <v>45778</v>
      </c>
    </row>
    <row r="2226" spans="1:8" ht="45" x14ac:dyDescent="0.2">
      <c r="A2226" s="6" t="s">
        <v>6636</v>
      </c>
      <c r="B2226" s="6" t="s">
        <v>6637</v>
      </c>
      <c r="C2226" s="6" t="s">
        <v>6638</v>
      </c>
      <c r="D2226" s="13">
        <v>1</v>
      </c>
      <c r="E2226" s="13">
        <v>1</v>
      </c>
      <c r="F2226" s="13">
        <v>1</v>
      </c>
      <c r="G2226" s="14">
        <v>44038</v>
      </c>
      <c r="H2226" s="14">
        <f t="shared" si="27"/>
        <v>45864</v>
      </c>
    </row>
    <row r="2227" spans="1:8" ht="75" x14ac:dyDescent="0.2">
      <c r="A2227" s="6" t="s">
        <v>6639</v>
      </c>
      <c r="B2227" s="6" t="s">
        <v>6640</v>
      </c>
      <c r="C2227" s="6" t="s">
        <v>6641</v>
      </c>
      <c r="D2227" s="13">
        <v>3</v>
      </c>
      <c r="E2227" s="13">
        <v>4</v>
      </c>
      <c r="F2227" s="13">
        <v>3</v>
      </c>
      <c r="G2227" s="14">
        <v>43523</v>
      </c>
      <c r="H2227" s="14">
        <f t="shared" si="27"/>
        <v>45349</v>
      </c>
    </row>
    <row r="2228" spans="1:8" ht="75" x14ac:dyDescent="0.2">
      <c r="A2228" s="6" t="s">
        <v>6642</v>
      </c>
      <c r="B2228" s="6" t="s">
        <v>6643</v>
      </c>
      <c r="C2228" s="6" t="s">
        <v>6641</v>
      </c>
      <c r="D2228" s="13">
        <v>3</v>
      </c>
      <c r="E2228" s="13">
        <v>4</v>
      </c>
      <c r="F2228" s="13">
        <v>3</v>
      </c>
      <c r="G2228" s="14">
        <v>43523</v>
      </c>
      <c r="H2228" s="14">
        <f t="shared" si="27"/>
        <v>45349</v>
      </c>
    </row>
    <row r="2229" spans="1:8" ht="60" x14ac:dyDescent="0.2">
      <c r="A2229" s="6" t="s">
        <v>6644</v>
      </c>
      <c r="B2229" s="6" t="s">
        <v>6645</v>
      </c>
      <c r="C2229" s="6" t="s">
        <v>6641</v>
      </c>
      <c r="D2229" s="13">
        <v>4</v>
      </c>
      <c r="E2229" s="13">
        <v>4</v>
      </c>
      <c r="F2229" s="13">
        <v>3</v>
      </c>
      <c r="G2229" s="14">
        <v>43523</v>
      </c>
      <c r="H2229" s="14">
        <f t="shared" si="27"/>
        <v>45349</v>
      </c>
    </row>
    <row r="2230" spans="1:8" ht="75" x14ac:dyDescent="0.2">
      <c r="A2230" s="6" t="s">
        <v>6646</v>
      </c>
      <c r="B2230" s="6" t="s">
        <v>6647</v>
      </c>
      <c r="C2230" s="6" t="s">
        <v>6641</v>
      </c>
      <c r="D2230" s="13">
        <v>3</v>
      </c>
      <c r="E2230" s="13">
        <v>5</v>
      </c>
      <c r="F2230" s="13">
        <v>3</v>
      </c>
      <c r="G2230" s="14">
        <v>43523</v>
      </c>
      <c r="H2230" s="14">
        <f t="shared" si="27"/>
        <v>45349</v>
      </c>
    </row>
    <row r="2231" spans="1:8" ht="75" x14ac:dyDescent="0.2">
      <c r="A2231" s="6" t="s">
        <v>6648</v>
      </c>
      <c r="B2231" s="6" t="s">
        <v>6649</v>
      </c>
      <c r="C2231" s="6" t="s">
        <v>6641</v>
      </c>
      <c r="D2231" s="13">
        <v>2</v>
      </c>
      <c r="E2231" s="13">
        <v>4</v>
      </c>
      <c r="F2231" s="13">
        <v>2</v>
      </c>
      <c r="G2231" s="14">
        <v>44018</v>
      </c>
      <c r="H2231" s="14">
        <f t="shared" si="27"/>
        <v>45844</v>
      </c>
    </row>
    <row r="2232" spans="1:8" ht="60" x14ac:dyDescent="0.2">
      <c r="A2232" s="6" t="s">
        <v>6650</v>
      </c>
      <c r="B2232" s="6" t="s">
        <v>6651</v>
      </c>
      <c r="C2232" s="6" t="s">
        <v>6641</v>
      </c>
      <c r="D2232" s="13">
        <v>2</v>
      </c>
      <c r="E2232" s="13">
        <v>5</v>
      </c>
      <c r="F2232" s="13">
        <v>2</v>
      </c>
      <c r="G2232" s="14">
        <v>44207</v>
      </c>
      <c r="H2232" s="14">
        <v>46034</v>
      </c>
    </row>
    <row r="2233" spans="1:8" ht="60" x14ac:dyDescent="0.2">
      <c r="A2233" s="6" t="s">
        <v>6652</v>
      </c>
      <c r="B2233" s="6" t="s">
        <v>6653</v>
      </c>
      <c r="C2233" s="6" t="s">
        <v>6654</v>
      </c>
      <c r="D2233" s="13">
        <v>3</v>
      </c>
      <c r="E2233" s="13">
        <v>5</v>
      </c>
      <c r="F2233" s="13">
        <v>3</v>
      </c>
      <c r="G2233" s="14">
        <v>43745</v>
      </c>
      <c r="H2233" s="14">
        <f>G2233+1826</f>
        <v>45571</v>
      </c>
    </row>
    <row r="2234" spans="1:8" ht="75" x14ac:dyDescent="0.2">
      <c r="A2234" s="6" t="s">
        <v>6655</v>
      </c>
      <c r="B2234" s="6" t="s">
        <v>6656</v>
      </c>
      <c r="C2234" s="6" t="s">
        <v>6654</v>
      </c>
      <c r="D2234" s="13">
        <v>4</v>
      </c>
      <c r="E2234" s="13">
        <v>3</v>
      </c>
      <c r="F2234" s="13">
        <v>2</v>
      </c>
      <c r="G2234" s="14">
        <v>43906</v>
      </c>
      <c r="H2234" s="14">
        <f>G2234+1826</f>
        <v>45732</v>
      </c>
    </row>
    <row r="2235" spans="1:8" ht="60" x14ac:dyDescent="0.2">
      <c r="A2235" s="5" t="s">
        <v>6657</v>
      </c>
      <c r="B2235" s="6" t="s">
        <v>6658</v>
      </c>
      <c r="C2235" s="6" t="s">
        <v>6654</v>
      </c>
      <c r="D2235" s="7">
        <v>3</v>
      </c>
      <c r="E2235" s="7">
        <v>3</v>
      </c>
      <c r="F2235" s="7">
        <v>3</v>
      </c>
      <c r="G2235" s="8">
        <v>43992</v>
      </c>
      <c r="H2235" s="14">
        <f>G2235+1826</f>
        <v>45818</v>
      </c>
    </row>
    <row r="2236" spans="1:8" ht="75" x14ac:dyDescent="0.2">
      <c r="A2236" s="6" t="s">
        <v>6659</v>
      </c>
      <c r="B2236" s="6" t="s">
        <v>6660</v>
      </c>
      <c r="C2236" s="6" t="s">
        <v>6654</v>
      </c>
      <c r="D2236" s="13">
        <v>4</v>
      </c>
      <c r="E2236" s="13">
        <v>4</v>
      </c>
      <c r="F2236" s="13">
        <v>3</v>
      </c>
      <c r="G2236" s="14">
        <v>44125</v>
      </c>
      <c r="H2236" s="14">
        <v>45952</v>
      </c>
    </row>
    <row r="2237" spans="1:8" ht="75" x14ac:dyDescent="0.2">
      <c r="A2237" s="6" t="s">
        <v>6661</v>
      </c>
      <c r="B2237" s="6" t="s">
        <v>6662</v>
      </c>
      <c r="C2237" s="6" t="s">
        <v>6663</v>
      </c>
      <c r="D2237" s="13">
        <v>3</v>
      </c>
      <c r="E2237" s="13">
        <v>6</v>
      </c>
      <c r="F2237" s="13">
        <v>3</v>
      </c>
      <c r="G2237" s="14">
        <v>43767</v>
      </c>
      <c r="H2237" s="14">
        <f>G2237+1826</f>
        <v>45593</v>
      </c>
    </row>
    <row r="2238" spans="1:8" ht="75" x14ac:dyDescent="0.2">
      <c r="A2238" s="6" t="s">
        <v>6664</v>
      </c>
      <c r="B2238" s="6" t="s">
        <v>6665</v>
      </c>
      <c r="C2238" s="6" t="s">
        <v>6663</v>
      </c>
      <c r="D2238" s="13">
        <v>3</v>
      </c>
      <c r="E2238" s="13">
        <v>4</v>
      </c>
      <c r="F2238" s="13">
        <v>3</v>
      </c>
      <c r="G2238" s="14">
        <v>43899</v>
      </c>
      <c r="H2238" s="14">
        <f>G2238+1826</f>
        <v>45725</v>
      </c>
    </row>
    <row r="2239" spans="1:8" ht="75" x14ac:dyDescent="0.2">
      <c r="A2239" s="5" t="s">
        <v>6666</v>
      </c>
      <c r="B2239" s="6" t="s">
        <v>6667</v>
      </c>
      <c r="C2239" s="6" t="s">
        <v>6663</v>
      </c>
      <c r="D2239" s="7">
        <v>3</v>
      </c>
      <c r="E2239" s="7">
        <v>4</v>
      </c>
      <c r="F2239" s="7">
        <v>3</v>
      </c>
      <c r="G2239" s="8">
        <v>44243</v>
      </c>
      <c r="H2239" s="8">
        <v>46070</v>
      </c>
    </row>
    <row r="2240" spans="1:8" ht="60" x14ac:dyDescent="0.2">
      <c r="A2240" s="6" t="s">
        <v>6668</v>
      </c>
      <c r="B2240" s="6" t="s">
        <v>6669</v>
      </c>
      <c r="C2240" s="6" t="s">
        <v>6670</v>
      </c>
      <c r="D2240" s="13">
        <v>9</v>
      </c>
      <c r="E2240" s="13">
        <v>4</v>
      </c>
      <c r="F2240" s="13">
        <v>7</v>
      </c>
      <c r="G2240" s="14">
        <v>43789</v>
      </c>
      <c r="H2240" s="14">
        <f>G2240+1826</f>
        <v>45615</v>
      </c>
    </row>
    <row r="2241" spans="1:17" ht="60" x14ac:dyDescent="0.2">
      <c r="A2241" s="5" t="s">
        <v>6671</v>
      </c>
      <c r="B2241" s="6" t="s">
        <v>6672</v>
      </c>
      <c r="C2241" s="6" t="s">
        <v>6670</v>
      </c>
      <c r="D2241" s="7">
        <v>3</v>
      </c>
      <c r="E2241" s="7">
        <v>4</v>
      </c>
      <c r="F2241" s="7">
        <v>3</v>
      </c>
      <c r="G2241" s="8">
        <v>43984</v>
      </c>
      <c r="H2241" s="14">
        <f>G2241+1826</f>
        <v>45810</v>
      </c>
    </row>
    <row r="2242" spans="1:17" ht="60" x14ac:dyDescent="0.2">
      <c r="A2242" s="6" t="s">
        <v>6673</v>
      </c>
      <c r="B2242" s="6" t="s">
        <v>6674</v>
      </c>
      <c r="C2242" s="6" t="s">
        <v>6670</v>
      </c>
      <c r="D2242" s="13">
        <v>4</v>
      </c>
      <c r="E2242" s="13">
        <v>1</v>
      </c>
      <c r="F2242" s="13">
        <v>2</v>
      </c>
      <c r="G2242" s="14">
        <v>44084</v>
      </c>
      <c r="H2242" s="14">
        <v>45911</v>
      </c>
    </row>
    <row r="2243" spans="1:17" ht="45" x14ac:dyDescent="0.2">
      <c r="A2243" s="5" t="s">
        <v>6675</v>
      </c>
      <c r="B2243" s="6" t="s">
        <v>6676</v>
      </c>
      <c r="C2243" s="6" t="s">
        <v>6670</v>
      </c>
      <c r="D2243" s="7">
        <v>3</v>
      </c>
      <c r="E2243" s="7">
        <v>4</v>
      </c>
      <c r="F2243" s="7">
        <v>2</v>
      </c>
      <c r="G2243" s="8">
        <v>44300</v>
      </c>
      <c r="H2243" s="8">
        <v>46127</v>
      </c>
    </row>
    <row r="2244" spans="1:17" ht="60" x14ac:dyDescent="0.2">
      <c r="A2244" s="5" t="s">
        <v>6677</v>
      </c>
      <c r="B2244" s="6" t="s">
        <v>6678</v>
      </c>
      <c r="C2244" s="6" t="s">
        <v>6679</v>
      </c>
      <c r="D2244" s="7">
        <v>3</v>
      </c>
      <c r="E2244" s="7">
        <v>5</v>
      </c>
      <c r="F2244" s="7">
        <v>3</v>
      </c>
      <c r="G2244" s="8">
        <v>43948</v>
      </c>
      <c r="H2244" s="14">
        <f>G2244+1826</f>
        <v>45774</v>
      </c>
    </row>
    <row r="2245" spans="1:17" ht="60" x14ac:dyDescent="0.2">
      <c r="A2245" s="23" t="s">
        <v>6680</v>
      </c>
      <c r="B2245" s="24" t="s">
        <v>6681</v>
      </c>
      <c r="C2245" s="23" t="s">
        <v>6679</v>
      </c>
      <c r="D2245" s="26">
        <v>3</v>
      </c>
      <c r="E2245" s="26">
        <v>5</v>
      </c>
      <c r="F2245" s="26">
        <v>3</v>
      </c>
      <c r="G2245" s="25">
        <v>44473</v>
      </c>
      <c r="H2245" s="25">
        <v>46271</v>
      </c>
    </row>
    <row r="2246" spans="1:17" ht="60" x14ac:dyDescent="0.2">
      <c r="A2246" s="23" t="s">
        <v>6682</v>
      </c>
      <c r="B2246" s="24" t="s">
        <v>6683</v>
      </c>
      <c r="C2246" s="23" t="s">
        <v>6679</v>
      </c>
      <c r="D2246" s="26">
        <v>3</v>
      </c>
      <c r="E2246" s="26">
        <v>5</v>
      </c>
      <c r="F2246" s="26">
        <v>3</v>
      </c>
      <c r="G2246" s="25">
        <v>44475</v>
      </c>
      <c r="H2246" s="25">
        <v>46274</v>
      </c>
    </row>
    <row r="2247" spans="1:17" ht="60" x14ac:dyDescent="0.2">
      <c r="A2247" s="23" t="s">
        <v>6684</v>
      </c>
      <c r="B2247" s="24" t="s">
        <v>6685</v>
      </c>
      <c r="C2247" s="23" t="s">
        <v>6679</v>
      </c>
      <c r="D2247" s="26">
        <v>3</v>
      </c>
      <c r="E2247" s="26">
        <v>5</v>
      </c>
      <c r="F2247" s="26">
        <v>3</v>
      </c>
      <c r="G2247" s="25">
        <v>44476</v>
      </c>
      <c r="H2247" s="25">
        <v>46272</v>
      </c>
    </row>
    <row r="2248" spans="1:17" ht="75" x14ac:dyDescent="0.2">
      <c r="A2248" s="6" t="s">
        <v>6686</v>
      </c>
      <c r="B2248" s="6" t="s">
        <v>6687</v>
      </c>
      <c r="C2248" s="6" t="s">
        <v>6688</v>
      </c>
      <c r="D2248" s="13">
        <v>3</v>
      </c>
      <c r="E2248" s="13">
        <v>2</v>
      </c>
      <c r="F2248" s="13">
        <v>2</v>
      </c>
      <c r="G2248" s="14">
        <v>43677</v>
      </c>
      <c r="H2248" s="14">
        <f>G2248+1826</f>
        <v>45503</v>
      </c>
    </row>
    <row r="2249" spans="1:17" ht="60" x14ac:dyDescent="0.2">
      <c r="A2249" s="23" t="s">
        <v>6689</v>
      </c>
      <c r="B2249" s="24" t="s">
        <v>6690</v>
      </c>
      <c r="C2249" s="23" t="s">
        <v>6688</v>
      </c>
      <c r="D2249" s="26">
        <v>3</v>
      </c>
      <c r="E2249" s="26">
        <v>5</v>
      </c>
      <c r="F2249" s="26">
        <v>2</v>
      </c>
      <c r="G2249" s="25">
        <v>44587</v>
      </c>
      <c r="H2249" s="25">
        <v>46366</v>
      </c>
      <c r="I2249"/>
      <c r="J2249"/>
      <c r="K2249"/>
      <c r="L2249"/>
      <c r="M2249"/>
      <c r="N2249"/>
      <c r="O2249"/>
      <c r="P2249"/>
      <c r="Q2249"/>
    </row>
    <row r="2250" spans="1:17" ht="90" x14ac:dyDescent="0.2">
      <c r="A2250" s="23" t="s">
        <v>6691</v>
      </c>
      <c r="B2250" s="24" t="s">
        <v>6692</v>
      </c>
      <c r="C2250" s="23" t="s">
        <v>6688</v>
      </c>
      <c r="D2250" s="26">
        <v>4</v>
      </c>
      <c r="E2250" s="26">
        <v>4</v>
      </c>
      <c r="F2250" s="26">
        <v>4</v>
      </c>
      <c r="G2250" s="25">
        <v>45197</v>
      </c>
      <c r="H2250" s="25">
        <v>46904</v>
      </c>
      <c r="I2250"/>
      <c r="J2250"/>
      <c r="K2250"/>
      <c r="L2250"/>
      <c r="M2250"/>
      <c r="N2250"/>
      <c r="O2250"/>
      <c r="P2250"/>
      <c r="Q2250"/>
    </row>
    <row r="2251" spans="1:17" ht="75" x14ac:dyDescent="0.2">
      <c r="A2251" s="5" t="s">
        <v>6693</v>
      </c>
      <c r="B2251" s="6" t="s">
        <v>6694</v>
      </c>
      <c r="C2251" s="6" t="s">
        <v>973</v>
      </c>
      <c r="D2251" s="7">
        <v>4</v>
      </c>
      <c r="E2251" s="7">
        <v>4</v>
      </c>
      <c r="F2251" s="7">
        <v>4</v>
      </c>
      <c r="G2251" s="8">
        <v>43991</v>
      </c>
      <c r="H2251" s="14">
        <f>G2251+1826</f>
        <v>45817</v>
      </c>
    </row>
    <row r="2252" spans="1:17" ht="60" x14ac:dyDescent="0.2">
      <c r="A2252" s="6" t="s">
        <v>6695</v>
      </c>
      <c r="B2252" s="6" t="s">
        <v>6696</v>
      </c>
      <c r="C2252" s="6" t="s">
        <v>6697</v>
      </c>
      <c r="D2252" s="13">
        <v>4</v>
      </c>
      <c r="E2252" s="13">
        <v>3</v>
      </c>
      <c r="F2252" s="13">
        <v>3</v>
      </c>
      <c r="G2252" s="14">
        <v>44171</v>
      </c>
      <c r="H2252" s="14">
        <v>45998</v>
      </c>
    </row>
    <row r="2253" spans="1:17" ht="60" x14ac:dyDescent="0.2">
      <c r="A2253" s="6" t="s">
        <v>6698</v>
      </c>
      <c r="B2253" s="6" t="s">
        <v>6699</v>
      </c>
      <c r="C2253" s="6" t="s">
        <v>6697</v>
      </c>
      <c r="D2253" s="13">
        <v>4</v>
      </c>
      <c r="E2253" s="13">
        <v>2</v>
      </c>
      <c r="F2253" s="13">
        <v>4</v>
      </c>
      <c r="G2253" s="14">
        <v>44199</v>
      </c>
      <c r="H2253" s="14">
        <v>46026</v>
      </c>
    </row>
    <row r="2254" spans="1:17" ht="60" x14ac:dyDescent="0.2">
      <c r="A2254" s="5" t="s">
        <v>6700</v>
      </c>
      <c r="B2254" s="6" t="s">
        <v>6701</v>
      </c>
      <c r="C2254" s="6" t="s">
        <v>6702</v>
      </c>
      <c r="D2254" s="7">
        <v>3</v>
      </c>
      <c r="E2254" s="7">
        <v>5</v>
      </c>
      <c r="F2254" s="7">
        <v>3</v>
      </c>
      <c r="G2254" s="8">
        <v>43952</v>
      </c>
      <c r="H2254" s="14">
        <f>G2254+1826</f>
        <v>45778</v>
      </c>
    </row>
    <row r="2255" spans="1:17" ht="60" x14ac:dyDescent="0.2">
      <c r="A2255" s="6" t="s">
        <v>6703</v>
      </c>
      <c r="B2255" s="6" t="s">
        <v>6704</v>
      </c>
      <c r="C2255" s="6" t="s">
        <v>6705</v>
      </c>
      <c r="D2255" s="13">
        <v>4</v>
      </c>
      <c r="E2255" s="13">
        <v>3</v>
      </c>
      <c r="F2255" s="13">
        <v>4</v>
      </c>
      <c r="G2255" s="14">
        <v>43440</v>
      </c>
      <c r="H2255" s="14">
        <f>G2255+1826</f>
        <v>45266</v>
      </c>
    </row>
    <row r="2256" spans="1:17" ht="60" x14ac:dyDescent="0.2">
      <c r="A2256" s="6" t="s">
        <v>6706</v>
      </c>
      <c r="B2256" s="6" t="s">
        <v>6707</v>
      </c>
      <c r="C2256" s="6" t="s">
        <v>6705</v>
      </c>
      <c r="D2256" s="13">
        <v>4</v>
      </c>
      <c r="E2256" s="13">
        <v>4</v>
      </c>
      <c r="F2256" s="13">
        <v>4</v>
      </c>
      <c r="G2256" s="14">
        <v>43920</v>
      </c>
      <c r="H2256" s="14">
        <f>G2256+1826</f>
        <v>45746</v>
      </c>
    </row>
    <row r="2257" spans="1:17" ht="60" x14ac:dyDescent="0.2">
      <c r="A2257" s="5" t="s">
        <v>6708</v>
      </c>
      <c r="B2257" s="6" t="s">
        <v>6709</v>
      </c>
      <c r="C2257" s="6" t="s">
        <v>6705</v>
      </c>
      <c r="D2257" s="7">
        <v>3</v>
      </c>
      <c r="E2257" s="7">
        <v>3</v>
      </c>
      <c r="F2257" s="7">
        <v>3</v>
      </c>
      <c r="G2257" s="8">
        <v>44261</v>
      </c>
      <c r="H2257" s="8">
        <v>46088</v>
      </c>
    </row>
    <row r="2258" spans="1:17" ht="60" x14ac:dyDescent="0.2">
      <c r="A2258" s="23" t="s">
        <v>11135</v>
      </c>
      <c r="B2258" s="24" t="s">
        <v>11232</v>
      </c>
      <c r="C2258" s="23" t="s">
        <v>6705</v>
      </c>
      <c r="D2258" s="26">
        <v>4</v>
      </c>
      <c r="E2258" s="26">
        <v>2</v>
      </c>
      <c r="F2258" s="26">
        <v>4</v>
      </c>
      <c r="G2258" s="25">
        <v>45362</v>
      </c>
      <c r="H2258" s="25">
        <v>47176</v>
      </c>
      <c r="I2258"/>
      <c r="J2258"/>
      <c r="K2258"/>
      <c r="L2258"/>
      <c r="M2258"/>
      <c r="N2258"/>
      <c r="O2258"/>
      <c r="P2258"/>
      <c r="Q2258"/>
    </row>
    <row r="2259" spans="1:17" ht="60" x14ac:dyDescent="0.2">
      <c r="A2259" s="6" t="s">
        <v>6710</v>
      </c>
      <c r="B2259" s="6" t="s">
        <v>6711</v>
      </c>
      <c r="C2259" s="6" t="s">
        <v>975</v>
      </c>
      <c r="D2259" s="13">
        <v>5</v>
      </c>
      <c r="E2259" s="13">
        <v>2</v>
      </c>
      <c r="F2259" s="13">
        <v>5</v>
      </c>
      <c r="G2259" s="14">
        <v>43925</v>
      </c>
      <c r="H2259" s="14">
        <v>45751</v>
      </c>
    </row>
    <row r="2260" spans="1:17" ht="45" x14ac:dyDescent="0.2">
      <c r="A2260" s="6" t="s">
        <v>6712</v>
      </c>
      <c r="B2260" s="6" t="s">
        <v>6713</v>
      </c>
      <c r="C2260" s="6" t="s">
        <v>975</v>
      </c>
      <c r="D2260" s="13">
        <v>4</v>
      </c>
      <c r="E2260" s="13">
        <v>3</v>
      </c>
      <c r="F2260" s="13">
        <v>4</v>
      </c>
      <c r="G2260" s="14">
        <v>44035</v>
      </c>
      <c r="H2260" s="14">
        <v>45862</v>
      </c>
    </row>
    <row r="2261" spans="1:17" ht="45" x14ac:dyDescent="0.2">
      <c r="A2261" s="5" t="s">
        <v>6714</v>
      </c>
      <c r="B2261" s="6" t="s">
        <v>6715</v>
      </c>
      <c r="C2261" s="6" t="s">
        <v>6716</v>
      </c>
      <c r="D2261" s="7">
        <v>4</v>
      </c>
      <c r="E2261" s="7">
        <v>3</v>
      </c>
      <c r="F2261" s="7">
        <v>4</v>
      </c>
      <c r="G2261" s="8">
        <v>43991</v>
      </c>
      <c r="H2261" s="14">
        <f>G2261+1826</f>
        <v>45817</v>
      </c>
    </row>
    <row r="2262" spans="1:17" ht="45" x14ac:dyDescent="0.2">
      <c r="A2262" s="6" t="s">
        <v>6717</v>
      </c>
      <c r="B2262" s="6" t="s">
        <v>6718</v>
      </c>
      <c r="C2262" s="6" t="s">
        <v>6716</v>
      </c>
      <c r="D2262" s="13">
        <v>4</v>
      </c>
      <c r="E2262" s="13">
        <v>3</v>
      </c>
      <c r="F2262" s="13">
        <v>4</v>
      </c>
      <c r="G2262" s="14">
        <v>44179</v>
      </c>
      <c r="H2262" s="14">
        <v>46006</v>
      </c>
    </row>
    <row r="2263" spans="1:17" ht="45" x14ac:dyDescent="0.2">
      <c r="A2263" s="6" t="s">
        <v>6719</v>
      </c>
      <c r="B2263" s="6" t="s">
        <v>6720</v>
      </c>
      <c r="C2263" s="6" t="s">
        <v>6716</v>
      </c>
      <c r="D2263" s="13">
        <v>3</v>
      </c>
      <c r="E2263" s="13">
        <v>3</v>
      </c>
      <c r="F2263" s="13">
        <v>3</v>
      </c>
      <c r="G2263" s="14">
        <v>44215</v>
      </c>
      <c r="H2263" s="14">
        <v>46042</v>
      </c>
    </row>
    <row r="2264" spans="1:17" ht="60" x14ac:dyDescent="0.2">
      <c r="A2264" s="6" t="s">
        <v>6721</v>
      </c>
      <c r="B2264" s="6" t="s">
        <v>6722</v>
      </c>
      <c r="C2264" s="6" t="s">
        <v>6723</v>
      </c>
      <c r="D2264" s="13">
        <v>4</v>
      </c>
      <c r="E2264" s="13">
        <v>4</v>
      </c>
      <c r="F2264" s="13">
        <v>2</v>
      </c>
      <c r="G2264" s="14">
        <v>43369</v>
      </c>
      <c r="H2264" s="14">
        <f>G2264+1826</f>
        <v>45195</v>
      </c>
    </row>
    <row r="2265" spans="1:17" ht="60" x14ac:dyDescent="0.2">
      <c r="A2265" s="6" t="s">
        <v>6724</v>
      </c>
      <c r="B2265" s="6" t="s">
        <v>6725</v>
      </c>
      <c r="C2265" s="6" t="s">
        <v>6723</v>
      </c>
      <c r="D2265" s="13">
        <v>3</v>
      </c>
      <c r="E2265" s="13">
        <v>5</v>
      </c>
      <c r="F2265" s="13">
        <v>3</v>
      </c>
      <c r="G2265" s="14">
        <v>43399</v>
      </c>
      <c r="H2265" s="14">
        <f>G2265+1826</f>
        <v>45225</v>
      </c>
    </row>
    <row r="2266" spans="1:17" ht="60" x14ac:dyDescent="0.2">
      <c r="A2266" s="5" t="s">
        <v>6726</v>
      </c>
      <c r="B2266" s="6" t="s">
        <v>6727</v>
      </c>
      <c r="C2266" s="6" t="s">
        <v>6723</v>
      </c>
      <c r="D2266" s="7">
        <v>4</v>
      </c>
      <c r="E2266" s="7">
        <v>5</v>
      </c>
      <c r="F2266" s="7">
        <v>4</v>
      </c>
      <c r="G2266" s="8">
        <v>43930</v>
      </c>
      <c r="H2266" s="14">
        <f>G2266+1826</f>
        <v>45756</v>
      </c>
    </row>
    <row r="2267" spans="1:17" ht="75" x14ac:dyDescent="0.2">
      <c r="A2267" s="6" t="s">
        <v>6728</v>
      </c>
      <c r="B2267" s="6" t="s">
        <v>6729</v>
      </c>
      <c r="C2267" s="6" t="s">
        <v>6723</v>
      </c>
      <c r="D2267" s="13">
        <v>3</v>
      </c>
      <c r="E2267" s="13">
        <v>5</v>
      </c>
      <c r="F2267" s="13">
        <v>3</v>
      </c>
      <c r="G2267" s="14">
        <v>44067</v>
      </c>
      <c r="H2267" s="14">
        <v>45894</v>
      </c>
    </row>
    <row r="2268" spans="1:17" ht="75" x14ac:dyDescent="0.2">
      <c r="A2268" s="23" t="s">
        <v>6730</v>
      </c>
      <c r="B2268" s="24" t="s">
        <v>6731</v>
      </c>
      <c r="C2268" s="23" t="s">
        <v>6723</v>
      </c>
      <c r="D2268" s="26">
        <v>4</v>
      </c>
      <c r="E2268" s="26">
        <v>4</v>
      </c>
      <c r="F2268" s="26">
        <v>2</v>
      </c>
      <c r="G2268" s="25">
        <v>45221</v>
      </c>
      <c r="H2268" s="25">
        <v>46906</v>
      </c>
      <c r="I2268"/>
      <c r="J2268"/>
      <c r="K2268"/>
      <c r="L2268"/>
      <c r="M2268"/>
      <c r="N2268"/>
      <c r="O2268"/>
      <c r="P2268"/>
      <c r="Q2268"/>
    </row>
    <row r="2269" spans="1:17" ht="60" x14ac:dyDescent="0.2">
      <c r="A2269" s="23" t="s">
        <v>6732</v>
      </c>
      <c r="B2269" s="24" t="s">
        <v>6733</v>
      </c>
      <c r="C2269" s="23" t="s">
        <v>6723</v>
      </c>
      <c r="D2269" s="26">
        <v>3</v>
      </c>
      <c r="E2269" s="26">
        <v>4</v>
      </c>
      <c r="F2269" s="26">
        <v>2</v>
      </c>
      <c r="G2269" s="25">
        <v>45221</v>
      </c>
      <c r="H2269" s="25">
        <v>46906</v>
      </c>
      <c r="I2269"/>
      <c r="J2269"/>
      <c r="K2269"/>
      <c r="L2269"/>
      <c r="M2269"/>
      <c r="N2269"/>
      <c r="O2269"/>
      <c r="P2269"/>
      <c r="Q2269"/>
    </row>
    <row r="2270" spans="1:17" ht="60" x14ac:dyDescent="0.2">
      <c r="A2270" s="23" t="s">
        <v>6734</v>
      </c>
      <c r="B2270" s="24" t="s">
        <v>6735</v>
      </c>
      <c r="C2270" s="23" t="s">
        <v>6723</v>
      </c>
      <c r="D2270" s="26">
        <v>3</v>
      </c>
      <c r="E2270" s="26">
        <v>3</v>
      </c>
      <c r="F2270" s="26">
        <v>3</v>
      </c>
      <c r="G2270" s="25">
        <v>45222</v>
      </c>
      <c r="H2270" s="25">
        <v>46896</v>
      </c>
      <c r="I2270"/>
      <c r="J2270"/>
      <c r="K2270"/>
      <c r="L2270"/>
      <c r="M2270"/>
      <c r="N2270"/>
      <c r="O2270"/>
      <c r="P2270"/>
      <c r="Q2270"/>
    </row>
    <row r="2271" spans="1:17" ht="60" x14ac:dyDescent="0.2">
      <c r="A2271" s="23" t="s">
        <v>10783</v>
      </c>
      <c r="B2271" s="24" t="s">
        <v>10967</v>
      </c>
      <c r="C2271" s="23" t="s">
        <v>6723</v>
      </c>
      <c r="D2271" s="26">
        <v>3</v>
      </c>
      <c r="E2271" s="26">
        <v>4</v>
      </c>
      <c r="F2271" s="26">
        <v>3</v>
      </c>
      <c r="G2271" s="25">
        <v>45300</v>
      </c>
      <c r="H2271" s="25">
        <v>47072</v>
      </c>
      <c r="I2271"/>
      <c r="J2271"/>
      <c r="K2271"/>
      <c r="L2271"/>
      <c r="M2271"/>
      <c r="N2271"/>
      <c r="O2271"/>
      <c r="P2271"/>
      <c r="Q2271"/>
    </row>
    <row r="2272" spans="1:17" ht="60" x14ac:dyDescent="0.2">
      <c r="A2272" s="6" t="s">
        <v>6736</v>
      </c>
      <c r="B2272" s="6" t="s">
        <v>6737</v>
      </c>
      <c r="C2272" s="6" t="s">
        <v>990</v>
      </c>
      <c r="D2272" s="13">
        <v>4</v>
      </c>
      <c r="E2272" s="13">
        <v>3</v>
      </c>
      <c r="F2272" s="13">
        <v>4</v>
      </c>
      <c r="G2272" s="14">
        <v>43322</v>
      </c>
      <c r="H2272" s="14">
        <f>G2272+1826</f>
        <v>45148</v>
      </c>
    </row>
    <row r="2273" spans="1:17" ht="60" x14ac:dyDescent="0.2">
      <c r="A2273" s="6" t="s">
        <v>6738</v>
      </c>
      <c r="B2273" s="6" t="s">
        <v>6739</v>
      </c>
      <c r="C2273" s="6" t="s">
        <v>990</v>
      </c>
      <c r="D2273" s="13">
        <v>2</v>
      </c>
      <c r="E2273" s="13">
        <v>3</v>
      </c>
      <c r="F2273" s="13">
        <v>4</v>
      </c>
      <c r="G2273" s="14">
        <v>43322</v>
      </c>
      <c r="H2273" s="14">
        <f>G2273+1826</f>
        <v>45148</v>
      </c>
    </row>
    <row r="2274" spans="1:17" ht="60" x14ac:dyDescent="0.2">
      <c r="A2274" s="6" t="s">
        <v>6740</v>
      </c>
      <c r="B2274" s="6" t="s">
        <v>6741</v>
      </c>
      <c r="C2274" s="6" t="s">
        <v>990</v>
      </c>
      <c r="D2274" s="13">
        <v>4</v>
      </c>
      <c r="E2274" s="13">
        <v>2</v>
      </c>
      <c r="F2274" s="13">
        <v>2</v>
      </c>
      <c r="G2274" s="14">
        <v>43410</v>
      </c>
      <c r="H2274" s="14">
        <f>G2274+1826</f>
        <v>45236</v>
      </c>
    </row>
    <row r="2275" spans="1:17" ht="45" x14ac:dyDescent="0.2">
      <c r="A2275" s="6" t="s">
        <v>6742</v>
      </c>
      <c r="B2275" s="6" t="s">
        <v>6743</v>
      </c>
      <c r="C2275" s="6" t="s">
        <v>990</v>
      </c>
      <c r="D2275" s="13">
        <v>3</v>
      </c>
      <c r="E2275" s="13">
        <v>3</v>
      </c>
      <c r="F2275" s="13">
        <v>3</v>
      </c>
      <c r="G2275" s="14">
        <v>43529</v>
      </c>
      <c r="H2275" s="14">
        <f>G2275+1826</f>
        <v>45355</v>
      </c>
    </row>
    <row r="2276" spans="1:17" ht="75" x14ac:dyDescent="0.2">
      <c r="A2276" s="5" t="s">
        <v>6744</v>
      </c>
      <c r="B2276" s="6" t="s">
        <v>6745</v>
      </c>
      <c r="C2276" s="6" t="s">
        <v>990</v>
      </c>
      <c r="D2276" s="7">
        <v>1</v>
      </c>
      <c r="E2276" s="7">
        <v>3</v>
      </c>
      <c r="F2276" s="7">
        <v>3</v>
      </c>
      <c r="G2276" s="8">
        <v>43978</v>
      </c>
      <c r="H2276" s="14">
        <f>G2276+1826</f>
        <v>45804</v>
      </c>
    </row>
    <row r="2277" spans="1:17" ht="45" x14ac:dyDescent="0.2">
      <c r="A2277" s="23" t="s">
        <v>6746</v>
      </c>
      <c r="B2277" s="24" t="s">
        <v>6747</v>
      </c>
      <c r="C2277" s="23" t="s">
        <v>990</v>
      </c>
      <c r="D2277" s="26">
        <v>4</v>
      </c>
      <c r="E2277" s="26">
        <v>3</v>
      </c>
      <c r="F2277" s="26">
        <v>4</v>
      </c>
      <c r="G2277" s="25">
        <v>45221</v>
      </c>
      <c r="H2277" s="25">
        <v>46906</v>
      </c>
      <c r="I2277"/>
      <c r="J2277"/>
      <c r="K2277"/>
      <c r="L2277"/>
      <c r="M2277"/>
      <c r="N2277"/>
      <c r="O2277"/>
      <c r="P2277"/>
      <c r="Q2277"/>
    </row>
    <row r="2278" spans="1:17" ht="45" x14ac:dyDescent="0.2">
      <c r="A2278" s="23" t="s">
        <v>6748</v>
      </c>
      <c r="B2278" s="24" t="s">
        <v>6749</v>
      </c>
      <c r="C2278" s="23" t="s">
        <v>990</v>
      </c>
      <c r="D2278" s="26">
        <v>4</v>
      </c>
      <c r="E2278" s="26">
        <v>3</v>
      </c>
      <c r="F2278" s="26">
        <v>4</v>
      </c>
      <c r="G2278" s="25">
        <v>45221</v>
      </c>
      <c r="H2278" s="25">
        <v>46906</v>
      </c>
      <c r="I2278"/>
      <c r="J2278"/>
      <c r="K2278"/>
      <c r="L2278"/>
      <c r="M2278"/>
      <c r="N2278"/>
      <c r="O2278"/>
      <c r="P2278"/>
      <c r="Q2278"/>
    </row>
    <row r="2279" spans="1:17" ht="60" x14ac:dyDescent="0.2">
      <c r="A2279" s="5" t="s">
        <v>6750</v>
      </c>
      <c r="B2279" s="6" t="s">
        <v>6751</v>
      </c>
      <c r="C2279" s="6" t="s">
        <v>6752</v>
      </c>
      <c r="D2279" s="7">
        <v>4</v>
      </c>
      <c r="E2279" s="7">
        <v>4</v>
      </c>
      <c r="F2279" s="7">
        <v>5</v>
      </c>
      <c r="G2279" s="8">
        <v>43997</v>
      </c>
      <c r="H2279" s="14">
        <f>G2279+1826</f>
        <v>45823</v>
      </c>
    </row>
    <row r="2280" spans="1:17" ht="75" x14ac:dyDescent="0.2">
      <c r="A2280" s="23" t="s">
        <v>6753</v>
      </c>
      <c r="B2280" s="24" t="s">
        <v>6754</v>
      </c>
      <c r="C2280" s="23" t="s">
        <v>6752</v>
      </c>
      <c r="D2280" s="26">
        <v>3</v>
      </c>
      <c r="E2280" s="26">
        <v>5</v>
      </c>
      <c r="F2280" s="26">
        <v>3</v>
      </c>
      <c r="G2280" s="25">
        <v>44451</v>
      </c>
      <c r="H2280" s="25">
        <v>46240</v>
      </c>
    </row>
    <row r="2281" spans="1:17" ht="60" x14ac:dyDescent="0.2">
      <c r="A2281" s="23" t="s">
        <v>6755</v>
      </c>
      <c r="B2281" s="24" t="s">
        <v>6756</v>
      </c>
      <c r="C2281" s="23" t="s">
        <v>6752</v>
      </c>
      <c r="D2281" s="26">
        <v>0</v>
      </c>
      <c r="E2281" s="26">
        <v>4</v>
      </c>
      <c r="F2281" s="26">
        <v>3</v>
      </c>
      <c r="G2281" s="25">
        <v>44520</v>
      </c>
      <c r="H2281" s="25">
        <v>46303</v>
      </c>
      <c r="I2281"/>
      <c r="J2281"/>
      <c r="K2281"/>
      <c r="L2281"/>
      <c r="M2281"/>
      <c r="N2281"/>
      <c r="O2281"/>
      <c r="P2281"/>
      <c r="Q2281"/>
    </row>
    <row r="2282" spans="1:17" ht="75" x14ac:dyDescent="0.2">
      <c r="A2282" s="6" t="s">
        <v>6757</v>
      </c>
      <c r="B2282" s="6" t="s">
        <v>6758</v>
      </c>
      <c r="C2282" s="6" t="s">
        <v>993</v>
      </c>
      <c r="D2282" s="13">
        <v>2</v>
      </c>
      <c r="E2282" s="13">
        <v>4</v>
      </c>
      <c r="F2282" s="13">
        <v>2</v>
      </c>
      <c r="G2282" s="14">
        <v>44109</v>
      </c>
      <c r="H2282" s="14">
        <v>45936</v>
      </c>
    </row>
    <row r="2283" spans="1:17" ht="75" x14ac:dyDescent="0.2">
      <c r="A2283" s="6" t="s">
        <v>6759</v>
      </c>
      <c r="B2283" s="6" t="s">
        <v>6760</v>
      </c>
      <c r="C2283" s="6" t="s">
        <v>993</v>
      </c>
      <c r="D2283" s="13">
        <v>3</v>
      </c>
      <c r="E2283" s="13">
        <v>3</v>
      </c>
      <c r="F2283" s="13">
        <v>3</v>
      </c>
      <c r="G2283" s="14">
        <v>44115</v>
      </c>
      <c r="H2283" s="14">
        <v>45942</v>
      </c>
    </row>
    <row r="2284" spans="1:17" ht="60" x14ac:dyDescent="0.2">
      <c r="A2284" s="5" t="s">
        <v>6761</v>
      </c>
      <c r="B2284" s="6" t="s">
        <v>6762</v>
      </c>
      <c r="C2284" s="6" t="s">
        <v>993</v>
      </c>
      <c r="D2284" s="7">
        <v>3</v>
      </c>
      <c r="E2284" s="7">
        <v>3</v>
      </c>
      <c r="F2284" s="7">
        <v>2</v>
      </c>
      <c r="G2284" s="8">
        <v>44353</v>
      </c>
      <c r="H2284" s="8">
        <v>46180</v>
      </c>
    </row>
    <row r="2285" spans="1:17" ht="60" x14ac:dyDescent="0.2">
      <c r="A2285" s="5" t="s">
        <v>6763</v>
      </c>
      <c r="B2285" s="6" t="s">
        <v>6764</v>
      </c>
      <c r="C2285" s="6" t="s">
        <v>993</v>
      </c>
      <c r="D2285" s="7">
        <v>3</v>
      </c>
      <c r="E2285" s="7">
        <v>2</v>
      </c>
      <c r="F2285" s="7">
        <v>3</v>
      </c>
      <c r="G2285" s="8">
        <v>44383</v>
      </c>
      <c r="H2285" s="8">
        <v>46182</v>
      </c>
    </row>
    <row r="2286" spans="1:17" ht="60" x14ac:dyDescent="0.2">
      <c r="A2286" s="5" t="s">
        <v>6765</v>
      </c>
      <c r="B2286" s="6" t="s">
        <v>6766</v>
      </c>
      <c r="C2286" s="6" t="s">
        <v>6767</v>
      </c>
      <c r="D2286" s="7">
        <v>3</v>
      </c>
      <c r="E2286" s="7">
        <v>4</v>
      </c>
      <c r="F2286" s="7">
        <v>3</v>
      </c>
      <c r="G2286" s="8">
        <v>44353</v>
      </c>
      <c r="H2286" s="8">
        <v>46180</v>
      </c>
    </row>
    <row r="2287" spans="1:17" ht="60" x14ac:dyDescent="0.2">
      <c r="A2287" s="6" t="s">
        <v>6768</v>
      </c>
      <c r="B2287" s="6" t="s">
        <v>6769</v>
      </c>
      <c r="C2287" s="6" t="s">
        <v>6770</v>
      </c>
      <c r="D2287" s="13">
        <v>3</v>
      </c>
      <c r="E2287" s="13">
        <v>4</v>
      </c>
      <c r="F2287" s="13">
        <v>2</v>
      </c>
      <c r="G2287" s="14">
        <v>43543</v>
      </c>
      <c r="H2287" s="14">
        <f>G2287+1826</f>
        <v>45369</v>
      </c>
    </row>
    <row r="2288" spans="1:17" ht="60" x14ac:dyDescent="0.2">
      <c r="A2288" s="6" t="s">
        <v>6771</v>
      </c>
      <c r="B2288" s="6" t="s">
        <v>6772</v>
      </c>
      <c r="C2288" s="6" t="s">
        <v>6770</v>
      </c>
      <c r="D2288" s="13">
        <v>4</v>
      </c>
      <c r="E2288" s="13">
        <v>4</v>
      </c>
      <c r="F2288" s="13">
        <v>3</v>
      </c>
      <c r="G2288" s="14">
        <v>44207</v>
      </c>
      <c r="H2288" s="14">
        <v>46034</v>
      </c>
    </row>
    <row r="2289" spans="1:17" ht="60" x14ac:dyDescent="0.2">
      <c r="A2289" s="6" t="s">
        <v>6773</v>
      </c>
      <c r="B2289" s="6" t="s">
        <v>6774</v>
      </c>
      <c r="C2289" s="6" t="s">
        <v>6770</v>
      </c>
      <c r="D2289" s="13">
        <v>4</v>
      </c>
      <c r="E2289" s="13">
        <v>3</v>
      </c>
      <c r="F2289" s="13">
        <v>2</v>
      </c>
      <c r="G2289" s="14">
        <v>44216</v>
      </c>
      <c r="H2289" s="14">
        <v>46043</v>
      </c>
    </row>
    <row r="2290" spans="1:17" ht="60" x14ac:dyDescent="0.2">
      <c r="A2290" s="5" t="s">
        <v>6775</v>
      </c>
      <c r="B2290" s="6" t="s">
        <v>6776</v>
      </c>
      <c r="C2290" s="6" t="s">
        <v>6770</v>
      </c>
      <c r="D2290" s="7">
        <v>3</v>
      </c>
      <c r="E2290" s="7">
        <v>5</v>
      </c>
      <c r="F2290" s="7">
        <v>2</v>
      </c>
      <c r="G2290" s="8">
        <v>44261</v>
      </c>
      <c r="H2290" s="8">
        <v>46088</v>
      </c>
    </row>
    <row r="2291" spans="1:17" ht="75" x14ac:dyDescent="0.2">
      <c r="A2291" s="5" t="s">
        <v>6777</v>
      </c>
      <c r="B2291" s="6" t="s">
        <v>6778</v>
      </c>
      <c r="C2291" s="6" t="s">
        <v>6770</v>
      </c>
      <c r="D2291" s="7">
        <v>2</v>
      </c>
      <c r="E2291" s="7">
        <v>4</v>
      </c>
      <c r="F2291" s="7">
        <v>2</v>
      </c>
      <c r="G2291" s="8">
        <v>44287</v>
      </c>
      <c r="H2291" s="8">
        <v>46114</v>
      </c>
    </row>
    <row r="2292" spans="1:17" ht="75" x14ac:dyDescent="0.2">
      <c r="A2292" s="23" t="s">
        <v>6779</v>
      </c>
      <c r="B2292" s="24" t="s">
        <v>6780</v>
      </c>
      <c r="C2292" s="23" t="s">
        <v>6781</v>
      </c>
      <c r="D2292" s="26">
        <v>4</v>
      </c>
      <c r="E2292" s="26">
        <v>22</v>
      </c>
      <c r="F2292" s="26">
        <v>4</v>
      </c>
      <c r="G2292" s="25">
        <v>44538</v>
      </c>
      <c r="H2292" s="25">
        <v>46328</v>
      </c>
      <c r="I2292"/>
      <c r="J2292"/>
      <c r="K2292"/>
      <c r="L2292"/>
      <c r="M2292"/>
      <c r="N2292"/>
      <c r="O2292"/>
      <c r="P2292"/>
      <c r="Q2292"/>
    </row>
    <row r="2293" spans="1:17" ht="75" x14ac:dyDescent="0.2">
      <c r="A2293" s="23" t="s">
        <v>6782</v>
      </c>
      <c r="B2293" s="24" t="s">
        <v>6783</v>
      </c>
      <c r="C2293" s="23" t="s">
        <v>6781</v>
      </c>
      <c r="D2293" s="26">
        <v>4</v>
      </c>
      <c r="E2293" s="26">
        <v>21</v>
      </c>
      <c r="F2293" s="26">
        <v>4</v>
      </c>
      <c r="G2293" s="25">
        <v>44635</v>
      </c>
      <c r="H2293" s="25">
        <v>46434</v>
      </c>
      <c r="I2293"/>
      <c r="J2293"/>
      <c r="K2293"/>
      <c r="L2293"/>
      <c r="M2293"/>
      <c r="N2293"/>
      <c r="O2293"/>
      <c r="P2293"/>
      <c r="Q2293"/>
    </row>
    <row r="2294" spans="1:17" ht="90" x14ac:dyDescent="0.2">
      <c r="A2294" s="6" t="s">
        <v>6784</v>
      </c>
      <c r="B2294" s="6" t="s">
        <v>6785</v>
      </c>
      <c r="C2294" s="6" t="s">
        <v>6786</v>
      </c>
      <c r="D2294" s="13">
        <v>4</v>
      </c>
      <c r="E2294" s="13">
        <v>19</v>
      </c>
      <c r="F2294" s="13">
        <v>4</v>
      </c>
      <c r="G2294" s="14">
        <v>43472</v>
      </c>
      <c r="H2294" s="14">
        <f>G2294+1826</f>
        <v>45298</v>
      </c>
    </row>
    <row r="2295" spans="1:17" ht="90" x14ac:dyDescent="0.2">
      <c r="A2295" s="6" t="s">
        <v>6787</v>
      </c>
      <c r="B2295" s="6" t="s">
        <v>6788</v>
      </c>
      <c r="C2295" s="6" t="s">
        <v>6786</v>
      </c>
      <c r="D2295" s="13">
        <v>3</v>
      </c>
      <c r="E2295" s="13">
        <v>17</v>
      </c>
      <c r="F2295" s="13">
        <v>3</v>
      </c>
      <c r="G2295" s="14">
        <v>43833</v>
      </c>
      <c r="H2295" s="14">
        <f>G2295+1826</f>
        <v>45659</v>
      </c>
    </row>
    <row r="2296" spans="1:17" ht="75" x14ac:dyDescent="0.2">
      <c r="A2296" s="23" t="s">
        <v>6789</v>
      </c>
      <c r="B2296" s="24" t="s">
        <v>6790</v>
      </c>
      <c r="C2296" s="23" t="s">
        <v>6786</v>
      </c>
      <c r="D2296" s="26">
        <v>3</v>
      </c>
      <c r="E2296" s="26">
        <v>29</v>
      </c>
      <c r="F2296" s="26">
        <v>3</v>
      </c>
      <c r="G2296" s="25">
        <v>44974</v>
      </c>
      <c r="H2296" s="25">
        <v>46709</v>
      </c>
      <c r="I2296"/>
      <c r="J2296"/>
      <c r="K2296"/>
      <c r="L2296"/>
      <c r="M2296"/>
      <c r="N2296"/>
      <c r="O2296"/>
      <c r="P2296"/>
      <c r="Q2296"/>
    </row>
    <row r="2297" spans="1:17" ht="75" x14ac:dyDescent="0.2">
      <c r="A2297" s="23" t="s">
        <v>10738</v>
      </c>
      <c r="B2297" s="24" t="s">
        <v>10930</v>
      </c>
      <c r="C2297" s="23" t="s">
        <v>10739</v>
      </c>
      <c r="D2297" s="26">
        <v>4</v>
      </c>
      <c r="E2297" s="26">
        <v>19</v>
      </c>
      <c r="F2297" s="26">
        <v>4</v>
      </c>
      <c r="G2297" s="25">
        <v>45326</v>
      </c>
      <c r="H2297" s="25">
        <v>47088</v>
      </c>
      <c r="I2297"/>
      <c r="J2297"/>
      <c r="K2297"/>
      <c r="L2297"/>
      <c r="M2297"/>
      <c r="N2297"/>
      <c r="O2297"/>
      <c r="P2297"/>
      <c r="Q2297"/>
    </row>
    <row r="2298" spans="1:17" ht="105" x14ac:dyDescent="0.2">
      <c r="A2298" s="6" t="s">
        <v>6791</v>
      </c>
      <c r="B2298" s="6" t="s">
        <v>6792</v>
      </c>
      <c r="C2298" s="6" t="s">
        <v>6793</v>
      </c>
      <c r="D2298" s="13">
        <v>6</v>
      </c>
      <c r="E2298" s="13">
        <v>18</v>
      </c>
      <c r="F2298" s="13">
        <v>3</v>
      </c>
      <c r="G2298" s="14">
        <v>44019</v>
      </c>
      <c r="H2298" s="14">
        <f>G2298+1826</f>
        <v>45845</v>
      </c>
    </row>
    <row r="2299" spans="1:17" ht="105" x14ac:dyDescent="0.2">
      <c r="A2299" s="6" t="s">
        <v>6794</v>
      </c>
      <c r="B2299" s="6" t="s">
        <v>6795</v>
      </c>
      <c r="C2299" s="6" t="s">
        <v>6793</v>
      </c>
      <c r="D2299" s="13">
        <v>4</v>
      </c>
      <c r="E2299" s="13">
        <v>1</v>
      </c>
      <c r="F2299" s="13">
        <v>3</v>
      </c>
      <c r="G2299" s="14">
        <v>44227</v>
      </c>
      <c r="H2299" s="14">
        <v>46054</v>
      </c>
    </row>
    <row r="2300" spans="1:17" ht="90" x14ac:dyDescent="0.2">
      <c r="A2300" s="6" t="s">
        <v>6796</v>
      </c>
      <c r="B2300" s="6" t="s">
        <v>6797</v>
      </c>
      <c r="C2300" s="6" t="s">
        <v>6798</v>
      </c>
      <c r="D2300" s="13">
        <v>3</v>
      </c>
      <c r="E2300" s="13">
        <v>19</v>
      </c>
      <c r="F2300" s="13">
        <v>3</v>
      </c>
      <c r="G2300" s="14">
        <v>43346</v>
      </c>
      <c r="H2300" s="14">
        <f>G2300+1826</f>
        <v>45172</v>
      </c>
    </row>
    <row r="2301" spans="1:17" ht="90" x14ac:dyDescent="0.2">
      <c r="A2301" s="23" t="s">
        <v>6799</v>
      </c>
      <c r="B2301" s="24" t="s">
        <v>6800</v>
      </c>
      <c r="C2301" s="23" t="s">
        <v>6798</v>
      </c>
      <c r="D2301" s="26">
        <v>3</v>
      </c>
      <c r="E2301" s="26">
        <v>19</v>
      </c>
      <c r="F2301" s="26">
        <v>3</v>
      </c>
      <c r="G2301" s="25">
        <v>45246</v>
      </c>
      <c r="H2301" s="25">
        <v>45835</v>
      </c>
      <c r="I2301"/>
      <c r="J2301"/>
      <c r="K2301"/>
      <c r="L2301"/>
      <c r="M2301"/>
      <c r="N2301"/>
      <c r="O2301"/>
      <c r="P2301"/>
      <c r="Q2301"/>
    </row>
    <row r="2302" spans="1:17" ht="60" x14ac:dyDescent="0.2">
      <c r="A2302" s="6" t="s">
        <v>6801</v>
      </c>
      <c r="B2302" s="6" t="s">
        <v>6802</v>
      </c>
      <c r="C2302" s="6" t="s">
        <v>6803</v>
      </c>
      <c r="D2302" s="13">
        <v>3</v>
      </c>
      <c r="E2302" s="13">
        <v>6</v>
      </c>
      <c r="F2302" s="13">
        <v>3</v>
      </c>
      <c r="G2302" s="14">
        <v>43585</v>
      </c>
      <c r="H2302" s="14">
        <f>G2302+1826</f>
        <v>45411</v>
      </c>
    </row>
    <row r="2303" spans="1:17" ht="60" x14ac:dyDescent="0.2">
      <c r="A2303" s="5" t="s">
        <v>6804</v>
      </c>
      <c r="B2303" s="6" t="s">
        <v>6805</v>
      </c>
      <c r="C2303" s="6" t="s">
        <v>6803</v>
      </c>
      <c r="D2303" s="7">
        <v>3</v>
      </c>
      <c r="E2303" s="7">
        <v>6</v>
      </c>
      <c r="F2303" s="7">
        <v>3</v>
      </c>
      <c r="G2303" s="8">
        <v>43945</v>
      </c>
      <c r="H2303" s="14">
        <f>G2303+1826</f>
        <v>45771</v>
      </c>
    </row>
    <row r="2304" spans="1:17" ht="60" x14ac:dyDescent="0.2">
      <c r="A2304" s="6" t="s">
        <v>6806</v>
      </c>
      <c r="B2304" s="6" t="s">
        <v>6807</v>
      </c>
      <c r="C2304" s="6" t="s">
        <v>6803</v>
      </c>
      <c r="D2304" s="13">
        <v>3</v>
      </c>
      <c r="E2304" s="13">
        <v>5</v>
      </c>
      <c r="F2304" s="13">
        <v>3</v>
      </c>
      <c r="G2304" s="14">
        <v>44014</v>
      </c>
      <c r="H2304" s="14">
        <f>G2304+1826</f>
        <v>45840</v>
      </c>
    </row>
    <row r="2305" spans="1:17" ht="75" x14ac:dyDescent="0.2">
      <c r="A2305" s="6" t="s">
        <v>6808</v>
      </c>
      <c r="B2305" s="6" t="s">
        <v>6809</v>
      </c>
      <c r="C2305" s="6" t="s">
        <v>6803</v>
      </c>
      <c r="D2305" s="13">
        <v>4</v>
      </c>
      <c r="E2305" s="13">
        <v>6</v>
      </c>
      <c r="F2305" s="13">
        <v>2</v>
      </c>
      <c r="G2305" s="14">
        <v>44158</v>
      </c>
      <c r="H2305" s="14">
        <v>45985</v>
      </c>
    </row>
    <row r="2306" spans="1:17" ht="60" x14ac:dyDescent="0.2">
      <c r="A2306" s="6" t="s">
        <v>6810</v>
      </c>
      <c r="B2306" s="6" t="s">
        <v>6811</v>
      </c>
      <c r="C2306" s="6" t="s">
        <v>6803</v>
      </c>
      <c r="D2306" s="13">
        <v>3</v>
      </c>
      <c r="E2306" s="13">
        <v>5</v>
      </c>
      <c r="F2306" s="13">
        <v>3</v>
      </c>
      <c r="G2306" s="14">
        <v>44179</v>
      </c>
      <c r="H2306" s="14">
        <v>46006</v>
      </c>
    </row>
    <row r="2307" spans="1:17" ht="75" x14ac:dyDescent="0.2">
      <c r="A2307" s="5" t="s">
        <v>6812</v>
      </c>
      <c r="B2307" s="6" t="s">
        <v>6813</v>
      </c>
      <c r="C2307" s="6" t="s">
        <v>6803</v>
      </c>
      <c r="D2307" s="7">
        <v>3</v>
      </c>
      <c r="E2307" s="7">
        <v>6</v>
      </c>
      <c r="F2307" s="7">
        <v>3</v>
      </c>
      <c r="G2307" s="8">
        <v>44319</v>
      </c>
      <c r="H2307" s="8">
        <v>46146</v>
      </c>
    </row>
    <row r="2308" spans="1:17" ht="60" x14ac:dyDescent="0.2">
      <c r="A2308" s="6" t="s">
        <v>6814</v>
      </c>
      <c r="B2308" s="6" t="s">
        <v>6815</v>
      </c>
      <c r="C2308" s="6" t="s">
        <v>1000</v>
      </c>
      <c r="D2308" s="13">
        <v>3</v>
      </c>
      <c r="E2308" s="13">
        <v>2</v>
      </c>
      <c r="F2308" s="13">
        <v>3</v>
      </c>
      <c r="G2308" s="14">
        <v>43880</v>
      </c>
      <c r="H2308" s="14">
        <f>G2308+1826</f>
        <v>45706</v>
      </c>
    </row>
    <row r="2309" spans="1:17" ht="75" x14ac:dyDescent="0.2">
      <c r="A2309" s="6" t="s">
        <v>6816</v>
      </c>
      <c r="B2309" s="6" t="s">
        <v>6817</v>
      </c>
      <c r="C2309" s="6" t="s">
        <v>1000</v>
      </c>
      <c r="D2309" s="13">
        <v>4</v>
      </c>
      <c r="E2309" s="13">
        <v>3</v>
      </c>
      <c r="F2309" s="13">
        <v>3</v>
      </c>
      <c r="G2309" s="14">
        <v>44179</v>
      </c>
      <c r="H2309" s="14">
        <v>46006</v>
      </c>
    </row>
    <row r="2310" spans="1:17" ht="90" x14ac:dyDescent="0.2">
      <c r="A2310" s="23" t="s">
        <v>6818</v>
      </c>
      <c r="B2310" s="24" t="s">
        <v>6819</v>
      </c>
      <c r="C2310" s="23" t="s">
        <v>1000</v>
      </c>
      <c r="D2310" s="26">
        <v>3</v>
      </c>
      <c r="E2310" s="26">
        <v>4</v>
      </c>
      <c r="F2310" s="26">
        <v>2</v>
      </c>
      <c r="G2310" s="25">
        <v>44839</v>
      </c>
      <c r="H2310" s="25">
        <v>46606</v>
      </c>
      <c r="I2310"/>
      <c r="J2310"/>
      <c r="K2310"/>
      <c r="L2310"/>
      <c r="M2310"/>
      <c r="N2310"/>
      <c r="O2310"/>
      <c r="P2310"/>
      <c r="Q2310"/>
    </row>
    <row r="2311" spans="1:17" ht="75" x14ac:dyDescent="0.2">
      <c r="A2311" s="6" t="s">
        <v>6820</v>
      </c>
      <c r="B2311" s="6" t="s">
        <v>6821</v>
      </c>
      <c r="C2311" s="6" t="s">
        <v>6822</v>
      </c>
      <c r="D2311" s="13">
        <v>4</v>
      </c>
      <c r="E2311" s="13">
        <v>4</v>
      </c>
      <c r="F2311" s="13">
        <v>4</v>
      </c>
      <c r="G2311" s="14">
        <v>43347</v>
      </c>
      <c r="H2311" s="14">
        <f>G2311+1826</f>
        <v>45173</v>
      </c>
    </row>
    <row r="2312" spans="1:17" ht="75" x14ac:dyDescent="0.2">
      <c r="A2312" s="6" t="s">
        <v>6823</v>
      </c>
      <c r="B2312" s="6" t="s">
        <v>6824</v>
      </c>
      <c r="C2312" s="6" t="s">
        <v>6822</v>
      </c>
      <c r="D2312" s="13">
        <v>3</v>
      </c>
      <c r="E2312" s="13">
        <v>3</v>
      </c>
      <c r="F2312" s="13">
        <v>3</v>
      </c>
      <c r="G2312" s="14">
        <v>43810</v>
      </c>
      <c r="H2312" s="14">
        <f>G2312+1826</f>
        <v>45636</v>
      </c>
    </row>
    <row r="2313" spans="1:17" ht="75" x14ac:dyDescent="0.2">
      <c r="A2313" s="6" t="s">
        <v>6825</v>
      </c>
      <c r="B2313" s="6" t="s">
        <v>6826</v>
      </c>
      <c r="C2313" s="6" t="s">
        <v>6822</v>
      </c>
      <c r="D2313" s="13">
        <v>3</v>
      </c>
      <c r="E2313" s="13">
        <v>3</v>
      </c>
      <c r="F2313" s="13">
        <v>3</v>
      </c>
      <c r="G2313" s="14">
        <v>43914</v>
      </c>
      <c r="H2313" s="14">
        <f>G2313+1826</f>
        <v>45740</v>
      </c>
    </row>
    <row r="2314" spans="1:17" ht="60" x14ac:dyDescent="0.2">
      <c r="A2314" s="23" t="s">
        <v>6827</v>
      </c>
      <c r="B2314" s="24" t="s">
        <v>6828</v>
      </c>
      <c r="C2314" s="23" t="s">
        <v>6822</v>
      </c>
      <c r="D2314" s="26">
        <v>3</v>
      </c>
      <c r="E2314" s="26">
        <v>5</v>
      </c>
      <c r="F2314" s="26">
        <v>3</v>
      </c>
      <c r="G2314" s="25">
        <v>44486</v>
      </c>
      <c r="H2314" s="25">
        <v>46275</v>
      </c>
    </row>
    <row r="2315" spans="1:17" ht="75" x14ac:dyDescent="0.2">
      <c r="A2315" s="23" t="s">
        <v>6829</v>
      </c>
      <c r="B2315" s="24" t="s">
        <v>6830</v>
      </c>
      <c r="C2315" s="23" t="s">
        <v>6822</v>
      </c>
      <c r="D2315" s="26">
        <v>3</v>
      </c>
      <c r="E2315" s="26">
        <v>4</v>
      </c>
      <c r="F2315" s="26">
        <v>3</v>
      </c>
      <c r="G2315" s="25">
        <v>44581</v>
      </c>
      <c r="H2315" s="25">
        <v>46380</v>
      </c>
      <c r="I2315"/>
      <c r="J2315"/>
      <c r="K2315"/>
      <c r="L2315"/>
      <c r="M2315"/>
      <c r="N2315"/>
      <c r="O2315"/>
      <c r="P2315"/>
      <c r="Q2315"/>
    </row>
    <row r="2316" spans="1:17" ht="60" x14ac:dyDescent="0.2">
      <c r="A2316" s="23" t="s">
        <v>10810</v>
      </c>
      <c r="B2316" s="24" t="s">
        <v>10990</v>
      </c>
      <c r="C2316" s="23" t="s">
        <v>6822</v>
      </c>
      <c r="D2316" s="26">
        <v>5</v>
      </c>
      <c r="E2316" s="26">
        <v>4</v>
      </c>
      <c r="F2316" s="26">
        <v>4</v>
      </c>
      <c r="G2316" s="25">
        <v>45345</v>
      </c>
      <c r="H2316" s="25">
        <v>47040</v>
      </c>
      <c r="I2316"/>
      <c r="J2316"/>
      <c r="K2316"/>
      <c r="L2316"/>
      <c r="M2316"/>
      <c r="N2316"/>
      <c r="O2316"/>
      <c r="P2316"/>
      <c r="Q2316"/>
    </row>
    <row r="2317" spans="1:17" ht="45" x14ac:dyDescent="0.2">
      <c r="A2317" s="5" t="s">
        <v>6831</v>
      </c>
      <c r="B2317" s="6" t="s">
        <v>6832</v>
      </c>
      <c r="C2317" s="6" t="s">
        <v>1003</v>
      </c>
      <c r="D2317" s="7">
        <v>4</v>
      </c>
      <c r="E2317" s="7">
        <v>3</v>
      </c>
      <c r="F2317" s="7">
        <v>4</v>
      </c>
      <c r="G2317" s="8">
        <v>43962</v>
      </c>
      <c r="H2317" s="14">
        <f>G2317+1826</f>
        <v>45788</v>
      </c>
    </row>
    <row r="2318" spans="1:17" ht="90" x14ac:dyDescent="0.2">
      <c r="A2318" s="6" t="s">
        <v>6833</v>
      </c>
      <c r="B2318" s="6" t="s">
        <v>6834</v>
      </c>
      <c r="C2318" s="6" t="s">
        <v>6835</v>
      </c>
      <c r="D2318" s="13">
        <v>2</v>
      </c>
      <c r="E2318" s="13">
        <v>20</v>
      </c>
      <c r="F2318" s="13">
        <v>3</v>
      </c>
      <c r="G2318" s="14">
        <v>44122</v>
      </c>
      <c r="H2318" s="14">
        <v>45949</v>
      </c>
    </row>
    <row r="2319" spans="1:17" ht="90" x14ac:dyDescent="0.2">
      <c r="A2319" s="6" t="s">
        <v>6836</v>
      </c>
      <c r="B2319" s="6" t="s">
        <v>6837</v>
      </c>
      <c r="C2319" s="6" t="s">
        <v>6838</v>
      </c>
      <c r="D2319" s="13">
        <v>3</v>
      </c>
      <c r="E2319" s="13">
        <v>20</v>
      </c>
      <c r="F2319" s="13">
        <v>3</v>
      </c>
      <c r="G2319" s="14">
        <v>43461</v>
      </c>
      <c r="H2319" s="14">
        <f>G2319+1826</f>
        <v>45287</v>
      </c>
    </row>
    <row r="2320" spans="1:17" ht="75" x14ac:dyDescent="0.2">
      <c r="A2320" s="23" t="s">
        <v>10790</v>
      </c>
      <c r="B2320" s="24" t="s">
        <v>10973</v>
      </c>
      <c r="C2320" s="23" t="s">
        <v>6838</v>
      </c>
      <c r="D2320" s="26">
        <v>3</v>
      </c>
      <c r="E2320" s="26">
        <v>19</v>
      </c>
      <c r="F2320" s="26">
        <v>3</v>
      </c>
      <c r="G2320" s="25">
        <v>45301</v>
      </c>
      <c r="H2320" s="25">
        <v>47087</v>
      </c>
      <c r="I2320"/>
      <c r="J2320"/>
      <c r="K2320"/>
      <c r="L2320"/>
      <c r="M2320"/>
      <c r="N2320"/>
      <c r="O2320"/>
      <c r="P2320"/>
      <c r="Q2320"/>
    </row>
    <row r="2321" spans="1:17" ht="75" x14ac:dyDescent="0.2">
      <c r="A2321" s="6" t="s">
        <v>6839</v>
      </c>
      <c r="B2321" s="6" t="s">
        <v>6840</v>
      </c>
      <c r="C2321" s="6" t="s">
        <v>6841</v>
      </c>
      <c r="D2321" s="13">
        <v>3</v>
      </c>
      <c r="E2321" s="13">
        <v>4</v>
      </c>
      <c r="F2321" s="13">
        <v>3</v>
      </c>
      <c r="G2321" s="14">
        <v>43872</v>
      </c>
      <c r="H2321" s="14">
        <f>G2321+1826</f>
        <v>45698</v>
      </c>
    </row>
    <row r="2322" spans="1:17" ht="45" x14ac:dyDescent="0.2">
      <c r="A2322" s="23" t="s">
        <v>6842</v>
      </c>
      <c r="B2322" s="24" t="s">
        <v>6843</v>
      </c>
      <c r="C2322" s="23" t="s">
        <v>6841</v>
      </c>
      <c r="D2322" s="26">
        <v>3</v>
      </c>
      <c r="E2322" s="26">
        <v>1</v>
      </c>
      <c r="F2322" s="26">
        <v>3</v>
      </c>
      <c r="G2322" s="25">
        <v>45078</v>
      </c>
      <c r="H2322" s="25">
        <v>46888</v>
      </c>
      <c r="I2322"/>
      <c r="J2322"/>
      <c r="K2322"/>
      <c r="L2322"/>
      <c r="M2322"/>
      <c r="N2322"/>
      <c r="O2322"/>
      <c r="P2322"/>
      <c r="Q2322"/>
    </row>
    <row r="2323" spans="1:17" ht="75" x14ac:dyDescent="0.2">
      <c r="A2323" s="6" t="s">
        <v>6844</v>
      </c>
      <c r="B2323" s="6" t="s">
        <v>6845</v>
      </c>
      <c r="C2323" s="6" t="s">
        <v>6846</v>
      </c>
      <c r="D2323" s="13">
        <v>3</v>
      </c>
      <c r="E2323" s="13">
        <v>3</v>
      </c>
      <c r="F2323" s="13">
        <v>3</v>
      </c>
      <c r="G2323" s="14">
        <v>43920</v>
      </c>
      <c r="H2323" s="14">
        <f>G2323+1826</f>
        <v>45746</v>
      </c>
    </row>
    <row r="2324" spans="1:17" ht="60" x14ac:dyDescent="0.2">
      <c r="A2324" s="5" t="s">
        <v>6847</v>
      </c>
      <c r="B2324" s="6" t="s">
        <v>6848</v>
      </c>
      <c r="C2324" s="6" t="s">
        <v>6846</v>
      </c>
      <c r="D2324" s="7">
        <v>3</v>
      </c>
      <c r="E2324" s="7">
        <v>4</v>
      </c>
      <c r="F2324" s="7">
        <v>3</v>
      </c>
      <c r="G2324" s="8">
        <v>44277</v>
      </c>
      <c r="H2324" s="8">
        <v>46104</v>
      </c>
    </row>
    <row r="2325" spans="1:17" ht="45" x14ac:dyDescent="0.2">
      <c r="A2325" s="6" t="s">
        <v>6849</v>
      </c>
      <c r="B2325" s="6" t="s">
        <v>6850</v>
      </c>
      <c r="C2325" s="6" t="s">
        <v>6851</v>
      </c>
      <c r="D2325" s="13">
        <v>4</v>
      </c>
      <c r="E2325" s="13">
        <v>3</v>
      </c>
      <c r="F2325" s="13">
        <v>4</v>
      </c>
      <c r="G2325" s="14">
        <v>44199</v>
      </c>
      <c r="H2325" s="14">
        <v>46026</v>
      </c>
    </row>
    <row r="2326" spans="1:17" ht="60" x14ac:dyDescent="0.2">
      <c r="A2326" s="6" t="s">
        <v>6852</v>
      </c>
      <c r="B2326" s="6" t="s">
        <v>6853</v>
      </c>
      <c r="C2326" s="6" t="s">
        <v>6854</v>
      </c>
      <c r="D2326" s="13">
        <v>3</v>
      </c>
      <c r="E2326" s="13">
        <v>2</v>
      </c>
      <c r="F2326" s="13">
        <v>3</v>
      </c>
      <c r="G2326" s="14">
        <v>43420</v>
      </c>
      <c r="H2326" s="14">
        <f>G2326+1826</f>
        <v>45246</v>
      </c>
    </row>
    <row r="2327" spans="1:17" ht="45" x14ac:dyDescent="0.2">
      <c r="A2327" s="5" t="s">
        <v>6855</v>
      </c>
      <c r="B2327" s="6" t="s">
        <v>6856</v>
      </c>
      <c r="C2327" s="6" t="s">
        <v>6854</v>
      </c>
      <c r="D2327" s="7">
        <v>3</v>
      </c>
      <c r="E2327" s="7">
        <v>1</v>
      </c>
      <c r="F2327" s="7">
        <v>3</v>
      </c>
      <c r="G2327" s="8">
        <v>44305</v>
      </c>
      <c r="H2327" s="8">
        <v>46132</v>
      </c>
    </row>
    <row r="2328" spans="1:17" ht="60" x14ac:dyDescent="0.2">
      <c r="A2328" s="6" t="s">
        <v>6857</v>
      </c>
      <c r="B2328" s="6" t="s">
        <v>6858</v>
      </c>
      <c r="C2328" s="6" t="s">
        <v>6859</v>
      </c>
      <c r="D2328" s="13">
        <v>3</v>
      </c>
      <c r="E2328" s="13">
        <v>2</v>
      </c>
      <c r="F2328" s="13">
        <v>2</v>
      </c>
      <c r="G2328" s="14">
        <v>43423</v>
      </c>
      <c r="H2328" s="14">
        <f>G2328+1826</f>
        <v>45249</v>
      </c>
    </row>
    <row r="2329" spans="1:17" ht="60" x14ac:dyDescent="0.2">
      <c r="A2329" s="6" t="s">
        <v>6860</v>
      </c>
      <c r="B2329" s="6" t="s">
        <v>6861</v>
      </c>
      <c r="C2329" s="6" t="s">
        <v>6859</v>
      </c>
      <c r="D2329" s="13">
        <v>3</v>
      </c>
      <c r="E2329" s="13">
        <v>3</v>
      </c>
      <c r="F2329" s="13">
        <v>3</v>
      </c>
      <c r="G2329" s="14">
        <v>43571</v>
      </c>
      <c r="H2329" s="14">
        <f>G2329+1826</f>
        <v>45397</v>
      </c>
    </row>
    <row r="2330" spans="1:17" ht="60" x14ac:dyDescent="0.2">
      <c r="A2330" s="6" t="s">
        <v>6862</v>
      </c>
      <c r="B2330" s="6" t="s">
        <v>6863</v>
      </c>
      <c r="C2330" s="6" t="s">
        <v>6859</v>
      </c>
      <c r="D2330" s="13">
        <v>4</v>
      </c>
      <c r="E2330" s="13">
        <v>2</v>
      </c>
      <c r="F2330" s="13">
        <v>4</v>
      </c>
      <c r="G2330" s="14">
        <v>44041</v>
      </c>
      <c r="H2330" s="14">
        <v>45868</v>
      </c>
    </row>
    <row r="2331" spans="1:17" ht="75" x14ac:dyDescent="0.2">
      <c r="A2331" s="6" t="s">
        <v>6864</v>
      </c>
      <c r="B2331" s="6" t="s">
        <v>6865</v>
      </c>
      <c r="C2331" s="6" t="s">
        <v>6859</v>
      </c>
      <c r="D2331" s="13">
        <v>3</v>
      </c>
      <c r="E2331" s="13">
        <v>2</v>
      </c>
      <c r="F2331" s="13">
        <v>3</v>
      </c>
      <c r="G2331" s="14">
        <v>44227</v>
      </c>
      <c r="H2331" s="14">
        <v>46054</v>
      </c>
    </row>
    <row r="2332" spans="1:17" ht="60" x14ac:dyDescent="0.2">
      <c r="A2332" s="23" t="s">
        <v>11156</v>
      </c>
      <c r="B2332" s="24" t="s">
        <v>11248</v>
      </c>
      <c r="C2332" s="23" t="s">
        <v>6859</v>
      </c>
      <c r="D2332" s="26">
        <v>3</v>
      </c>
      <c r="E2332" s="26">
        <v>1</v>
      </c>
      <c r="F2332" s="26">
        <v>3</v>
      </c>
      <c r="G2332" s="25">
        <v>45376</v>
      </c>
      <c r="H2332" s="25">
        <v>46079</v>
      </c>
      <c r="I2332"/>
      <c r="J2332"/>
      <c r="K2332"/>
      <c r="L2332"/>
      <c r="M2332"/>
      <c r="N2332"/>
      <c r="O2332"/>
      <c r="P2332"/>
      <c r="Q2332"/>
    </row>
    <row r="2333" spans="1:17" ht="45" x14ac:dyDescent="0.2">
      <c r="A2333" s="23" t="s">
        <v>6866</v>
      </c>
      <c r="B2333" s="24" t="s">
        <v>6867</v>
      </c>
      <c r="C2333" s="23" t="s">
        <v>6868</v>
      </c>
      <c r="D2333" s="26">
        <v>1</v>
      </c>
      <c r="E2333" s="26">
        <v>3</v>
      </c>
      <c r="F2333" s="26">
        <v>3</v>
      </c>
      <c r="G2333" s="25">
        <v>45216</v>
      </c>
      <c r="H2333" s="25">
        <v>47015</v>
      </c>
      <c r="I2333"/>
      <c r="J2333"/>
      <c r="K2333"/>
      <c r="L2333"/>
      <c r="M2333"/>
      <c r="N2333"/>
      <c r="O2333"/>
      <c r="P2333"/>
      <c r="Q2333"/>
    </row>
    <row r="2334" spans="1:17" ht="60" x14ac:dyDescent="0.2">
      <c r="A2334" s="6" t="s">
        <v>6869</v>
      </c>
      <c r="B2334" s="6" t="s">
        <v>6870</v>
      </c>
      <c r="C2334" s="6" t="s">
        <v>6871</v>
      </c>
      <c r="D2334" s="13">
        <v>3</v>
      </c>
      <c r="E2334" s="13">
        <v>4</v>
      </c>
      <c r="F2334" s="13">
        <v>3</v>
      </c>
      <c r="G2334" s="14">
        <v>43479</v>
      </c>
      <c r="H2334" s="14">
        <f>G2334+1826</f>
        <v>45305</v>
      </c>
    </row>
    <row r="2335" spans="1:17" ht="60" x14ac:dyDescent="0.2">
      <c r="A2335" s="5" t="s">
        <v>6872</v>
      </c>
      <c r="B2335" s="6" t="s">
        <v>6873</v>
      </c>
      <c r="C2335" s="6" t="s">
        <v>6871</v>
      </c>
      <c r="D2335" s="7">
        <v>3</v>
      </c>
      <c r="E2335" s="7">
        <v>4</v>
      </c>
      <c r="F2335" s="7">
        <v>3</v>
      </c>
      <c r="G2335" s="8">
        <v>43977</v>
      </c>
      <c r="H2335" s="14">
        <f>G2335+1826</f>
        <v>45803</v>
      </c>
    </row>
    <row r="2336" spans="1:17" ht="30" x14ac:dyDescent="0.2">
      <c r="A2336" s="5" t="s">
        <v>6874</v>
      </c>
      <c r="B2336" s="6" t="s">
        <v>6875</v>
      </c>
      <c r="C2336" s="6" t="s">
        <v>6871</v>
      </c>
      <c r="D2336" s="7">
        <v>3</v>
      </c>
      <c r="E2336" s="7">
        <v>4</v>
      </c>
      <c r="F2336" s="7">
        <v>2</v>
      </c>
      <c r="G2336" s="8">
        <v>43977</v>
      </c>
      <c r="H2336" s="14">
        <f>G2336+1826</f>
        <v>45803</v>
      </c>
    </row>
    <row r="2337" spans="1:17" ht="45" x14ac:dyDescent="0.2">
      <c r="A2337" s="23" t="s">
        <v>6876</v>
      </c>
      <c r="B2337" s="24" t="s">
        <v>6877</v>
      </c>
      <c r="C2337" s="23" t="s">
        <v>6871</v>
      </c>
      <c r="D2337" s="26">
        <v>4</v>
      </c>
      <c r="E2337" s="26">
        <v>2</v>
      </c>
      <c r="F2337" s="26">
        <v>2</v>
      </c>
      <c r="G2337" s="25">
        <v>44560</v>
      </c>
      <c r="H2337" s="25">
        <v>46365</v>
      </c>
      <c r="I2337"/>
      <c r="J2337"/>
      <c r="K2337"/>
      <c r="L2337"/>
      <c r="M2337"/>
      <c r="N2337"/>
      <c r="O2337"/>
      <c r="P2337"/>
      <c r="Q2337"/>
    </row>
    <row r="2338" spans="1:17" ht="45" x14ac:dyDescent="0.2">
      <c r="A2338" s="23" t="s">
        <v>6878</v>
      </c>
      <c r="B2338" s="24" t="s">
        <v>6879</v>
      </c>
      <c r="C2338" s="23" t="s">
        <v>6871</v>
      </c>
      <c r="D2338" s="26">
        <v>3</v>
      </c>
      <c r="E2338" s="26">
        <v>3</v>
      </c>
      <c r="F2338" s="26">
        <v>2</v>
      </c>
      <c r="G2338" s="25">
        <v>45197</v>
      </c>
      <c r="H2338" s="25">
        <v>46917</v>
      </c>
      <c r="I2338"/>
      <c r="J2338"/>
      <c r="K2338"/>
      <c r="L2338"/>
      <c r="M2338"/>
      <c r="N2338"/>
      <c r="O2338"/>
      <c r="P2338"/>
      <c r="Q2338"/>
    </row>
    <row r="2339" spans="1:17" ht="45" x14ac:dyDescent="0.2">
      <c r="A2339" s="5" t="s">
        <v>6880</v>
      </c>
      <c r="B2339" s="6" t="s">
        <v>6881</v>
      </c>
      <c r="C2339" s="6" t="s">
        <v>1020</v>
      </c>
      <c r="D2339" s="7">
        <v>4</v>
      </c>
      <c r="E2339" s="7">
        <v>3</v>
      </c>
      <c r="F2339" s="7">
        <v>5</v>
      </c>
      <c r="G2339" s="8">
        <v>43952</v>
      </c>
      <c r="H2339" s="14">
        <f>G2339+1826</f>
        <v>45778</v>
      </c>
    </row>
    <row r="2340" spans="1:17" ht="45" x14ac:dyDescent="0.2">
      <c r="A2340" s="23" t="s">
        <v>10627</v>
      </c>
      <c r="B2340" s="24" t="s">
        <v>10831</v>
      </c>
      <c r="C2340" s="23" t="s">
        <v>1020</v>
      </c>
      <c r="D2340" s="26">
        <v>3</v>
      </c>
      <c r="E2340" s="26">
        <v>2</v>
      </c>
      <c r="F2340" s="26">
        <v>3</v>
      </c>
      <c r="G2340" s="25">
        <v>45320</v>
      </c>
      <c r="H2340" s="25">
        <v>47060</v>
      </c>
      <c r="I2340"/>
      <c r="J2340"/>
      <c r="K2340"/>
      <c r="L2340"/>
      <c r="M2340"/>
      <c r="N2340"/>
      <c r="O2340"/>
      <c r="P2340"/>
      <c r="Q2340"/>
    </row>
    <row r="2341" spans="1:17" ht="75" x14ac:dyDescent="0.2">
      <c r="A2341" s="23" t="s">
        <v>6882</v>
      </c>
      <c r="B2341" s="24" t="s">
        <v>6883</v>
      </c>
      <c r="C2341" s="23" t="s">
        <v>1023</v>
      </c>
      <c r="D2341" s="26">
        <v>3</v>
      </c>
      <c r="E2341" s="26">
        <v>4</v>
      </c>
      <c r="F2341" s="26">
        <v>3</v>
      </c>
      <c r="G2341" s="25">
        <v>44502</v>
      </c>
      <c r="H2341" s="25">
        <v>46289</v>
      </c>
    </row>
    <row r="2342" spans="1:17" ht="45" x14ac:dyDescent="0.2">
      <c r="A2342" s="5" t="s">
        <v>6884</v>
      </c>
      <c r="B2342" s="6" t="s">
        <v>6885</v>
      </c>
      <c r="C2342" s="6" t="s">
        <v>1026</v>
      </c>
      <c r="D2342" s="7">
        <v>3</v>
      </c>
      <c r="E2342" s="7">
        <v>2</v>
      </c>
      <c r="F2342" s="7">
        <v>3</v>
      </c>
      <c r="G2342" s="8">
        <v>44002</v>
      </c>
      <c r="H2342" s="14">
        <f>G2342+1826</f>
        <v>45828</v>
      </c>
    </row>
    <row r="2343" spans="1:17" ht="60" x14ac:dyDescent="0.2">
      <c r="A2343" s="6" t="s">
        <v>6886</v>
      </c>
      <c r="B2343" s="6" t="s">
        <v>6887</v>
      </c>
      <c r="C2343" s="6" t="s">
        <v>1026</v>
      </c>
      <c r="D2343" s="13">
        <v>3</v>
      </c>
      <c r="E2343" s="13">
        <v>1</v>
      </c>
      <c r="F2343" s="13">
        <v>3</v>
      </c>
      <c r="G2343" s="14">
        <v>44088</v>
      </c>
      <c r="H2343" s="14">
        <v>45915</v>
      </c>
    </row>
    <row r="2344" spans="1:17" ht="75" x14ac:dyDescent="0.2">
      <c r="A2344" s="6" t="s">
        <v>6888</v>
      </c>
      <c r="B2344" s="6" t="s">
        <v>6889</v>
      </c>
      <c r="C2344" s="6" t="s">
        <v>1029</v>
      </c>
      <c r="D2344" s="13">
        <v>4</v>
      </c>
      <c r="E2344" s="13">
        <v>1</v>
      </c>
      <c r="F2344" s="13">
        <v>4</v>
      </c>
      <c r="G2344" s="14">
        <v>43411</v>
      </c>
      <c r="H2344" s="14">
        <f>G2344+1826</f>
        <v>45237</v>
      </c>
    </row>
    <row r="2345" spans="1:17" ht="75" x14ac:dyDescent="0.2">
      <c r="A2345" s="6" t="s">
        <v>6890</v>
      </c>
      <c r="B2345" s="6" t="s">
        <v>6891</v>
      </c>
      <c r="C2345" s="6" t="s">
        <v>1029</v>
      </c>
      <c r="D2345" s="13">
        <v>3</v>
      </c>
      <c r="E2345" s="13">
        <v>1</v>
      </c>
      <c r="F2345" s="13">
        <v>3</v>
      </c>
      <c r="G2345" s="14">
        <v>43411</v>
      </c>
      <c r="H2345" s="14">
        <f>G2345+1826</f>
        <v>45237</v>
      </c>
    </row>
    <row r="2346" spans="1:17" ht="75" x14ac:dyDescent="0.2">
      <c r="A2346" s="6" t="s">
        <v>6892</v>
      </c>
      <c r="B2346" s="6" t="s">
        <v>6893</v>
      </c>
      <c r="C2346" s="6" t="s">
        <v>1029</v>
      </c>
      <c r="D2346" s="13">
        <v>3</v>
      </c>
      <c r="E2346" s="13">
        <v>2</v>
      </c>
      <c r="F2346" s="13">
        <v>3</v>
      </c>
      <c r="G2346" s="14">
        <v>43411</v>
      </c>
      <c r="H2346" s="14">
        <f>G2346+1826</f>
        <v>45237</v>
      </c>
    </row>
    <row r="2347" spans="1:17" ht="75" x14ac:dyDescent="0.2">
      <c r="A2347" s="6" t="s">
        <v>6894</v>
      </c>
      <c r="B2347" s="6" t="s">
        <v>6895</v>
      </c>
      <c r="C2347" s="6" t="s">
        <v>1029</v>
      </c>
      <c r="D2347" s="13">
        <v>3</v>
      </c>
      <c r="E2347" s="13">
        <v>1</v>
      </c>
      <c r="F2347" s="13">
        <v>3</v>
      </c>
      <c r="G2347" s="14">
        <v>43446</v>
      </c>
      <c r="H2347" s="14">
        <f>G2347+1826</f>
        <v>45272</v>
      </c>
    </row>
    <row r="2348" spans="1:17" ht="60" x14ac:dyDescent="0.2">
      <c r="A2348" s="23" t="s">
        <v>6896</v>
      </c>
      <c r="B2348" s="24" t="s">
        <v>6897</v>
      </c>
      <c r="C2348" s="23" t="s">
        <v>1029</v>
      </c>
      <c r="D2348" s="26">
        <v>3</v>
      </c>
      <c r="E2348" s="26">
        <v>4</v>
      </c>
      <c r="F2348" s="26">
        <v>3</v>
      </c>
      <c r="G2348" s="25">
        <v>45301</v>
      </c>
      <c r="H2348" s="25">
        <v>47039</v>
      </c>
      <c r="I2348"/>
      <c r="J2348"/>
      <c r="K2348"/>
      <c r="L2348"/>
      <c r="M2348"/>
      <c r="N2348"/>
      <c r="O2348"/>
      <c r="P2348"/>
      <c r="Q2348"/>
    </row>
    <row r="2349" spans="1:17" ht="60" x14ac:dyDescent="0.2">
      <c r="A2349" s="23" t="s">
        <v>11097</v>
      </c>
      <c r="B2349" s="24" t="s">
        <v>11199</v>
      </c>
      <c r="C2349" s="23" t="s">
        <v>1029</v>
      </c>
      <c r="D2349" s="26">
        <v>3</v>
      </c>
      <c r="E2349" s="26">
        <v>4</v>
      </c>
      <c r="F2349" s="26">
        <v>3</v>
      </c>
      <c r="G2349" s="25">
        <v>45347</v>
      </c>
      <c r="H2349" s="25">
        <v>47102</v>
      </c>
      <c r="I2349"/>
      <c r="J2349"/>
      <c r="K2349"/>
      <c r="L2349"/>
      <c r="M2349"/>
      <c r="N2349"/>
      <c r="O2349"/>
      <c r="P2349"/>
      <c r="Q2349"/>
    </row>
    <row r="2350" spans="1:17" ht="60" x14ac:dyDescent="0.2">
      <c r="A2350" s="23" t="s">
        <v>11104</v>
      </c>
      <c r="B2350" s="24" t="s">
        <v>11205</v>
      </c>
      <c r="C2350" s="23" t="s">
        <v>1029</v>
      </c>
      <c r="D2350" s="26">
        <v>2</v>
      </c>
      <c r="E2350" s="26">
        <v>4</v>
      </c>
      <c r="F2350" s="26">
        <v>4</v>
      </c>
      <c r="G2350" s="25">
        <v>45348</v>
      </c>
      <c r="H2350" s="25">
        <v>47102</v>
      </c>
      <c r="I2350"/>
      <c r="J2350"/>
      <c r="K2350"/>
      <c r="L2350"/>
      <c r="M2350"/>
      <c r="N2350"/>
      <c r="O2350"/>
      <c r="P2350"/>
      <c r="Q2350"/>
    </row>
    <row r="2351" spans="1:17" ht="60" x14ac:dyDescent="0.2">
      <c r="A2351" s="23" t="s">
        <v>11106</v>
      </c>
      <c r="B2351" s="24" t="s">
        <v>11207</v>
      </c>
      <c r="C2351" s="23" t="s">
        <v>1029</v>
      </c>
      <c r="D2351" s="26">
        <v>3</v>
      </c>
      <c r="E2351" s="26">
        <v>4</v>
      </c>
      <c r="F2351" s="26">
        <v>3</v>
      </c>
      <c r="G2351" s="25">
        <v>45348</v>
      </c>
      <c r="H2351" s="25">
        <v>47102</v>
      </c>
      <c r="I2351"/>
      <c r="J2351"/>
      <c r="K2351"/>
      <c r="L2351"/>
      <c r="M2351"/>
      <c r="N2351"/>
      <c r="O2351"/>
      <c r="P2351"/>
      <c r="Q2351"/>
    </row>
    <row r="2352" spans="1:17" ht="60" x14ac:dyDescent="0.2">
      <c r="A2352" s="6" t="s">
        <v>6898</v>
      </c>
      <c r="B2352" s="6" t="s">
        <v>6899</v>
      </c>
      <c r="C2352" s="6" t="s">
        <v>6900</v>
      </c>
      <c r="D2352" s="13">
        <v>3</v>
      </c>
      <c r="E2352" s="13">
        <v>4</v>
      </c>
      <c r="F2352" s="13">
        <v>2</v>
      </c>
      <c r="G2352" s="14">
        <v>43521</v>
      </c>
      <c r="H2352" s="14">
        <f>G2352+1826</f>
        <v>45347</v>
      </c>
    </row>
    <row r="2353" spans="1:17" ht="45" x14ac:dyDescent="0.2">
      <c r="A2353" s="6" t="s">
        <v>6901</v>
      </c>
      <c r="B2353" s="6" t="s">
        <v>6902</v>
      </c>
      <c r="C2353" s="6" t="s">
        <v>6900</v>
      </c>
      <c r="D2353" s="13">
        <v>3</v>
      </c>
      <c r="E2353" s="13">
        <v>3</v>
      </c>
      <c r="F2353" s="13">
        <v>3</v>
      </c>
      <c r="G2353" s="14">
        <v>43845</v>
      </c>
      <c r="H2353" s="14">
        <f>G2353+1826</f>
        <v>45671</v>
      </c>
    </row>
    <row r="2354" spans="1:17" ht="60" x14ac:dyDescent="0.2">
      <c r="A2354" s="6" t="s">
        <v>6903</v>
      </c>
      <c r="B2354" s="6" t="s">
        <v>6904</v>
      </c>
      <c r="C2354" s="6" t="s">
        <v>6900</v>
      </c>
      <c r="D2354" s="13">
        <v>3</v>
      </c>
      <c r="E2354" s="13">
        <v>1</v>
      </c>
      <c r="F2354" s="13">
        <v>4</v>
      </c>
      <c r="G2354" s="14">
        <v>44080</v>
      </c>
      <c r="H2354" s="14">
        <v>45907</v>
      </c>
    </row>
    <row r="2355" spans="1:17" ht="60" x14ac:dyDescent="0.2">
      <c r="A2355" s="6" t="s">
        <v>6905</v>
      </c>
      <c r="B2355" s="6" t="s">
        <v>6906</v>
      </c>
      <c r="C2355" s="6" t="s">
        <v>6900</v>
      </c>
      <c r="D2355" s="13">
        <v>3</v>
      </c>
      <c r="E2355" s="13">
        <v>1</v>
      </c>
      <c r="F2355" s="13">
        <v>3</v>
      </c>
      <c r="G2355" s="14">
        <v>44080</v>
      </c>
      <c r="H2355" s="14">
        <v>45907</v>
      </c>
    </row>
    <row r="2356" spans="1:17" ht="75" x14ac:dyDescent="0.2">
      <c r="A2356" s="6" t="s">
        <v>6907</v>
      </c>
      <c r="B2356" s="6" t="s">
        <v>6908</v>
      </c>
      <c r="C2356" s="6" t="s">
        <v>6900</v>
      </c>
      <c r="D2356" s="13">
        <v>1</v>
      </c>
      <c r="E2356" s="13">
        <v>1</v>
      </c>
      <c r="F2356" s="13">
        <v>1</v>
      </c>
      <c r="G2356" s="14">
        <v>44207</v>
      </c>
      <c r="H2356" s="14">
        <v>46034</v>
      </c>
    </row>
    <row r="2357" spans="1:17" ht="60" x14ac:dyDescent="0.2">
      <c r="A2357" s="23" t="s">
        <v>6909</v>
      </c>
      <c r="B2357" s="24" t="s">
        <v>6910</v>
      </c>
      <c r="C2357" s="23" t="s">
        <v>6900</v>
      </c>
      <c r="D2357" s="26">
        <v>3</v>
      </c>
      <c r="E2357" s="26">
        <v>3</v>
      </c>
      <c r="F2357" s="26">
        <v>3</v>
      </c>
      <c r="G2357" s="25">
        <v>45139</v>
      </c>
      <c r="H2357" s="25">
        <v>46531</v>
      </c>
      <c r="I2357"/>
      <c r="J2357"/>
      <c r="K2357"/>
      <c r="L2357"/>
      <c r="M2357"/>
      <c r="N2357"/>
      <c r="O2357"/>
      <c r="P2357"/>
      <c r="Q2357"/>
    </row>
    <row r="2358" spans="1:17" ht="60" x14ac:dyDescent="0.2">
      <c r="A2358" s="5" t="s">
        <v>6911</v>
      </c>
      <c r="B2358" s="6" t="s">
        <v>6912</v>
      </c>
      <c r="C2358" s="6" t="s">
        <v>6913</v>
      </c>
      <c r="D2358" s="7">
        <v>4</v>
      </c>
      <c r="E2358" s="7">
        <v>3</v>
      </c>
      <c r="F2358" s="7">
        <v>4</v>
      </c>
      <c r="G2358" s="8">
        <v>43980</v>
      </c>
      <c r="H2358" s="14">
        <f>G2358+1826</f>
        <v>45806</v>
      </c>
    </row>
    <row r="2359" spans="1:17" ht="45" x14ac:dyDescent="0.2">
      <c r="A2359" s="6" t="s">
        <v>6914</v>
      </c>
      <c r="B2359" s="6" t="s">
        <v>6915</v>
      </c>
      <c r="C2359" s="6" t="s">
        <v>6913</v>
      </c>
      <c r="D2359" s="13">
        <v>4</v>
      </c>
      <c r="E2359" s="13">
        <v>4</v>
      </c>
      <c r="F2359" s="13">
        <v>4</v>
      </c>
      <c r="G2359" s="14">
        <v>44109</v>
      </c>
      <c r="H2359" s="14">
        <v>45936</v>
      </c>
    </row>
    <row r="2360" spans="1:17" ht="45" x14ac:dyDescent="0.2">
      <c r="A2360" s="23" t="s">
        <v>6916</v>
      </c>
      <c r="B2360" s="24" t="s">
        <v>6917</v>
      </c>
      <c r="C2360" s="23" t="s">
        <v>6918</v>
      </c>
      <c r="D2360" s="26">
        <v>4</v>
      </c>
      <c r="E2360" s="26">
        <v>3</v>
      </c>
      <c r="F2360" s="26">
        <v>3</v>
      </c>
      <c r="G2360" s="25">
        <v>44487</v>
      </c>
      <c r="H2360" s="25">
        <v>46274</v>
      </c>
    </row>
    <row r="2361" spans="1:17" ht="90" x14ac:dyDescent="0.2">
      <c r="A2361" s="6" t="s">
        <v>6919</v>
      </c>
      <c r="B2361" s="6" t="s">
        <v>6920</v>
      </c>
      <c r="C2361" s="6" t="s">
        <v>6921</v>
      </c>
      <c r="D2361" s="13">
        <v>3</v>
      </c>
      <c r="E2361" s="13">
        <v>3</v>
      </c>
      <c r="F2361" s="13">
        <v>3</v>
      </c>
      <c r="G2361" s="14">
        <v>43717</v>
      </c>
      <c r="H2361" s="14">
        <f>G2361+1826</f>
        <v>45543</v>
      </c>
    </row>
    <row r="2362" spans="1:17" ht="60" x14ac:dyDescent="0.2">
      <c r="A2362" s="6" t="s">
        <v>6922</v>
      </c>
      <c r="B2362" s="6" t="s">
        <v>6923</v>
      </c>
      <c r="C2362" s="6" t="s">
        <v>6924</v>
      </c>
      <c r="D2362" s="13">
        <v>3</v>
      </c>
      <c r="E2362" s="13">
        <v>2</v>
      </c>
      <c r="F2362" s="13">
        <v>3</v>
      </c>
      <c r="G2362" s="14">
        <v>43677</v>
      </c>
      <c r="H2362" s="14">
        <f>G2362+1826</f>
        <v>45503</v>
      </c>
    </row>
    <row r="2363" spans="1:17" ht="60" x14ac:dyDescent="0.2">
      <c r="A2363" s="23" t="s">
        <v>6925</v>
      </c>
      <c r="B2363" s="24" t="s">
        <v>6926</v>
      </c>
      <c r="C2363" s="23" t="s">
        <v>6927</v>
      </c>
      <c r="D2363" s="26">
        <v>3</v>
      </c>
      <c r="E2363" s="26">
        <v>4</v>
      </c>
      <c r="F2363" s="26">
        <v>4</v>
      </c>
      <c r="G2363" s="25">
        <v>44770</v>
      </c>
      <c r="H2363" s="25">
        <v>46539</v>
      </c>
      <c r="I2363"/>
      <c r="J2363"/>
      <c r="K2363"/>
      <c r="L2363"/>
      <c r="M2363"/>
      <c r="N2363"/>
      <c r="O2363"/>
      <c r="P2363"/>
      <c r="Q2363"/>
    </row>
    <row r="2364" spans="1:17" ht="45" x14ac:dyDescent="0.2">
      <c r="A2364" s="5" t="s">
        <v>6928</v>
      </c>
      <c r="B2364" s="6" t="s">
        <v>6929</v>
      </c>
      <c r="C2364" s="5" t="s">
        <v>1041</v>
      </c>
      <c r="D2364" s="7">
        <v>3</v>
      </c>
      <c r="E2364" s="7">
        <v>2</v>
      </c>
      <c r="F2364" s="7">
        <v>3</v>
      </c>
      <c r="G2364" s="8">
        <v>44425</v>
      </c>
      <c r="H2364" s="8">
        <v>46223</v>
      </c>
    </row>
    <row r="2365" spans="1:17" ht="45" x14ac:dyDescent="0.2">
      <c r="A2365" s="23" t="s">
        <v>10771</v>
      </c>
      <c r="B2365" s="24" t="s">
        <v>10956</v>
      </c>
      <c r="C2365" s="23" t="s">
        <v>1041</v>
      </c>
      <c r="D2365" s="26">
        <v>3</v>
      </c>
      <c r="E2365" s="26">
        <v>2</v>
      </c>
      <c r="F2365" s="26">
        <v>3</v>
      </c>
      <c r="G2365" s="25">
        <v>45299</v>
      </c>
      <c r="H2365" s="25">
        <v>47042</v>
      </c>
      <c r="I2365"/>
      <c r="J2365"/>
      <c r="K2365"/>
      <c r="L2365"/>
      <c r="M2365"/>
      <c r="N2365"/>
      <c r="O2365"/>
      <c r="P2365"/>
      <c r="Q2365"/>
    </row>
    <row r="2366" spans="1:17" ht="90" x14ac:dyDescent="0.2">
      <c r="A2366" s="6" t="s">
        <v>6930</v>
      </c>
      <c r="B2366" s="6" t="s">
        <v>6931</v>
      </c>
      <c r="C2366" s="6" t="s">
        <v>1044</v>
      </c>
      <c r="D2366" s="13">
        <v>4</v>
      </c>
      <c r="E2366" s="13">
        <v>1</v>
      </c>
      <c r="F2366" s="13">
        <v>4</v>
      </c>
      <c r="G2366" s="14">
        <v>43410</v>
      </c>
      <c r="H2366" s="14">
        <f t="shared" ref="H2366:H2372" si="28">G2366+1826</f>
        <v>45236</v>
      </c>
    </row>
    <row r="2367" spans="1:17" ht="90" x14ac:dyDescent="0.2">
      <c r="A2367" s="6" t="s">
        <v>6932</v>
      </c>
      <c r="B2367" s="6" t="s">
        <v>6933</v>
      </c>
      <c r="C2367" s="6" t="s">
        <v>1044</v>
      </c>
      <c r="D2367" s="13">
        <v>4</v>
      </c>
      <c r="E2367" s="13">
        <v>1</v>
      </c>
      <c r="F2367" s="13">
        <v>4</v>
      </c>
      <c r="G2367" s="14">
        <v>43434</v>
      </c>
      <c r="H2367" s="14">
        <f t="shared" si="28"/>
        <v>45260</v>
      </c>
    </row>
    <row r="2368" spans="1:17" ht="90" x14ac:dyDescent="0.2">
      <c r="A2368" s="6" t="s">
        <v>6934</v>
      </c>
      <c r="B2368" s="6" t="s">
        <v>6935</v>
      </c>
      <c r="C2368" s="6" t="s">
        <v>1044</v>
      </c>
      <c r="D2368" s="13">
        <v>5</v>
      </c>
      <c r="E2368" s="13">
        <v>4</v>
      </c>
      <c r="F2368" s="13">
        <v>5</v>
      </c>
      <c r="G2368" s="14">
        <v>43434</v>
      </c>
      <c r="H2368" s="14">
        <f t="shared" si="28"/>
        <v>45260</v>
      </c>
    </row>
    <row r="2369" spans="1:17" ht="90" x14ac:dyDescent="0.2">
      <c r="A2369" s="6" t="s">
        <v>6936</v>
      </c>
      <c r="B2369" s="6" t="s">
        <v>6937</v>
      </c>
      <c r="C2369" s="6" t="s">
        <v>1044</v>
      </c>
      <c r="D2369" s="13">
        <v>4</v>
      </c>
      <c r="E2369" s="13">
        <v>4</v>
      </c>
      <c r="F2369" s="13">
        <v>4</v>
      </c>
      <c r="G2369" s="14">
        <v>43434</v>
      </c>
      <c r="H2369" s="14">
        <f t="shared" si="28"/>
        <v>45260</v>
      </c>
    </row>
    <row r="2370" spans="1:17" ht="90" x14ac:dyDescent="0.2">
      <c r="A2370" s="6" t="s">
        <v>6938</v>
      </c>
      <c r="B2370" s="6" t="s">
        <v>6939</v>
      </c>
      <c r="C2370" s="6" t="s">
        <v>1044</v>
      </c>
      <c r="D2370" s="13">
        <v>4</v>
      </c>
      <c r="E2370" s="13">
        <v>1</v>
      </c>
      <c r="F2370" s="13">
        <v>4</v>
      </c>
      <c r="G2370" s="14">
        <v>43444</v>
      </c>
      <c r="H2370" s="14">
        <f t="shared" si="28"/>
        <v>45270</v>
      </c>
    </row>
    <row r="2371" spans="1:17" ht="90" x14ac:dyDescent="0.2">
      <c r="A2371" s="6" t="s">
        <v>6940</v>
      </c>
      <c r="B2371" s="6" t="s">
        <v>6941</v>
      </c>
      <c r="C2371" s="6" t="s">
        <v>1044</v>
      </c>
      <c r="D2371" s="13">
        <v>4</v>
      </c>
      <c r="E2371" s="13">
        <v>1</v>
      </c>
      <c r="F2371" s="13">
        <v>4</v>
      </c>
      <c r="G2371" s="14">
        <v>43466</v>
      </c>
      <c r="H2371" s="14">
        <f t="shared" si="28"/>
        <v>45292</v>
      </c>
    </row>
    <row r="2372" spans="1:17" ht="90" x14ac:dyDescent="0.2">
      <c r="A2372" s="6" t="s">
        <v>6942</v>
      </c>
      <c r="B2372" s="6" t="s">
        <v>6943</v>
      </c>
      <c r="C2372" s="6" t="s">
        <v>1044</v>
      </c>
      <c r="D2372" s="13">
        <v>4</v>
      </c>
      <c r="E2372" s="13">
        <v>1</v>
      </c>
      <c r="F2372" s="13">
        <v>4</v>
      </c>
      <c r="G2372" s="14">
        <v>43550</v>
      </c>
      <c r="H2372" s="14">
        <f t="shared" si="28"/>
        <v>45376</v>
      </c>
    </row>
    <row r="2373" spans="1:17" ht="60" x14ac:dyDescent="0.2">
      <c r="A2373" s="23" t="s">
        <v>6944</v>
      </c>
      <c r="B2373" s="24" t="s">
        <v>6945</v>
      </c>
      <c r="C2373" s="23" t="s">
        <v>1044</v>
      </c>
      <c r="D2373" s="26">
        <v>0</v>
      </c>
      <c r="E2373" s="26">
        <v>4</v>
      </c>
      <c r="F2373" s="26">
        <v>4</v>
      </c>
      <c r="G2373" s="25">
        <v>44635</v>
      </c>
      <c r="H2373" s="25">
        <v>46428</v>
      </c>
      <c r="I2373"/>
      <c r="J2373"/>
      <c r="K2373"/>
      <c r="L2373"/>
      <c r="M2373"/>
      <c r="N2373"/>
      <c r="O2373"/>
      <c r="P2373"/>
      <c r="Q2373"/>
    </row>
    <row r="2374" spans="1:17" ht="60" x14ac:dyDescent="0.2">
      <c r="A2374" s="23" t="s">
        <v>6946</v>
      </c>
      <c r="B2374" s="24" t="s">
        <v>6947</v>
      </c>
      <c r="C2374" s="23" t="s">
        <v>1044</v>
      </c>
      <c r="D2374" s="26">
        <v>3</v>
      </c>
      <c r="E2374" s="26">
        <v>1</v>
      </c>
      <c r="F2374" s="26">
        <v>3</v>
      </c>
      <c r="G2374" s="25">
        <v>44773</v>
      </c>
      <c r="H2374" s="25">
        <v>46490</v>
      </c>
      <c r="I2374"/>
      <c r="J2374"/>
      <c r="K2374"/>
      <c r="L2374"/>
      <c r="M2374"/>
      <c r="N2374"/>
      <c r="O2374"/>
      <c r="P2374"/>
      <c r="Q2374"/>
    </row>
    <row r="2375" spans="1:17" ht="60" x14ac:dyDescent="0.2">
      <c r="A2375" s="23" t="s">
        <v>6948</v>
      </c>
      <c r="B2375" s="24" t="s">
        <v>6949</v>
      </c>
      <c r="C2375" s="23" t="s">
        <v>1044</v>
      </c>
      <c r="D2375" s="26">
        <v>4</v>
      </c>
      <c r="E2375" s="26">
        <v>4</v>
      </c>
      <c r="F2375" s="26">
        <v>4</v>
      </c>
      <c r="G2375" s="25">
        <v>44928</v>
      </c>
      <c r="H2375" s="25">
        <v>46726</v>
      </c>
      <c r="I2375"/>
    </row>
    <row r="2376" spans="1:17" ht="60" x14ac:dyDescent="0.2">
      <c r="A2376" s="23" t="s">
        <v>10624</v>
      </c>
      <c r="B2376" s="24" t="s">
        <v>10828</v>
      </c>
      <c r="C2376" s="23" t="s">
        <v>1044</v>
      </c>
      <c r="D2376" s="26">
        <v>3</v>
      </c>
      <c r="E2376" s="26">
        <v>4</v>
      </c>
      <c r="F2376" s="26">
        <v>3</v>
      </c>
      <c r="G2376" s="25">
        <v>45320</v>
      </c>
      <c r="H2376" s="25">
        <v>47064</v>
      </c>
      <c r="I2376"/>
      <c r="J2376"/>
      <c r="K2376"/>
      <c r="L2376"/>
      <c r="M2376"/>
      <c r="N2376"/>
      <c r="O2376"/>
      <c r="P2376"/>
      <c r="Q2376"/>
    </row>
    <row r="2377" spans="1:17" ht="60" x14ac:dyDescent="0.2">
      <c r="A2377" s="23" t="s">
        <v>10625</v>
      </c>
      <c r="B2377" s="24" t="s">
        <v>10829</v>
      </c>
      <c r="C2377" s="23" t="s">
        <v>1044</v>
      </c>
      <c r="D2377" s="26">
        <v>3</v>
      </c>
      <c r="E2377" s="26">
        <v>4</v>
      </c>
      <c r="F2377" s="26">
        <v>3</v>
      </c>
      <c r="G2377" s="25">
        <v>45321</v>
      </c>
      <c r="H2377" s="25">
        <v>47066</v>
      </c>
      <c r="I2377"/>
      <c r="J2377"/>
      <c r="K2377"/>
      <c r="L2377"/>
      <c r="M2377"/>
      <c r="N2377"/>
      <c r="O2377"/>
      <c r="P2377"/>
      <c r="Q2377"/>
    </row>
    <row r="2378" spans="1:17" ht="60" x14ac:dyDescent="0.2">
      <c r="A2378" s="23" t="s">
        <v>11073</v>
      </c>
      <c r="B2378" s="24" t="s">
        <v>11178</v>
      </c>
      <c r="C2378" s="23" t="s">
        <v>1044</v>
      </c>
      <c r="D2378" s="26">
        <v>3</v>
      </c>
      <c r="E2378" s="26">
        <v>4</v>
      </c>
      <c r="F2378" s="26">
        <v>3</v>
      </c>
      <c r="G2378" s="25">
        <v>45341</v>
      </c>
      <c r="H2378" s="25">
        <v>47080</v>
      </c>
      <c r="I2378"/>
      <c r="J2378"/>
      <c r="K2378"/>
      <c r="L2378"/>
      <c r="M2378"/>
      <c r="N2378"/>
      <c r="O2378"/>
      <c r="P2378"/>
      <c r="Q2378"/>
    </row>
    <row r="2379" spans="1:17" ht="60" x14ac:dyDescent="0.2">
      <c r="A2379" s="23" t="s">
        <v>11084</v>
      </c>
      <c r="B2379" s="24" t="s">
        <v>11189</v>
      </c>
      <c r="C2379" s="23" t="s">
        <v>1044</v>
      </c>
      <c r="D2379" s="26">
        <v>3</v>
      </c>
      <c r="E2379" s="26">
        <v>4</v>
      </c>
      <c r="F2379" s="26">
        <v>3</v>
      </c>
      <c r="G2379" s="25">
        <v>45342</v>
      </c>
      <c r="H2379" s="25">
        <v>47080</v>
      </c>
      <c r="I2379"/>
      <c r="J2379"/>
      <c r="K2379"/>
      <c r="L2379"/>
      <c r="M2379"/>
      <c r="N2379"/>
      <c r="O2379"/>
      <c r="P2379"/>
      <c r="Q2379"/>
    </row>
    <row r="2380" spans="1:17" ht="60" x14ac:dyDescent="0.2">
      <c r="A2380" s="23" t="s">
        <v>10817</v>
      </c>
      <c r="B2380" s="24" t="s">
        <v>10997</v>
      </c>
      <c r="C2380" s="23" t="s">
        <v>1044</v>
      </c>
      <c r="D2380" s="26">
        <v>4</v>
      </c>
      <c r="E2380" s="26">
        <v>4</v>
      </c>
      <c r="F2380" s="26">
        <v>4</v>
      </c>
      <c r="G2380" s="25">
        <v>45348</v>
      </c>
      <c r="H2380" s="25">
        <v>47095</v>
      </c>
      <c r="I2380"/>
      <c r="J2380"/>
      <c r="K2380"/>
      <c r="L2380"/>
      <c r="M2380"/>
      <c r="N2380"/>
      <c r="O2380"/>
      <c r="P2380"/>
      <c r="Q2380"/>
    </row>
    <row r="2381" spans="1:17" ht="60" x14ac:dyDescent="0.2">
      <c r="A2381" s="23" t="s">
        <v>11132</v>
      </c>
      <c r="B2381" s="24" t="s">
        <v>11229</v>
      </c>
      <c r="C2381" s="23" t="s">
        <v>1044</v>
      </c>
      <c r="D2381" s="26">
        <v>4</v>
      </c>
      <c r="E2381" s="26">
        <v>4</v>
      </c>
      <c r="F2381" s="26">
        <v>4</v>
      </c>
      <c r="G2381" s="25">
        <v>45361</v>
      </c>
      <c r="H2381" s="25">
        <v>47106</v>
      </c>
      <c r="I2381"/>
      <c r="J2381"/>
      <c r="K2381"/>
      <c r="L2381"/>
      <c r="M2381"/>
      <c r="N2381"/>
      <c r="O2381"/>
      <c r="P2381"/>
      <c r="Q2381"/>
    </row>
    <row r="2382" spans="1:17" ht="45" x14ac:dyDescent="0.2">
      <c r="A2382" s="6" t="s">
        <v>6950</v>
      </c>
      <c r="B2382" s="6" t="s">
        <v>6951</v>
      </c>
      <c r="C2382" s="6" t="s">
        <v>6952</v>
      </c>
      <c r="D2382" s="13">
        <v>4</v>
      </c>
      <c r="E2382" s="13">
        <v>1</v>
      </c>
      <c r="F2382" s="13">
        <v>4</v>
      </c>
      <c r="G2382" s="14">
        <v>43497</v>
      </c>
      <c r="H2382" s="14">
        <f>G2382+1826</f>
        <v>45323</v>
      </c>
    </row>
    <row r="2383" spans="1:17" ht="60" x14ac:dyDescent="0.2">
      <c r="A2383" s="5" t="s">
        <v>6953</v>
      </c>
      <c r="B2383" s="6" t="s">
        <v>6954</v>
      </c>
      <c r="C2383" s="6" t="s">
        <v>6952</v>
      </c>
      <c r="D2383" s="7">
        <v>3</v>
      </c>
      <c r="E2383" s="7">
        <v>5</v>
      </c>
      <c r="F2383" s="7">
        <v>2</v>
      </c>
      <c r="G2383" s="8">
        <v>43978</v>
      </c>
      <c r="H2383" s="14">
        <f>G2383+1826</f>
        <v>45804</v>
      </c>
    </row>
    <row r="2384" spans="1:17" ht="60" x14ac:dyDescent="0.2">
      <c r="A2384" s="6" t="s">
        <v>6955</v>
      </c>
      <c r="B2384" s="6" t="s">
        <v>6956</v>
      </c>
      <c r="C2384" s="6" t="s">
        <v>6957</v>
      </c>
      <c r="D2384" s="13">
        <v>4</v>
      </c>
      <c r="E2384" s="13">
        <v>2</v>
      </c>
      <c r="F2384" s="13">
        <v>4</v>
      </c>
      <c r="G2384" s="14">
        <v>43461</v>
      </c>
      <c r="H2384" s="14">
        <f>G2384+1826</f>
        <v>45287</v>
      </c>
    </row>
    <row r="2385" spans="1:17" ht="45" x14ac:dyDescent="0.2">
      <c r="A2385" s="23" t="s">
        <v>11119</v>
      </c>
      <c r="B2385" s="24" t="s">
        <v>11216</v>
      </c>
      <c r="C2385" s="23" t="s">
        <v>6957</v>
      </c>
      <c r="D2385" s="26">
        <v>4</v>
      </c>
      <c r="E2385" s="26">
        <v>4</v>
      </c>
      <c r="F2385" s="26">
        <v>4</v>
      </c>
      <c r="G2385" s="25">
        <v>45352</v>
      </c>
      <c r="H2385" s="25">
        <v>47108</v>
      </c>
      <c r="I2385"/>
      <c r="J2385"/>
      <c r="K2385"/>
      <c r="L2385"/>
      <c r="M2385"/>
      <c r="N2385"/>
      <c r="O2385"/>
      <c r="P2385"/>
      <c r="Q2385"/>
    </row>
    <row r="2386" spans="1:17" ht="75" x14ac:dyDescent="0.2">
      <c r="A2386" s="6" t="s">
        <v>6958</v>
      </c>
      <c r="B2386" s="6" t="s">
        <v>6959</v>
      </c>
      <c r="C2386" s="6" t="s">
        <v>1049</v>
      </c>
      <c r="D2386" s="13">
        <v>3</v>
      </c>
      <c r="E2386" s="13">
        <v>4</v>
      </c>
      <c r="F2386" s="13">
        <v>3</v>
      </c>
      <c r="G2386" s="14">
        <v>44227</v>
      </c>
      <c r="H2386" s="14">
        <v>46054</v>
      </c>
    </row>
    <row r="2387" spans="1:17" ht="60" x14ac:dyDescent="0.2">
      <c r="A2387" s="5" t="s">
        <v>6960</v>
      </c>
      <c r="B2387" s="6" t="s">
        <v>6961</v>
      </c>
      <c r="C2387" s="6" t="s">
        <v>1052</v>
      </c>
      <c r="D2387" s="7">
        <v>3</v>
      </c>
      <c r="E2387" s="7">
        <v>4</v>
      </c>
      <c r="F2387" s="7">
        <v>2</v>
      </c>
      <c r="G2387" s="8">
        <v>44288</v>
      </c>
      <c r="H2387" s="8">
        <v>46115</v>
      </c>
    </row>
    <row r="2388" spans="1:17" ht="45" x14ac:dyDescent="0.2">
      <c r="A2388" s="5" t="s">
        <v>6962</v>
      </c>
      <c r="B2388" s="6" t="s">
        <v>6963</v>
      </c>
      <c r="C2388" s="6" t="s">
        <v>1052</v>
      </c>
      <c r="D2388" s="7">
        <v>4</v>
      </c>
      <c r="E2388" s="7">
        <v>2</v>
      </c>
      <c r="F2388" s="7">
        <v>4</v>
      </c>
      <c r="G2388" s="8">
        <v>44367</v>
      </c>
      <c r="H2388" s="8">
        <v>46148</v>
      </c>
    </row>
    <row r="2389" spans="1:17" ht="45" x14ac:dyDescent="0.2">
      <c r="A2389" s="23" t="s">
        <v>6964</v>
      </c>
      <c r="B2389" s="24" t="s">
        <v>6965</v>
      </c>
      <c r="C2389" s="23" t="s">
        <v>1052</v>
      </c>
      <c r="D2389" s="26">
        <v>3</v>
      </c>
      <c r="E2389" s="26">
        <v>4</v>
      </c>
      <c r="F2389" s="26">
        <v>3</v>
      </c>
      <c r="G2389" s="25">
        <v>44612</v>
      </c>
      <c r="H2389" s="25">
        <v>46405</v>
      </c>
      <c r="I2389"/>
      <c r="J2389"/>
      <c r="K2389"/>
      <c r="L2389"/>
      <c r="M2389"/>
      <c r="N2389"/>
      <c r="O2389"/>
      <c r="P2389"/>
      <c r="Q2389"/>
    </row>
    <row r="2390" spans="1:17" ht="60" x14ac:dyDescent="0.2">
      <c r="A2390" s="6" t="s">
        <v>6966</v>
      </c>
      <c r="B2390" s="6" t="s">
        <v>6967</v>
      </c>
      <c r="C2390" s="6" t="s">
        <v>1055</v>
      </c>
      <c r="D2390" s="13">
        <v>3</v>
      </c>
      <c r="E2390" s="13">
        <v>2</v>
      </c>
      <c r="F2390" s="13">
        <v>3</v>
      </c>
      <c r="G2390" s="14">
        <v>43399</v>
      </c>
      <c r="H2390" s="14">
        <f>G2390+1826</f>
        <v>45225</v>
      </c>
    </row>
    <row r="2391" spans="1:17" ht="45" x14ac:dyDescent="0.2">
      <c r="A2391" s="5" t="s">
        <v>6968</v>
      </c>
      <c r="B2391" s="6" t="s">
        <v>6969</v>
      </c>
      <c r="C2391" s="6" t="s">
        <v>1055</v>
      </c>
      <c r="D2391" s="7">
        <v>4</v>
      </c>
      <c r="E2391" s="7">
        <v>2</v>
      </c>
      <c r="F2391" s="7">
        <v>4</v>
      </c>
      <c r="G2391" s="8">
        <v>44261</v>
      </c>
      <c r="H2391" s="8">
        <v>46088</v>
      </c>
    </row>
    <row r="2392" spans="1:17" ht="75" x14ac:dyDescent="0.2">
      <c r="A2392" s="6" t="s">
        <v>6970</v>
      </c>
      <c r="B2392" s="6" t="s">
        <v>6971</v>
      </c>
      <c r="C2392" s="6" t="s">
        <v>1058</v>
      </c>
      <c r="D2392" s="13">
        <v>7</v>
      </c>
      <c r="E2392" s="13">
        <v>1</v>
      </c>
      <c r="F2392" s="13">
        <v>5</v>
      </c>
      <c r="G2392" s="14">
        <v>43847</v>
      </c>
      <c r="H2392" s="14">
        <f>G2392+1826</f>
        <v>45673</v>
      </c>
    </row>
    <row r="2393" spans="1:17" ht="45" x14ac:dyDescent="0.2">
      <c r="A2393" s="6" t="s">
        <v>6972</v>
      </c>
      <c r="B2393" s="6" t="s">
        <v>6973</v>
      </c>
      <c r="C2393" s="6" t="s">
        <v>6974</v>
      </c>
      <c r="D2393" s="13">
        <v>4</v>
      </c>
      <c r="E2393" s="13">
        <v>3</v>
      </c>
      <c r="F2393" s="13">
        <v>4</v>
      </c>
      <c r="G2393" s="14">
        <v>43763</v>
      </c>
      <c r="H2393" s="14">
        <f>G2393+1826</f>
        <v>45589</v>
      </c>
    </row>
    <row r="2394" spans="1:17" ht="60" x14ac:dyDescent="0.2">
      <c r="A2394" s="5" t="s">
        <v>6975</v>
      </c>
      <c r="B2394" s="6" t="s">
        <v>6976</v>
      </c>
      <c r="C2394" s="6" t="s">
        <v>6977</v>
      </c>
      <c r="D2394" s="7">
        <v>3</v>
      </c>
      <c r="E2394" s="7">
        <v>2</v>
      </c>
      <c r="F2394" s="7">
        <v>2</v>
      </c>
      <c r="G2394" s="8">
        <v>44261</v>
      </c>
      <c r="H2394" s="8">
        <v>46088</v>
      </c>
    </row>
    <row r="2395" spans="1:17" ht="45" x14ac:dyDescent="0.2">
      <c r="A2395" s="5" t="s">
        <v>6978</v>
      </c>
      <c r="B2395" s="6" t="s">
        <v>6979</v>
      </c>
      <c r="C2395" s="5" t="s">
        <v>6980</v>
      </c>
      <c r="D2395" s="7">
        <v>3</v>
      </c>
      <c r="E2395" s="7">
        <v>2</v>
      </c>
      <c r="F2395" s="7">
        <v>3</v>
      </c>
      <c r="G2395" s="8">
        <v>44425</v>
      </c>
      <c r="H2395" s="8">
        <v>46212</v>
      </c>
    </row>
    <row r="2396" spans="1:17" ht="60" x14ac:dyDescent="0.2">
      <c r="A2396" s="5" t="s">
        <v>6981</v>
      </c>
      <c r="B2396" s="6" t="s">
        <v>6982</v>
      </c>
      <c r="C2396" s="6" t="s">
        <v>6983</v>
      </c>
      <c r="D2396" s="7">
        <v>3</v>
      </c>
      <c r="E2396" s="7">
        <v>2</v>
      </c>
      <c r="F2396" s="7">
        <v>3</v>
      </c>
      <c r="G2396" s="8">
        <v>44011</v>
      </c>
      <c r="H2396" s="14">
        <f>G2396+1826</f>
        <v>45837</v>
      </c>
    </row>
    <row r="2397" spans="1:17" ht="45" x14ac:dyDescent="0.2">
      <c r="A2397" s="5" t="s">
        <v>6984</v>
      </c>
      <c r="B2397" s="6" t="s">
        <v>6985</v>
      </c>
      <c r="C2397" s="6" t="s">
        <v>6983</v>
      </c>
      <c r="D2397" s="7">
        <v>3</v>
      </c>
      <c r="E2397" s="7">
        <v>2</v>
      </c>
      <c r="F2397" s="7">
        <v>3</v>
      </c>
      <c r="G2397" s="8">
        <v>44293</v>
      </c>
      <c r="H2397" s="8">
        <v>46120</v>
      </c>
    </row>
    <row r="2398" spans="1:17" ht="75" x14ac:dyDescent="0.2">
      <c r="A2398" s="6" t="s">
        <v>6986</v>
      </c>
      <c r="B2398" s="6" t="s">
        <v>6987</v>
      </c>
      <c r="C2398" s="6" t="s">
        <v>6988</v>
      </c>
      <c r="D2398" s="13">
        <v>3</v>
      </c>
      <c r="E2398" s="13">
        <v>6</v>
      </c>
      <c r="F2398" s="13">
        <v>2</v>
      </c>
      <c r="G2398" s="14">
        <v>43545</v>
      </c>
      <c r="H2398" s="14">
        <f>G2398+1826</f>
        <v>45371</v>
      </c>
    </row>
    <row r="2399" spans="1:17" ht="75" x14ac:dyDescent="0.2">
      <c r="A2399" s="6" t="s">
        <v>6989</v>
      </c>
      <c r="B2399" s="6" t="s">
        <v>6990</v>
      </c>
      <c r="C2399" s="6" t="s">
        <v>6988</v>
      </c>
      <c r="D2399" s="13">
        <v>3</v>
      </c>
      <c r="E2399" s="13">
        <v>1</v>
      </c>
      <c r="F2399" s="13">
        <v>2</v>
      </c>
      <c r="G2399" s="14">
        <v>44105</v>
      </c>
      <c r="H2399" s="14">
        <v>45932</v>
      </c>
    </row>
    <row r="2400" spans="1:17" ht="60" x14ac:dyDescent="0.2">
      <c r="A2400" s="6" t="s">
        <v>6991</v>
      </c>
      <c r="B2400" s="6" t="s">
        <v>6992</v>
      </c>
      <c r="C2400" s="6" t="s">
        <v>6993</v>
      </c>
      <c r="D2400" s="13">
        <v>3</v>
      </c>
      <c r="E2400" s="13">
        <v>2</v>
      </c>
      <c r="F2400" s="13">
        <v>3</v>
      </c>
      <c r="G2400" s="14">
        <v>43391</v>
      </c>
      <c r="H2400" s="14">
        <f>G2400+1826</f>
        <v>45217</v>
      </c>
    </row>
    <row r="2401" spans="1:17" ht="60" x14ac:dyDescent="0.2">
      <c r="A2401" s="6" t="s">
        <v>6994</v>
      </c>
      <c r="B2401" s="6" t="s">
        <v>6995</v>
      </c>
      <c r="C2401" s="6" t="s">
        <v>6993</v>
      </c>
      <c r="D2401" s="13">
        <v>3</v>
      </c>
      <c r="E2401" s="13">
        <v>3</v>
      </c>
      <c r="F2401" s="13">
        <v>3</v>
      </c>
      <c r="G2401" s="14">
        <v>43546</v>
      </c>
      <c r="H2401" s="14">
        <f>G2401+1826</f>
        <v>45372</v>
      </c>
    </row>
    <row r="2402" spans="1:17" ht="45" x14ac:dyDescent="0.2">
      <c r="A2402" s="6" t="s">
        <v>6996</v>
      </c>
      <c r="B2402" s="6" t="s">
        <v>6997</v>
      </c>
      <c r="C2402" s="6" t="s">
        <v>6993</v>
      </c>
      <c r="D2402" s="13">
        <v>3</v>
      </c>
      <c r="E2402" s="13">
        <v>2</v>
      </c>
      <c r="F2402" s="13">
        <v>3</v>
      </c>
      <c r="G2402" s="14">
        <v>43920</v>
      </c>
      <c r="H2402" s="14">
        <f>G2402+1826</f>
        <v>45746</v>
      </c>
    </row>
    <row r="2403" spans="1:17" ht="45" x14ac:dyDescent="0.2">
      <c r="A2403" s="6" t="s">
        <v>6998</v>
      </c>
      <c r="B2403" s="6" t="s">
        <v>6999</v>
      </c>
      <c r="C2403" s="6" t="s">
        <v>6993</v>
      </c>
      <c r="D2403" s="13">
        <v>3</v>
      </c>
      <c r="E2403" s="13">
        <v>2</v>
      </c>
      <c r="F2403" s="13">
        <v>3</v>
      </c>
      <c r="G2403" s="14">
        <v>44035</v>
      </c>
      <c r="H2403" s="14">
        <v>45862</v>
      </c>
    </row>
    <row r="2404" spans="1:17" ht="45" x14ac:dyDescent="0.2">
      <c r="A2404" s="23" t="s">
        <v>7000</v>
      </c>
      <c r="B2404" s="24" t="s">
        <v>7001</v>
      </c>
      <c r="C2404" s="23" t="s">
        <v>6993</v>
      </c>
      <c r="D2404" s="26">
        <v>3</v>
      </c>
      <c r="E2404" s="26">
        <v>2</v>
      </c>
      <c r="F2404" s="26">
        <v>3</v>
      </c>
      <c r="G2404" s="25">
        <v>45320</v>
      </c>
      <c r="H2404" s="25">
        <v>47043</v>
      </c>
      <c r="I2404"/>
      <c r="J2404"/>
      <c r="K2404"/>
      <c r="L2404"/>
      <c r="M2404"/>
      <c r="N2404"/>
      <c r="O2404"/>
      <c r="P2404"/>
      <c r="Q2404"/>
    </row>
    <row r="2405" spans="1:17" ht="60" x14ac:dyDescent="0.2">
      <c r="A2405" s="6" t="s">
        <v>7002</v>
      </c>
      <c r="B2405" s="6" t="s">
        <v>7003</v>
      </c>
      <c r="C2405" s="6" t="s">
        <v>1068</v>
      </c>
      <c r="D2405" s="13">
        <v>3</v>
      </c>
      <c r="E2405" s="13">
        <v>2</v>
      </c>
      <c r="F2405" s="13">
        <v>2</v>
      </c>
      <c r="G2405" s="14">
        <v>44143</v>
      </c>
      <c r="H2405" s="14">
        <v>45970</v>
      </c>
    </row>
    <row r="2406" spans="1:17" ht="60" x14ac:dyDescent="0.2">
      <c r="A2406" s="6" t="s">
        <v>7004</v>
      </c>
      <c r="B2406" s="6" t="s">
        <v>7005</v>
      </c>
      <c r="C2406" s="6" t="s">
        <v>7006</v>
      </c>
      <c r="D2406" s="13">
        <v>4</v>
      </c>
      <c r="E2406" s="13">
        <v>5</v>
      </c>
      <c r="F2406" s="13">
        <v>4</v>
      </c>
      <c r="G2406" s="14">
        <v>44035</v>
      </c>
      <c r="H2406" s="14">
        <v>45862</v>
      </c>
    </row>
    <row r="2407" spans="1:17" ht="45" x14ac:dyDescent="0.2">
      <c r="A2407" s="6" t="s">
        <v>7007</v>
      </c>
      <c r="B2407" s="6" t="s">
        <v>7008</v>
      </c>
      <c r="C2407" s="6" t="s">
        <v>7009</v>
      </c>
      <c r="D2407" s="13">
        <v>3</v>
      </c>
      <c r="E2407" s="13">
        <v>5</v>
      </c>
      <c r="F2407" s="13">
        <v>3</v>
      </c>
      <c r="G2407" s="14">
        <v>43558</v>
      </c>
      <c r="H2407" s="14">
        <f>G2407+1826</f>
        <v>45384</v>
      </c>
    </row>
    <row r="2408" spans="1:17" ht="60" x14ac:dyDescent="0.2">
      <c r="A2408" s="5" t="s">
        <v>7010</v>
      </c>
      <c r="B2408" s="6" t="s">
        <v>7011</v>
      </c>
      <c r="C2408" s="6" t="s">
        <v>7009</v>
      </c>
      <c r="D2408" s="7">
        <v>3</v>
      </c>
      <c r="E2408" s="7">
        <v>5</v>
      </c>
      <c r="F2408" s="7">
        <v>3</v>
      </c>
      <c r="G2408" s="8">
        <v>44012</v>
      </c>
      <c r="H2408" s="14">
        <f>G2408+1826</f>
        <v>45838</v>
      </c>
    </row>
    <row r="2409" spans="1:17" ht="60" x14ac:dyDescent="0.2">
      <c r="A2409" s="23" t="s">
        <v>7012</v>
      </c>
      <c r="B2409" s="24" t="s">
        <v>7013</v>
      </c>
      <c r="C2409" s="23" t="s">
        <v>7009</v>
      </c>
      <c r="D2409" s="26">
        <v>3</v>
      </c>
      <c r="E2409" s="26">
        <v>5</v>
      </c>
      <c r="F2409" s="26">
        <v>3</v>
      </c>
      <c r="G2409" s="25">
        <v>44619</v>
      </c>
      <c r="H2409" s="25">
        <v>45324</v>
      </c>
      <c r="I2409"/>
      <c r="J2409"/>
      <c r="K2409"/>
      <c r="L2409"/>
      <c r="M2409"/>
      <c r="N2409"/>
      <c r="O2409"/>
      <c r="P2409"/>
      <c r="Q2409"/>
    </row>
    <row r="2410" spans="1:17" ht="60" x14ac:dyDescent="0.2">
      <c r="A2410" s="23" t="s">
        <v>11113</v>
      </c>
      <c r="B2410" s="24" t="s">
        <v>7013</v>
      </c>
      <c r="C2410" s="23" t="s">
        <v>7009</v>
      </c>
      <c r="D2410" s="26">
        <v>3</v>
      </c>
      <c r="E2410" s="26">
        <v>4</v>
      </c>
      <c r="F2410" s="26">
        <v>3</v>
      </c>
      <c r="G2410" s="25">
        <v>45348</v>
      </c>
      <c r="H2410" s="25">
        <v>47140</v>
      </c>
      <c r="I2410"/>
      <c r="J2410"/>
      <c r="K2410"/>
      <c r="L2410"/>
      <c r="M2410"/>
      <c r="N2410"/>
      <c r="O2410"/>
      <c r="P2410"/>
      <c r="Q2410"/>
    </row>
    <row r="2411" spans="1:17" ht="60" x14ac:dyDescent="0.2">
      <c r="A2411" s="6" t="s">
        <v>7014</v>
      </c>
      <c r="B2411" s="6" t="s">
        <v>7015</v>
      </c>
      <c r="C2411" s="6" t="s">
        <v>1071</v>
      </c>
      <c r="D2411" s="13">
        <v>3</v>
      </c>
      <c r="E2411" s="13">
        <v>7</v>
      </c>
      <c r="F2411" s="13">
        <v>3</v>
      </c>
      <c r="G2411" s="14">
        <v>43718</v>
      </c>
      <c r="H2411" s="14">
        <f>G2411+1826</f>
        <v>45544</v>
      </c>
    </row>
    <row r="2412" spans="1:17" ht="60" x14ac:dyDescent="0.2">
      <c r="A2412" s="6" t="s">
        <v>7016</v>
      </c>
      <c r="B2412" s="6" t="s">
        <v>7017</v>
      </c>
      <c r="C2412" s="6" t="s">
        <v>1071</v>
      </c>
      <c r="D2412" s="13">
        <v>3</v>
      </c>
      <c r="E2412" s="13">
        <v>4</v>
      </c>
      <c r="F2412" s="13">
        <v>3</v>
      </c>
      <c r="G2412" s="14">
        <v>43846</v>
      </c>
      <c r="H2412" s="14">
        <f>G2412+1826</f>
        <v>45672</v>
      </c>
    </row>
    <row r="2413" spans="1:17" ht="45" x14ac:dyDescent="0.2">
      <c r="A2413" s="5" t="s">
        <v>7018</v>
      </c>
      <c r="B2413" s="6" t="s">
        <v>7019</v>
      </c>
      <c r="C2413" s="6" t="s">
        <v>1071</v>
      </c>
      <c r="D2413" s="7">
        <v>4</v>
      </c>
      <c r="E2413" s="7">
        <v>3</v>
      </c>
      <c r="F2413" s="7">
        <v>4</v>
      </c>
      <c r="G2413" s="8">
        <v>43992</v>
      </c>
      <c r="H2413" s="14">
        <f>G2413+1826</f>
        <v>45818</v>
      </c>
    </row>
    <row r="2414" spans="1:17" ht="60" x14ac:dyDescent="0.2">
      <c r="A2414" s="23" t="s">
        <v>7020</v>
      </c>
      <c r="B2414" s="24" t="s">
        <v>7021</v>
      </c>
      <c r="C2414" s="23" t="s">
        <v>7022</v>
      </c>
      <c r="D2414" s="26">
        <v>3</v>
      </c>
      <c r="E2414" s="26">
        <v>3</v>
      </c>
      <c r="F2414" s="26">
        <v>3</v>
      </c>
      <c r="G2414" s="25">
        <v>45034</v>
      </c>
      <c r="H2414" s="25">
        <v>46829</v>
      </c>
      <c r="I2414"/>
      <c r="J2414"/>
      <c r="K2414"/>
      <c r="L2414"/>
      <c r="M2414"/>
      <c r="N2414"/>
      <c r="O2414"/>
      <c r="P2414"/>
      <c r="Q2414"/>
    </row>
    <row r="2415" spans="1:17" ht="60" x14ac:dyDescent="0.2">
      <c r="A2415" s="5" t="s">
        <v>7023</v>
      </c>
      <c r="B2415" s="6" t="s">
        <v>7024</v>
      </c>
      <c r="C2415" s="6" t="s">
        <v>7025</v>
      </c>
      <c r="D2415" s="7">
        <v>3</v>
      </c>
      <c r="E2415" s="7">
        <v>5</v>
      </c>
      <c r="F2415" s="7">
        <v>4</v>
      </c>
      <c r="G2415" s="8">
        <v>44262</v>
      </c>
      <c r="H2415" s="8">
        <v>46089</v>
      </c>
    </row>
    <row r="2416" spans="1:17" ht="75" x14ac:dyDescent="0.2">
      <c r="A2416" s="6" t="s">
        <v>7026</v>
      </c>
      <c r="B2416" s="6" t="s">
        <v>7027</v>
      </c>
      <c r="C2416" s="6" t="s">
        <v>7028</v>
      </c>
      <c r="D2416" s="13">
        <v>4</v>
      </c>
      <c r="E2416" s="13">
        <v>3</v>
      </c>
      <c r="F2416" s="13">
        <v>3</v>
      </c>
      <c r="G2416" s="14">
        <v>43790</v>
      </c>
      <c r="H2416" s="14">
        <v>44316</v>
      </c>
    </row>
    <row r="2417" spans="1:17" ht="60" x14ac:dyDescent="0.2">
      <c r="A2417" s="23" t="s">
        <v>7029</v>
      </c>
      <c r="B2417" s="24" t="s">
        <v>7030</v>
      </c>
      <c r="C2417" s="23" t="s">
        <v>7028</v>
      </c>
      <c r="D2417" s="26">
        <v>3</v>
      </c>
      <c r="E2417" s="26">
        <v>5</v>
      </c>
      <c r="F2417" s="26">
        <v>3</v>
      </c>
      <c r="G2417" s="25">
        <v>45139</v>
      </c>
      <c r="H2417" s="25">
        <v>45435</v>
      </c>
      <c r="I2417"/>
      <c r="J2417"/>
      <c r="K2417"/>
      <c r="L2417"/>
      <c r="M2417"/>
      <c r="N2417"/>
      <c r="O2417"/>
      <c r="P2417"/>
      <c r="Q2417"/>
    </row>
    <row r="2418" spans="1:17" ht="60" x14ac:dyDescent="0.2">
      <c r="A2418" s="23" t="s">
        <v>11129</v>
      </c>
      <c r="B2418" s="24" t="s">
        <v>11226</v>
      </c>
      <c r="C2418" s="23" t="s">
        <v>7028</v>
      </c>
      <c r="D2418" s="26">
        <v>3</v>
      </c>
      <c r="E2418" s="26">
        <v>1</v>
      </c>
      <c r="F2418" s="26">
        <v>5</v>
      </c>
      <c r="G2418" s="25">
        <v>45361</v>
      </c>
      <c r="H2418" s="25">
        <v>46069</v>
      </c>
      <c r="I2418"/>
      <c r="J2418"/>
      <c r="K2418"/>
      <c r="L2418"/>
      <c r="M2418"/>
      <c r="N2418"/>
      <c r="O2418"/>
      <c r="P2418"/>
      <c r="Q2418"/>
    </row>
    <row r="2419" spans="1:17" ht="45" x14ac:dyDescent="0.2">
      <c r="A2419" s="5" t="s">
        <v>7031</v>
      </c>
      <c r="B2419" s="6" t="s">
        <v>7032</v>
      </c>
      <c r="C2419" s="6" t="s">
        <v>7033</v>
      </c>
      <c r="D2419" s="7">
        <v>4</v>
      </c>
      <c r="E2419" s="7">
        <v>3</v>
      </c>
      <c r="F2419" s="7">
        <v>4</v>
      </c>
      <c r="G2419" s="8">
        <v>44367</v>
      </c>
      <c r="H2419" s="8">
        <v>46156</v>
      </c>
    </row>
    <row r="2420" spans="1:17" ht="45" x14ac:dyDescent="0.2">
      <c r="A2420" s="6" t="s">
        <v>7034</v>
      </c>
      <c r="B2420" s="6" t="s">
        <v>7035</v>
      </c>
      <c r="C2420" s="6" t="s">
        <v>7036</v>
      </c>
      <c r="D2420" s="13">
        <v>4</v>
      </c>
      <c r="E2420" s="13">
        <v>2</v>
      </c>
      <c r="F2420" s="13">
        <v>4</v>
      </c>
      <c r="G2420" s="14">
        <v>43578</v>
      </c>
      <c r="H2420" s="14">
        <f>G2420+1826</f>
        <v>45404</v>
      </c>
    </row>
    <row r="2421" spans="1:17" ht="75" x14ac:dyDescent="0.2">
      <c r="A2421" s="6" t="s">
        <v>7037</v>
      </c>
      <c r="B2421" s="6" t="s">
        <v>7038</v>
      </c>
      <c r="C2421" s="6" t="s">
        <v>7036</v>
      </c>
      <c r="D2421" s="13">
        <v>3</v>
      </c>
      <c r="E2421" s="13">
        <v>2</v>
      </c>
      <c r="F2421" s="13">
        <v>3</v>
      </c>
      <c r="G2421" s="14">
        <v>43581</v>
      </c>
      <c r="H2421" s="14">
        <f>G2421+1826</f>
        <v>45407</v>
      </c>
    </row>
    <row r="2422" spans="1:17" ht="60" x14ac:dyDescent="0.2">
      <c r="A2422" s="5" t="s">
        <v>7039</v>
      </c>
      <c r="B2422" s="6" t="s">
        <v>7040</v>
      </c>
      <c r="C2422" s="6" t="s">
        <v>7036</v>
      </c>
      <c r="D2422" s="7">
        <v>4</v>
      </c>
      <c r="E2422" s="7">
        <v>2</v>
      </c>
      <c r="F2422" s="7">
        <v>4</v>
      </c>
      <c r="G2422" s="8">
        <v>43999</v>
      </c>
      <c r="H2422" s="14">
        <f>G2422+1826</f>
        <v>45825</v>
      </c>
    </row>
    <row r="2423" spans="1:17" ht="60" x14ac:dyDescent="0.2">
      <c r="A2423" s="23" t="s">
        <v>7041</v>
      </c>
      <c r="B2423" s="24" t="s">
        <v>7042</v>
      </c>
      <c r="C2423" s="23" t="s">
        <v>7036</v>
      </c>
      <c r="D2423" s="26">
        <v>3</v>
      </c>
      <c r="E2423" s="26">
        <v>2</v>
      </c>
      <c r="F2423" s="26">
        <v>3</v>
      </c>
      <c r="G2423" s="25">
        <v>44755</v>
      </c>
      <c r="H2423" s="25">
        <v>46552</v>
      </c>
      <c r="I2423"/>
      <c r="J2423"/>
      <c r="K2423"/>
      <c r="L2423"/>
      <c r="M2423"/>
      <c r="N2423"/>
      <c r="O2423"/>
      <c r="P2423"/>
      <c r="Q2423"/>
    </row>
    <row r="2424" spans="1:17" ht="60" x14ac:dyDescent="0.2">
      <c r="A2424" s="6" t="s">
        <v>7043</v>
      </c>
      <c r="B2424" s="6" t="s">
        <v>7044</v>
      </c>
      <c r="C2424" s="6" t="s">
        <v>7045</v>
      </c>
      <c r="D2424" s="13">
        <v>4</v>
      </c>
      <c r="E2424" s="13">
        <v>3</v>
      </c>
      <c r="F2424" s="13">
        <v>3</v>
      </c>
      <c r="G2424" s="14">
        <v>44115</v>
      </c>
      <c r="H2424" s="14">
        <v>45942</v>
      </c>
    </row>
    <row r="2425" spans="1:17" ht="75" x14ac:dyDescent="0.2">
      <c r="A2425" s="6" t="s">
        <v>7046</v>
      </c>
      <c r="B2425" s="6" t="s">
        <v>7047</v>
      </c>
      <c r="C2425" s="6" t="s">
        <v>7048</v>
      </c>
      <c r="D2425" s="13">
        <v>4</v>
      </c>
      <c r="E2425" s="13">
        <v>5</v>
      </c>
      <c r="F2425" s="13">
        <v>4</v>
      </c>
      <c r="G2425" s="14">
        <v>44076</v>
      </c>
      <c r="H2425" s="14">
        <v>45903</v>
      </c>
    </row>
    <row r="2426" spans="1:17" ht="75" x14ac:dyDescent="0.2">
      <c r="A2426" s="6" t="s">
        <v>7049</v>
      </c>
      <c r="B2426" s="6" t="s">
        <v>7050</v>
      </c>
      <c r="C2426" s="6" t="s">
        <v>7048</v>
      </c>
      <c r="D2426" s="13">
        <v>3</v>
      </c>
      <c r="E2426" s="13">
        <v>2</v>
      </c>
      <c r="F2426" s="13">
        <v>3</v>
      </c>
      <c r="G2426" s="14">
        <v>44145</v>
      </c>
      <c r="H2426" s="14">
        <v>45972</v>
      </c>
    </row>
    <row r="2427" spans="1:17" ht="60" x14ac:dyDescent="0.2">
      <c r="A2427" s="5" t="s">
        <v>7051</v>
      </c>
      <c r="B2427" s="6" t="s">
        <v>7052</v>
      </c>
      <c r="C2427" s="6" t="s">
        <v>7048</v>
      </c>
      <c r="D2427" s="7">
        <v>3</v>
      </c>
      <c r="E2427" s="7">
        <v>4</v>
      </c>
      <c r="F2427" s="7">
        <v>3</v>
      </c>
      <c r="G2427" s="8">
        <v>44283</v>
      </c>
      <c r="H2427" s="8">
        <v>46110</v>
      </c>
    </row>
    <row r="2428" spans="1:17" ht="60" x14ac:dyDescent="0.2">
      <c r="A2428" s="6" t="s">
        <v>7053</v>
      </c>
      <c r="B2428" s="6" t="s">
        <v>7054</v>
      </c>
      <c r="C2428" s="6" t="s">
        <v>7055</v>
      </c>
      <c r="D2428" s="13">
        <v>3</v>
      </c>
      <c r="E2428" s="13">
        <v>2</v>
      </c>
      <c r="F2428" s="13">
        <v>3</v>
      </c>
      <c r="G2428" s="14">
        <v>43528</v>
      </c>
      <c r="H2428" s="14">
        <f>G2428+1826</f>
        <v>45354</v>
      </c>
    </row>
    <row r="2429" spans="1:17" ht="60" x14ac:dyDescent="0.2">
      <c r="A2429" s="5" t="s">
        <v>7056</v>
      </c>
      <c r="B2429" s="6" t="s">
        <v>7057</v>
      </c>
      <c r="C2429" s="6" t="s">
        <v>7055</v>
      </c>
      <c r="D2429" s="7">
        <v>3</v>
      </c>
      <c r="E2429" s="7">
        <v>1</v>
      </c>
      <c r="F2429" s="7">
        <v>3</v>
      </c>
      <c r="G2429" s="8">
        <v>44337</v>
      </c>
      <c r="H2429" s="8">
        <v>45068</v>
      </c>
    </row>
    <row r="2430" spans="1:17" ht="75" x14ac:dyDescent="0.2">
      <c r="A2430" s="6" t="s">
        <v>7058</v>
      </c>
      <c r="B2430" s="6" t="s">
        <v>7059</v>
      </c>
      <c r="C2430" s="6" t="s">
        <v>1077</v>
      </c>
      <c r="D2430" s="13">
        <v>3</v>
      </c>
      <c r="E2430" s="13">
        <v>4</v>
      </c>
      <c r="F2430" s="13">
        <v>3</v>
      </c>
      <c r="G2430" s="14">
        <v>43865</v>
      </c>
      <c r="H2430" s="14">
        <f>G2430+1826</f>
        <v>45691</v>
      </c>
    </row>
    <row r="2431" spans="1:17" ht="75" x14ac:dyDescent="0.2">
      <c r="A2431" s="6" t="s">
        <v>7060</v>
      </c>
      <c r="B2431" s="6" t="s">
        <v>7061</v>
      </c>
      <c r="C2431" s="6" t="s">
        <v>1077</v>
      </c>
      <c r="D2431" s="13">
        <v>3</v>
      </c>
      <c r="E2431" s="13">
        <v>3</v>
      </c>
      <c r="F2431" s="13">
        <v>3</v>
      </c>
      <c r="G2431" s="14">
        <v>44034</v>
      </c>
      <c r="H2431" s="14">
        <v>45861</v>
      </c>
    </row>
    <row r="2432" spans="1:17" ht="75" x14ac:dyDescent="0.2">
      <c r="A2432" s="6" t="s">
        <v>7062</v>
      </c>
      <c r="B2432" s="6" t="s">
        <v>7063</v>
      </c>
      <c r="C2432" s="6" t="s">
        <v>7064</v>
      </c>
      <c r="D2432" s="13">
        <v>3</v>
      </c>
      <c r="E2432" s="13">
        <v>2</v>
      </c>
      <c r="F2432" s="13">
        <v>2</v>
      </c>
      <c r="G2432" s="14">
        <v>44045</v>
      </c>
      <c r="H2432" s="14">
        <f>G2432+1826</f>
        <v>45871</v>
      </c>
    </row>
    <row r="2433" spans="1:17" ht="75" x14ac:dyDescent="0.2">
      <c r="A2433" s="6" t="s">
        <v>7065</v>
      </c>
      <c r="B2433" s="6" t="s">
        <v>7066</v>
      </c>
      <c r="C2433" s="6" t="s">
        <v>7067</v>
      </c>
      <c r="D2433" s="13">
        <v>3</v>
      </c>
      <c r="E2433" s="13">
        <v>1</v>
      </c>
      <c r="F2433" s="13">
        <v>2</v>
      </c>
      <c r="G2433" s="14">
        <v>43420</v>
      </c>
      <c r="H2433" s="14">
        <f>G2433+1826</f>
        <v>45246</v>
      </c>
    </row>
    <row r="2434" spans="1:17" ht="60" x14ac:dyDescent="0.2">
      <c r="A2434" s="5" t="s">
        <v>7068</v>
      </c>
      <c r="B2434" s="6" t="s">
        <v>7069</v>
      </c>
      <c r="C2434" s="6" t="s">
        <v>7067</v>
      </c>
      <c r="D2434" s="7">
        <v>2</v>
      </c>
      <c r="E2434" s="7">
        <v>5</v>
      </c>
      <c r="F2434" s="7">
        <v>3</v>
      </c>
      <c r="G2434" s="8">
        <v>44263</v>
      </c>
      <c r="H2434" s="8">
        <v>46090</v>
      </c>
    </row>
    <row r="2435" spans="1:17" ht="75" x14ac:dyDescent="0.2">
      <c r="A2435" s="6" t="s">
        <v>7070</v>
      </c>
      <c r="B2435" s="6" t="s">
        <v>7071</v>
      </c>
      <c r="C2435" s="6" t="s">
        <v>7072</v>
      </c>
      <c r="D2435" s="13">
        <v>3</v>
      </c>
      <c r="E2435" s="13">
        <v>2</v>
      </c>
      <c r="F2435" s="13">
        <v>3</v>
      </c>
      <c r="G2435" s="14">
        <v>43437</v>
      </c>
      <c r="H2435" s="14">
        <f>G2435+1826</f>
        <v>45263</v>
      </c>
    </row>
    <row r="2436" spans="1:17" ht="60" x14ac:dyDescent="0.2">
      <c r="A2436" s="6" t="s">
        <v>7073</v>
      </c>
      <c r="B2436" s="6" t="s">
        <v>7074</v>
      </c>
      <c r="C2436" s="6" t="s">
        <v>7075</v>
      </c>
      <c r="D2436" s="13">
        <v>2</v>
      </c>
      <c r="E2436" s="13">
        <v>3</v>
      </c>
      <c r="F2436" s="13">
        <v>3</v>
      </c>
      <c r="G2436" s="14">
        <v>43759</v>
      </c>
      <c r="H2436" s="14">
        <f>G2436+1826</f>
        <v>45585</v>
      </c>
    </row>
    <row r="2437" spans="1:17" ht="60" x14ac:dyDescent="0.2">
      <c r="A2437" s="5" t="s">
        <v>7076</v>
      </c>
      <c r="B2437" s="6" t="s">
        <v>7077</v>
      </c>
      <c r="C2437" s="6" t="s">
        <v>7075</v>
      </c>
      <c r="D2437" s="7">
        <v>4</v>
      </c>
      <c r="E2437" s="7">
        <v>4</v>
      </c>
      <c r="F2437" s="7">
        <v>3</v>
      </c>
      <c r="G2437" s="8">
        <v>44354</v>
      </c>
      <c r="H2437" s="8">
        <v>46181</v>
      </c>
    </row>
    <row r="2438" spans="1:17" ht="60" x14ac:dyDescent="0.2">
      <c r="A2438" s="5" t="s">
        <v>7078</v>
      </c>
      <c r="B2438" s="6" t="s">
        <v>7079</v>
      </c>
      <c r="C2438" s="6" t="s">
        <v>7080</v>
      </c>
      <c r="D2438" s="7">
        <v>3</v>
      </c>
      <c r="E2438" s="7">
        <v>3</v>
      </c>
      <c r="F2438" s="7">
        <v>3</v>
      </c>
      <c r="G2438" s="8">
        <v>44342</v>
      </c>
      <c r="H2438" s="8">
        <v>46169</v>
      </c>
    </row>
    <row r="2439" spans="1:17" ht="60" x14ac:dyDescent="0.2">
      <c r="A2439" s="5" t="s">
        <v>7081</v>
      </c>
      <c r="B2439" s="6" t="s">
        <v>7082</v>
      </c>
      <c r="C2439" s="6" t="s">
        <v>7080</v>
      </c>
      <c r="D2439" s="7">
        <v>3</v>
      </c>
      <c r="E2439" s="7">
        <v>4</v>
      </c>
      <c r="F2439" s="7">
        <v>3</v>
      </c>
      <c r="G2439" s="8">
        <v>44353</v>
      </c>
      <c r="H2439" s="8">
        <v>46180</v>
      </c>
    </row>
    <row r="2440" spans="1:17" ht="60" x14ac:dyDescent="0.2">
      <c r="A2440" s="6" t="s">
        <v>7083</v>
      </c>
      <c r="B2440" s="6" t="s">
        <v>7084</v>
      </c>
      <c r="C2440" s="6" t="s">
        <v>7085</v>
      </c>
      <c r="D2440" s="13">
        <v>3</v>
      </c>
      <c r="E2440" s="13">
        <v>4</v>
      </c>
      <c r="F2440" s="13">
        <v>3</v>
      </c>
      <c r="G2440" s="14">
        <v>43727</v>
      </c>
      <c r="H2440" s="14">
        <f>G2440+1826</f>
        <v>45553</v>
      </c>
    </row>
    <row r="2441" spans="1:17" ht="60" x14ac:dyDescent="0.2">
      <c r="A2441" s="5" t="s">
        <v>7086</v>
      </c>
      <c r="B2441" s="6" t="s">
        <v>7087</v>
      </c>
      <c r="C2441" s="6" t="s">
        <v>7085</v>
      </c>
      <c r="D2441" s="7">
        <v>3</v>
      </c>
      <c r="E2441" s="7">
        <v>3</v>
      </c>
      <c r="F2441" s="7">
        <v>3</v>
      </c>
      <c r="G2441" s="8">
        <v>44005</v>
      </c>
      <c r="H2441" s="14">
        <f>G2441+1826</f>
        <v>45831</v>
      </c>
    </row>
    <row r="2442" spans="1:17" ht="60" x14ac:dyDescent="0.2">
      <c r="A2442" s="6" t="s">
        <v>7088</v>
      </c>
      <c r="B2442" s="6" t="s">
        <v>7089</v>
      </c>
      <c r="C2442" s="6" t="s">
        <v>1080</v>
      </c>
      <c r="D2442" s="13">
        <v>4</v>
      </c>
      <c r="E2442" s="13">
        <v>4</v>
      </c>
      <c r="F2442" s="13">
        <v>4</v>
      </c>
      <c r="G2442" s="14">
        <v>43399</v>
      </c>
      <c r="H2442" s="14">
        <f>G2442+1826</f>
        <v>45225</v>
      </c>
    </row>
    <row r="2443" spans="1:17" ht="75" x14ac:dyDescent="0.2">
      <c r="A2443" s="23" t="s">
        <v>11071</v>
      </c>
      <c r="B2443" s="24" t="s">
        <v>11176</v>
      </c>
      <c r="C2443" s="23" t="s">
        <v>1080</v>
      </c>
      <c r="D2443" s="26">
        <v>4</v>
      </c>
      <c r="E2443" s="26">
        <v>4</v>
      </c>
      <c r="F2443" s="26">
        <v>4</v>
      </c>
      <c r="G2443" s="25">
        <v>45341</v>
      </c>
      <c r="H2443" s="25">
        <v>47079</v>
      </c>
      <c r="I2443"/>
      <c r="J2443"/>
      <c r="K2443"/>
      <c r="L2443"/>
      <c r="M2443"/>
      <c r="N2443"/>
      <c r="O2443"/>
      <c r="P2443"/>
      <c r="Q2443"/>
    </row>
    <row r="2444" spans="1:17" ht="45" x14ac:dyDescent="0.2">
      <c r="A2444" s="6" t="s">
        <v>7090</v>
      </c>
      <c r="B2444" s="6" t="s">
        <v>7091</v>
      </c>
      <c r="C2444" s="6" t="s">
        <v>7092</v>
      </c>
      <c r="D2444" s="13">
        <v>3</v>
      </c>
      <c r="E2444" s="13">
        <v>3</v>
      </c>
      <c r="F2444" s="13">
        <v>3</v>
      </c>
      <c r="G2444" s="14">
        <v>43530</v>
      </c>
      <c r="H2444" s="14">
        <f>G2444+1826</f>
        <v>45356</v>
      </c>
    </row>
    <row r="2445" spans="1:17" ht="60" x14ac:dyDescent="0.2">
      <c r="A2445" s="6" t="s">
        <v>7093</v>
      </c>
      <c r="B2445" s="6" t="s">
        <v>7094</v>
      </c>
      <c r="C2445" s="6" t="s">
        <v>7092</v>
      </c>
      <c r="D2445" s="13">
        <v>4</v>
      </c>
      <c r="E2445" s="13">
        <v>3</v>
      </c>
      <c r="F2445" s="13">
        <v>3</v>
      </c>
      <c r="G2445" s="14">
        <v>43910</v>
      </c>
      <c r="H2445" s="14">
        <f>G2445+1826</f>
        <v>45736</v>
      </c>
    </row>
    <row r="2446" spans="1:17" ht="60" x14ac:dyDescent="0.2">
      <c r="A2446" s="5" t="s">
        <v>7095</v>
      </c>
      <c r="B2446" s="6" t="s">
        <v>7096</v>
      </c>
      <c r="C2446" s="6" t="s">
        <v>7097</v>
      </c>
      <c r="D2446" s="7">
        <v>3</v>
      </c>
      <c r="E2446" s="7">
        <v>3</v>
      </c>
      <c r="F2446" s="7">
        <v>3</v>
      </c>
      <c r="G2446" s="8">
        <v>44000</v>
      </c>
      <c r="H2446" s="14">
        <f>G2446+1826</f>
        <v>45826</v>
      </c>
    </row>
    <row r="2447" spans="1:17" ht="45" x14ac:dyDescent="0.2">
      <c r="A2447" s="5" t="s">
        <v>7098</v>
      </c>
      <c r="B2447" s="6" t="s">
        <v>7099</v>
      </c>
      <c r="C2447" s="6" t="s">
        <v>7100</v>
      </c>
      <c r="D2447" s="7">
        <v>2</v>
      </c>
      <c r="E2447" s="7">
        <v>1</v>
      </c>
      <c r="F2447" s="7">
        <v>2</v>
      </c>
      <c r="G2447" s="8">
        <v>44271</v>
      </c>
      <c r="H2447" s="8">
        <v>46098</v>
      </c>
    </row>
    <row r="2448" spans="1:17" ht="45" x14ac:dyDescent="0.2">
      <c r="A2448" s="16" t="s">
        <v>7101</v>
      </c>
      <c r="B2448" s="16" t="s">
        <v>7102</v>
      </c>
      <c r="C2448" s="16" t="s">
        <v>7103</v>
      </c>
      <c r="D2448" s="17">
        <v>3</v>
      </c>
      <c r="E2448" s="17">
        <v>3</v>
      </c>
      <c r="F2448" s="17">
        <v>3</v>
      </c>
      <c r="G2448" s="18">
        <v>43440</v>
      </c>
      <c r="H2448" s="18">
        <f>G2448+1826</f>
        <v>45266</v>
      </c>
    </row>
    <row r="2449" spans="1:17" ht="60" x14ac:dyDescent="0.2">
      <c r="A2449" s="6" t="s">
        <v>7104</v>
      </c>
      <c r="B2449" s="6" t="s">
        <v>7105</v>
      </c>
      <c r="C2449" s="6" t="s">
        <v>7106</v>
      </c>
      <c r="D2449" s="13">
        <v>4</v>
      </c>
      <c r="E2449" s="13">
        <v>2</v>
      </c>
      <c r="F2449" s="13">
        <v>4</v>
      </c>
      <c r="G2449" s="14">
        <v>43783</v>
      </c>
      <c r="H2449" s="14">
        <f>G2449+1826</f>
        <v>45609</v>
      </c>
    </row>
    <row r="2450" spans="1:17" ht="90" x14ac:dyDescent="0.2">
      <c r="A2450" s="47" t="s">
        <v>7107</v>
      </c>
      <c r="B2450" s="49" t="s">
        <v>7108</v>
      </c>
      <c r="C2450" s="47" t="s">
        <v>7109</v>
      </c>
      <c r="D2450" s="50">
        <v>3</v>
      </c>
      <c r="E2450" s="50">
        <v>3</v>
      </c>
      <c r="F2450" s="50">
        <v>3</v>
      </c>
      <c r="G2450" s="51">
        <v>44493</v>
      </c>
      <c r="H2450" s="21">
        <f>G2450+1826</f>
        <v>46319</v>
      </c>
    </row>
    <row r="2451" spans="1:17" ht="45" x14ac:dyDescent="0.2">
      <c r="A2451" s="5" t="s">
        <v>7110</v>
      </c>
      <c r="B2451" s="6" t="s">
        <v>7111</v>
      </c>
      <c r="C2451" s="6" t="s">
        <v>7112</v>
      </c>
      <c r="D2451" s="7">
        <v>3</v>
      </c>
      <c r="E2451" s="7">
        <v>3</v>
      </c>
      <c r="F2451" s="7">
        <v>3</v>
      </c>
      <c r="G2451" s="8">
        <v>44002</v>
      </c>
      <c r="H2451" s="14">
        <f>G2451+1826</f>
        <v>45828</v>
      </c>
    </row>
    <row r="2452" spans="1:17" ht="60" x14ac:dyDescent="0.2">
      <c r="A2452" s="6" t="s">
        <v>7113</v>
      </c>
      <c r="B2452" s="6" t="s">
        <v>7114</v>
      </c>
      <c r="C2452" s="6" t="s">
        <v>7115</v>
      </c>
      <c r="D2452" s="13">
        <v>3</v>
      </c>
      <c r="E2452" s="13">
        <v>5</v>
      </c>
      <c r="F2452" s="13">
        <v>2</v>
      </c>
      <c r="G2452" s="14">
        <v>44060</v>
      </c>
      <c r="H2452" s="14">
        <v>45887</v>
      </c>
    </row>
    <row r="2453" spans="1:17" ht="75" x14ac:dyDescent="0.2">
      <c r="A2453" s="6" t="s">
        <v>7116</v>
      </c>
      <c r="B2453" s="6" t="s">
        <v>7117</v>
      </c>
      <c r="C2453" s="6" t="s">
        <v>7118</v>
      </c>
      <c r="D2453" s="13">
        <v>3</v>
      </c>
      <c r="E2453" s="13">
        <v>6</v>
      </c>
      <c r="F2453" s="13">
        <v>2</v>
      </c>
      <c r="G2453" s="14">
        <v>43840</v>
      </c>
      <c r="H2453" s="14">
        <f>G2453+1826</f>
        <v>45666</v>
      </c>
    </row>
    <row r="2454" spans="1:17" ht="75" x14ac:dyDescent="0.2">
      <c r="A2454" s="6" t="s">
        <v>7119</v>
      </c>
      <c r="B2454" s="6" t="s">
        <v>7120</v>
      </c>
      <c r="C2454" s="6" t="s">
        <v>7118</v>
      </c>
      <c r="D2454" s="13">
        <v>3</v>
      </c>
      <c r="E2454" s="13">
        <v>6</v>
      </c>
      <c r="F2454" s="13">
        <v>3</v>
      </c>
      <c r="G2454" s="14">
        <v>44039</v>
      </c>
      <c r="H2454" s="14">
        <v>45866</v>
      </c>
    </row>
    <row r="2455" spans="1:17" ht="75" x14ac:dyDescent="0.2">
      <c r="A2455" s="6" t="s">
        <v>7121</v>
      </c>
      <c r="B2455" s="6" t="s">
        <v>7122</v>
      </c>
      <c r="C2455" s="6" t="s">
        <v>7118</v>
      </c>
      <c r="D2455" s="13">
        <v>3</v>
      </c>
      <c r="E2455" s="13">
        <v>6</v>
      </c>
      <c r="F2455" s="13">
        <v>2</v>
      </c>
      <c r="G2455" s="14">
        <v>44039</v>
      </c>
      <c r="H2455" s="14">
        <v>45866</v>
      </c>
    </row>
    <row r="2456" spans="1:17" ht="60" x14ac:dyDescent="0.2">
      <c r="A2456" s="5" t="s">
        <v>7123</v>
      </c>
      <c r="B2456" s="6" t="s">
        <v>7124</v>
      </c>
      <c r="C2456" s="6" t="s">
        <v>7118</v>
      </c>
      <c r="D2456" s="7">
        <v>2</v>
      </c>
      <c r="E2456" s="7">
        <v>5</v>
      </c>
      <c r="F2456" s="7">
        <v>2</v>
      </c>
      <c r="G2456" s="8">
        <v>44284</v>
      </c>
      <c r="H2456" s="8">
        <v>46111</v>
      </c>
    </row>
    <row r="2457" spans="1:17" ht="60" x14ac:dyDescent="0.2">
      <c r="A2457" s="6" t="s">
        <v>7125</v>
      </c>
      <c r="B2457" s="6" t="s">
        <v>7126</v>
      </c>
      <c r="C2457" s="6" t="s">
        <v>7127</v>
      </c>
      <c r="D2457" s="13">
        <v>3</v>
      </c>
      <c r="E2457" s="13">
        <v>7</v>
      </c>
      <c r="F2457" s="13">
        <v>2</v>
      </c>
      <c r="G2457" s="14">
        <v>44053</v>
      </c>
      <c r="H2457" s="14">
        <v>45880</v>
      </c>
    </row>
    <row r="2458" spans="1:17" ht="60" x14ac:dyDescent="0.2">
      <c r="A2458" s="5" t="s">
        <v>7128</v>
      </c>
      <c r="B2458" s="6" t="s">
        <v>7129</v>
      </c>
      <c r="C2458" s="6" t="s">
        <v>7127</v>
      </c>
      <c r="D2458" s="7">
        <v>3</v>
      </c>
      <c r="E2458" s="7">
        <v>7</v>
      </c>
      <c r="F2458" s="7">
        <v>2</v>
      </c>
      <c r="G2458" s="8">
        <v>44395</v>
      </c>
      <c r="H2458" s="8">
        <v>45084</v>
      </c>
    </row>
    <row r="2459" spans="1:17" ht="90" x14ac:dyDescent="0.2">
      <c r="A2459" s="6" t="s">
        <v>7130</v>
      </c>
      <c r="B2459" s="6" t="s">
        <v>7131</v>
      </c>
      <c r="C2459" s="6" t="s">
        <v>7132</v>
      </c>
      <c r="D2459" s="13">
        <v>3</v>
      </c>
      <c r="E2459" s="13">
        <v>4</v>
      </c>
      <c r="F2459" s="13">
        <v>3</v>
      </c>
      <c r="G2459" s="14">
        <v>43437</v>
      </c>
      <c r="H2459" s="14">
        <f>G2459+1826</f>
        <v>45263</v>
      </c>
    </row>
    <row r="2460" spans="1:17" ht="60" x14ac:dyDescent="0.2">
      <c r="A2460" s="23" t="s">
        <v>11133</v>
      </c>
      <c r="B2460" s="24" t="s">
        <v>11230</v>
      </c>
      <c r="C2460" s="23" t="s">
        <v>7132</v>
      </c>
      <c r="D2460" s="26">
        <v>3</v>
      </c>
      <c r="E2460" s="26">
        <v>4</v>
      </c>
      <c r="F2460" s="26">
        <v>3</v>
      </c>
      <c r="G2460" s="25">
        <v>45361</v>
      </c>
      <c r="H2460" s="25">
        <v>47106</v>
      </c>
      <c r="I2460"/>
      <c r="J2460"/>
      <c r="K2460"/>
      <c r="L2460"/>
      <c r="M2460"/>
      <c r="N2460"/>
      <c r="O2460"/>
      <c r="P2460"/>
      <c r="Q2460"/>
    </row>
    <row r="2461" spans="1:17" ht="75" x14ac:dyDescent="0.2">
      <c r="A2461" s="6" t="s">
        <v>7133</v>
      </c>
      <c r="B2461" s="6" t="s">
        <v>7134</v>
      </c>
      <c r="C2461" s="6" t="s">
        <v>7135</v>
      </c>
      <c r="D2461" s="13">
        <v>3</v>
      </c>
      <c r="E2461" s="13">
        <v>2</v>
      </c>
      <c r="F2461" s="13">
        <v>3</v>
      </c>
      <c r="G2461" s="14">
        <v>44020</v>
      </c>
      <c r="H2461" s="14">
        <f>G2461+1826</f>
        <v>45846</v>
      </c>
    </row>
    <row r="2462" spans="1:17" ht="60" x14ac:dyDescent="0.2">
      <c r="A2462" s="23" t="s">
        <v>7136</v>
      </c>
      <c r="B2462" s="24" t="s">
        <v>7137</v>
      </c>
      <c r="C2462" s="23" t="s">
        <v>7135</v>
      </c>
      <c r="D2462" s="26">
        <v>4</v>
      </c>
      <c r="E2462" s="26">
        <v>1</v>
      </c>
      <c r="F2462" s="26">
        <v>4</v>
      </c>
      <c r="G2462" s="25">
        <v>44514</v>
      </c>
      <c r="H2462" s="25">
        <v>46317</v>
      </c>
      <c r="I2462"/>
      <c r="J2462"/>
      <c r="K2462"/>
      <c r="L2462"/>
      <c r="M2462"/>
      <c r="N2462"/>
      <c r="O2462"/>
      <c r="P2462"/>
      <c r="Q2462"/>
    </row>
    <row r="2463" spans="1:17" ht="75" x14ac:dyDescent="0.2">
      <c r="A2463" s="6" t="s">
        <v>7138</v>
      </c>
      <c r="B2463" s="6" t="s">
        <v>7139</v>
      </c>
      <c r="C2463" s="6" t="s">
        <v>7140</v>
      </c>
      <c r="D2463" s="13">
        <v>2</v>
      </c>
      <c r="E2463" s="13">
        <v>2</v>
      </c>
      <c r="F2463" s="13">
        <v>3</v>
      </c>
      <c r="G2463" s="14">
        <v>43448</v>
      </c>
      <c r="H2463" s="14">
        <f>G2463+1826</f>
        <v>45274</v>
      </c>
    </row>
    <row r="2464" spans="1:17" ht="60" x14ac:dyDescent="0.2">
      <c r="A2464" s="23" t="s">
        <v>10671</v>
      </c>
      <c r="B2464" s="24" t="s">
        <v>10875</v>
      </c>
      <c r="C2464" s="23" t="s">
        <v>7140</v>
      </c>
      <c r="D2464" s="26">
        <v>3</v>
      </c>
      <c r="E2464" s="26">
        <v>2</v>
      </c>
      <c r="F2464" s="26">
        <v>3</v>
      </c>
      <c r="G2464" s="25">
        <v>45316</v>
      </c>
      <c r="H2464" s="25">
        <v>46969</v>
      </c>
      <c r="I2464"/>
      <c r="J2464"/>
      <c r="K2464"/>
      <c r="L2464"/>
      <c r="M2464"/>
      <c r="N2464"/>
      <c r="O2464"/>
      <c r="P2464"/>
      <c r="Q2464"/>
    </row>
    <row r="2465" spans="1:17" ht="60" x14ac:dyDescent="0.2">
      <c r="A2465" s="23" t="s">
        <v>11131</v>
      </c>
      <c r="B2465" s="24" t="s">
        <v>11228</v>
      </c>
      <c r="C2465" s="23" t="s">
        <v>7140</v>
      </c>
      <c r="D2465" s="26">
        <v>3</v>
      </c>
      <c r="E2465" s="26">
        <v>4</v>
      </c>
      <c r="F2465" s="26">
        <v>3</v>
      </c>
      <c r="G2465" s="25">
        <v>45361</v>
      </c>
      <c r="H2465" s="25">
        <v>47106</v>
      </c>
      <c r="I2465"/>
      <c r="J2465"/>
      <c r="K2465"/>
      <c r="L2465"/>
      <c r="M2465"/>
      <c r="N2465"/>
      <c r="O2465"/>
      <c r="P2465"/>
      <c r="Q2465"/>
    </row>
    <row r="2466" spans="1:17" ht="60" x14ac:dyDescent="0.2">
      <c r="A2466" s="5" t="s">
        <v>7141</v>
      </c>
      <c r="B2466" s="6" t="s">
        <v>7142</v>
      </c>
      <c r="C2466" s="6" t="s">
        <v>1091</v>
      </c>
      <c r="D2466" s="7">
        <v>3</v>
      </c>
      <c r="E2466" s="7">
        <v>3</v>
      </c>
      <c r="F2466" s="7">
        <v>3</v>
      </c>
      <c r="G2466" s="8">
        <v>44354</v>
      </c>
      <c r="H2466" s="8">
        <v>46181</v>
      </c>
    </row>
    <row r="2467" spans="1:17" ht="60" x14ac:dyDescent="0.2">
      <c r="A2467" s="6" t="s">
        <v>7143</v>
      </c>
      <c r="B2467" s="6" t="s">
        <v>7144</v>
      </c>
      <c r="C2467" s="6" t="s">
        <v>7145</v>
      </c>
      <c r="D2467" s="13">
        <v>3</v>
      </c>
      <c r="E2467" s="13">
        <v>4</v>
      </c>
      <c r="F2467" s="13">
        <v>3</v>
      </c>
      <c r="G2467" s="14">
        <v>43391</v>
      </c>
      <c r="H2467" s="14">
        <f>G2467+1826</f>
        <v>45217</v>
      </c>
    </row>
    <row r="2468" spans="1:17" ht="45" x14ac:dyDescent="0.2">
      <c r="A2468" s="23" t="s">
        <v>11137</v>
      </c>
      <c r="B2468" s="24" t="s">
        <v>11234</v>
      </c>
      <c r="C2468" s="23" t="s">
        <v>7145</v>
      </c>
      <c r="D2468" s="26">
        <v>3</v>
      </c>
      <c r="E2468" s="26">
        <v>4</v>
      </c>
      <c r="F2468" s="26">
        <v>3</v>
      </c>
      <c r="G2468" s="25">
        <v>45362</v>
      </c>
      <c r="H2468" s="25">
        <v>47150</v>
      </c>
      <c r="I2468"/>
      <c r="J2468"/>
      <c r="K2468"/>
      <c r="L2468"/>
      <c r="M2468"/>
      <c r="N2468"/>
      <c r="O2468"/>
      <c r="P2468"/>
      <c r="Q2468"/>
    </row>
    <row r="2469" spans="1:17" ht="75" x14ac:dyDescent="0.2">
      <c r="A2469" s="6" t="s">
        <v>7146</v>
      </c>
      <c r="B2469" s="6" t="s">
        <v>7147</v>
      </c>
      <c r="C2469" s="6" t="s">
        <v>7148</v>
      </c>
      <c r="D2469" s="13">
        <v>4</v>
      </c>
      <c r="E2469" s="13">
        <v>2</v>
      </c>
      <c r="F2469" s="13">
        <v>4</v>
      </c>
      <c r="G2469" s="14">
        <v>43259</v>
      </c>
      <c r="H2469" s="14">
        <f>G2469+1826</f>
        <v>45085</v>
      </c>
    </row>
    <row r="2470" spans="1:17" ht="60" x14ac:dyDescent="0.2">
      <c r="A2470" s="6" t="s">
        <v>7149</v>
      </c>
      <c r="B2470" s="6" t="s">
        <v>7150</v>
      </c>
      <c r="C2470" s="6" t="s">
        <v>7148</v>
      </c>
      <c r="D2470" s="13">
        <v>3</v>
      </c>
      <c r="E2470" s="13">
        <v>3</v>
      </c>
      <c r="F2470" s="13">
        <v>3</v>
      </c>
      <c r="G2470" s="14">
        <v>43411</v>
      </c>
      <c r="H2470" s="14">
        <f>G2470+1826</f>
        <v>45237</v>
      </c>
    </row>
    <row r="2471" spans="1:17" ht="60" x14ac:dyDescent="0.2">
      <c r="A2471" s="6" t="s">
        <v>7151</v>
      </c>
      <c r="B2471" s="6" t="s">
        <v>7152</v>
      </c>
      <c r="C2471" s="6" t="s">
        <v>7148</v>
      </c>
      <c r="D2471" s="13">
        <v>4</v>
      </c>
      <c r="E2471" s="13">
        <v>4</v>
      </c>
      <c r="F2471" s="13">
        <v>4</v>
      </c>
      <c r="G2471" s="14">
        <v>43475</v>
      </c>
      <c r="H2471" s="14">
        <f>G2471+1826</f>
        <v>45301</v>
      </c>
    </row>
    <row r="2472" spans="1:17" ht="60" x14ac:dyDescent="0.2">
      <c r="A2472" s="6" t="s">
        <v>7153</v>
      </c>
      <c r="B2472" s="6" t="s">
        <v>7154</v>
      </c>
      <c r="C2472" s="6" t="s">
        <v>7148</v>
      </c>
      <c r="D2472" s="13">
        <v>3</v>
      </c>
      <c r="E2472" s="13">
        <v>3</v>
      </c>
      <c r="F2472" s="13">
        <v>3</v>
      </c>
      <c r="G2472" s="14">
        <v>44172</v>
      </c>
      <c r="H2472" s="14">
        <v>45999</v>
      </c>
    </row>
    <row r="2473" spans="1:17" ht="60" x14ac:dyDescent="0.2">
      <c r="A2473" s="6" t="s">
        <v>7155</v>
      </c>
      <c r="B2473" s="6" t="s">
        <v>7156</v>
      </c>
      <c r="C2473" s="6" t="s">
        <v>7157</v>
      </c>
      <c r="D2473" s="13">
        <v>4</v>
      </c>
      <c r="E2473" s="13">
        <v>2</v>
      </c>
      <c r="F2473" s="13">
        <v>4</v>
      </c>
      <c r="G2473" s="14">
        <v>43718</v>
      </c>
      <c r="H2473" s="14">
        <f>G2473+1826</f>
        <v>45544</v>
      </c>
    </row>
    <row r="2474" spans="1:17" ht="60" x14ac:dyDescent="0.2">
      <c r="A2474" s="23" t="s">
        <v>10773</v>
      </c>
      <c r="B2474" s="24" t="s">
        <v>10958</v>
      </c>
      <c r="C2474" s="23" t="s">
        <v>10774</v>
      </c>
      <c r="D2474" s="26">
        <v>0</v>
      </c>
      <c r="E2474" s="26">
        <v>4</v>
      </c>
      <c r="F2474" s="26">
        <v>3</v>
      </c>
      <c r="G2474" s="25">
        <v>45299</v>
      </c>
      <c r="H2474" s="25">
        <v>47043</v>
      </c>
      <c r="I2474"/>
      <c r="J2474"/>
      <c r="K2474"/>
      <c r="L2474"/>
      <c r="M2474"/>
      <c r="N2474"/>
      <c r="O2474"/>
      <c r="P2474"/>
      <c r="Q2474"/>
    </row>
    <row r="2475" spans="1:17" ht="60" x14ac:dyDescent="0.2">
      <c r="A2475" s="23" t="s">
        <v>7158</v>
      </c>
      <c r="B2475" s="24" t="s">
        <v>7159</v>
      </c>
      <c r="C2475" s="23" t="s">
        <v>7160</v>
      </c>
      <c r="D2475" s="26">
        <v>3</v>
      </c>
      <c r="E2475" s="26">
        <v>4</v>
      </c>
      <c r="F2475" s="26">
        <v>2</v>
      </c>
      <c r="G2475" s="25">
        <v>44734</v>
      </c>
      <c r="H2475" s="25">
        <v>46519</v>
      </c>
      <c r="I2475"/>
      <c r="J2475"/>
      <c r="K2475"/>
      <c r="L2475"/>
      <c r="M2475"/>
      <c r="N2475"/>
      <c r="O2475"/>
      <c r="P2475"/>
      <c r="Q2475"/>
    </row>
    <row r="2476" spans="1:17" ht="60" x14ac:dyDescent="0.2">
      <c r="A2476" s="23" t="s">
        <v>7161</v>
      </c>
      <c r="B2476" s="24" t="s">
        <v>7162</v>
      </c>
      <c r="C2476" s="23" t="s">
        <v>7160</v>
      </c>
      <c r="D2476" s="26">
        <v>3</v>
      </c>
      <c r="E2476" s="26">
        <v>4</v>
      </c>
      <c r="F2476" s="26">
        <v>3</v>
      </c>
      <c r="G2476" s="25">
        <v>45246</v>
      </c>
      <c r="H2476" s="25">
        <v>46927</v>
      </c>
      <c r="I2476"/>
      <c r="J2476"/>
      <c r="K2476"/>
      <c r="L2476"/>
      <c r="M2476"/>
      <c r="N2476"/>
      <c r="O2476"/>
      <c r="P2476"/>
      <c r="Q2476"/>
    </row>
    <row r="2477" spans="1:17" ht="60" x14ac:dyDescent="0.2">
      <c r="A2477" s="6" t="s">
        <v>7163</v>
      </c>
      <c r="B2477" s="6" t="s">
        <v>7164</v>
      </c>
      <c r="C2477" s="6" t="s">
        <v>1099</v>
      </c>
      <c r="D2477" s="13">
        <v>4</v>
      </c>
      <c r="E2477" s="13">
        <v>2</v>
      </c>
      <c r="F2477" s="13">
        <v>2</v>
      </c>
      <c r="G2477" s="14">
        <v>44052</v>
      </c>
      <c r="H2477" s="14">
        <v>45879</v>
      </c>
    </row>
    <row r="2478" spans="1:17" ht="45" x14ac:dyDescent="0.2">
      <c r="A2478" s="23" t="s">
        <v>7165</v>
      </c>
      <c r="B2478" s="24" t="s">
        <v>7166</v>
      </c>
      <c r="C2478" s="23" t="s">
        <v>7167</v>
      </c>
      <c r="D2478" s="26">
        <v>4</v>
      </c>
      <c r="E2478" s="26">
        <v>4</v>
      </c>
      <c r="F2478" s="26">
        <v>5</v>
      </c>
      <c r="G2478" s="25">
        <v>45197</v>
      </c>
      <c r="H2478" s="25">
        <v>46961</v>
      </c>
      <c r="I2478"/>
      <c r="J2478"/>
      <c r="K2478"/>
      <c r="L2478"/>
      <c r="M2478"/>
      <c r="N2478"/>
      <c r="O2478"/>
      <c r="P2478"/>
      <c r="Q2478"/>
    </row>
    <row r="2479" spans="1:17" ht="45" x14ac:dyDescent="0.2">
      <c r="A2479" s="6" t="s">
        <v>7168</v>
      </c>
      <c r="B2479" s="6" t="s">
        <v>7169</v>
      </c>
      <c r="C2479" s="6" t="s">
        <v>7170</v>
      </c>
      <c r="D2479" s="13">
        <v>3</v>
      </c>
      <c r="E2479" s="13">
        <v>3</v>
      </c>
      <c r="F2479" s="13">
        <v>3</v>
      </c>
      <c r="G2479" s="14">
        <v>44187</v>
      </c>
      <c r="H2479" s="14">
        <v>46014</v>
      </c>
    </row>
    <row r="2480" spans="1:17" ht="60" x14ac:dyDescent="0.2">
      <c r="A2480" s="6" t="s">
        <v>7171</v>
      </c>
      <c r="B2480" s="6" t="s">
        <v>7172</v>
      </c>
      <c r="C2480" s="6" t="s">
        <v>7173</v>
      </c>
      <c r="D2480" s="13">
        <v>4</v>
      </c>
      <c r="E2480" s="13">
        <v>3</v>
      </c>
      <c r="F2480" s="13">
        <v>4</v>
      </c>
      <c r="G2480" s="14">
        <v>43472</v>
      </c>
      <c r="H2480" s="14">
        <f t="shared" ref="H2480:H2485" si="29">G2480+1826</f>
        <v>45298</v>
      </c>
    </row>
    <row r="2481" spans="1:17" ht="75" x14ac:dyDescent="0.2">
      <c r="A2481" s="6" t="s">
        <v>7174</v>
      </c>
      <c r="B2481" s="6" t="s">
        <v>7175</v>
      </c>
      <c r="C2481" s="6" t="s">
        <v>7173</v>
      </c>
      <c r="D2481" s="13">
        <v>4</v>
      </c>
      <c r="E2481" s="13">
        <v>3</v>
      </c>
      <c r="F2481" s="13">
        <v>4</v>
      </c>
      <c r="G2481" s="14">
        <v>43636</v>
      </c>
      <c r="H2481" s="14">
        <f t="shared" si="29"/>
        <v>45462</v>
      </c>
    </row>
    <row r="2482" spans="1:17" ht="60" x14ac:dyDescent="0.2">
      <c r="A2482" s="6" t="s">
        <v>7176</v>
      </c>
      <c r="B2482" s="6" t="s">
        <v>7177</v>
      </c>
      <c r="C2482" s="6" t="s">
        <v>7173</v>
      </c>
      <c r="D2482" s="13">
        <v>3</v>
      </c>
      <c r="E2482" s="13">
        <v>5</v>
      </c>
      <c r="F2482" s="13">
        <v>2</v>
      </c>
      <c r="G2482" s="14">
        <v>43712</v>
      </c>
      <c r="H2482" s="14">
        <f t="shared" si="29"/>
        <v>45538</v>
      </c>
    </row>
    <row r="2483" spans="1:17" ht="60" x14ac:dyDescent="0.2">
      <c r="A2483" s="6" t="s">
        <v>7178</v>
      </c>
      <c r="B2483" s="6" t="s">
        <v>7179</v>
      </c>
      <c r="C2483" s="6" t="s">
        <v>7173</v>
      </c>
      <c r="D2483" s="13">
        <v>2</v>
      </c>
      <c r="E2483" s="13">
        <v>5</v>
      </c>
      <c r="F2483" s="13">
        <v>2</v>
      </c>
      <c r="G2483" s="14">
        <v>43712</v>
      </c>
      <c r="H2483" s="14">
        <f t="shared" si="29"/>
        <v>45538</v>
      </c>
    </row>
    <row r="2484" spans="1:17" ht="75" x14ac:dyDescent="0.2">
      <c r="A2484" s="5" t="s">
        <v>7180</v>
      </c>
      <c r="B2484" s="6" t="s">
        <v>7181</v>
      </c>
      <c r="C2484" s="6" t="s">
        <v>7173</v>
      </c>
      <c r="D2484" s="7">
        <v>3</v>
      </c>
      <c r="E2484" s="7">
        <v>4</v>
      </c>
      <c r="F2484" s="7">
        <v>3</v>
      </c>
      <c r="G2484" s="8">
        <v>43950</v>
      </c>
      <c r="H2484" s="14">
        <f t="shared" si="29"/>
        <v>45776</v>
      </c>
    </row>
    <row r="2485" spans="1:17" ht="75" x14ac:dyDescent="0.2">
      <c r="A2485" s="5" t="s">
        <v>7182</v>
      </c>
      <c r="B2485" s="6" t="s">
        <v>7183</v>
      </c>
      <c r="C2485" s="6" t="s">
        <v>7173</v>
      </c>
      <c r="D2485" s="7">
        <v>3</v>
      </c>
      <c r="E2485" s="7">
        <v>4</v>
      </c>
      <c r="F2485" s="7">
        <v>3</v>
      </c>
      <c r="G2485" s="8">
        <v>43950</v>
      </c>
      <c r="H2485" s="14">
        <f t="shared" si="29"/>
        <v>45776</v>
      </c>
    </row>
    <row r="2486" spans="1:17" ht="75" x14ac:dyDescent="0.2">
      <c r="A2486" s="6" t="s">
        <v>7184</v>
      </c>
      <c r="B2486" s="6" t="s">
        <v>7185</v>
      </c>
      <c r="C2486" s="6" t="s">
        <v>7173</v>
      </c>
      <c r="D2486" s="13">
        <v>4</v>
      </c>
      <c r="E2486" s="13">
        <v>4</v>
      </c>
      <c r="F2486" s="13">
        <v>4</v>
      </c>
      <c r="G2486" s="14">
        <v>44041</v>
      </c>
      <c r="H2486" s="14">
        <v>45868</v>
      </c>
    </row>
    <row r="2487" spans="1:17" ht="60" x14ac:dyDescent="0.2">
      <c r="A2487" s="23" t="s">
        <v>7186</v>
      </c>
      <c r="B2487" s="24" t="s">
        <v>7187</v>
      </c>
      <c r="C2487" s="23" t="s">
        <v>7173</v>
      </c>
      <c r="D2487" s="26">
        <v>3</v>
      </c>
      <c r="E2487" s="26">
        <v>3</v>
      </c>
      <c r="F2487" s="26">
        <v>3</v>
      </c>
      <c r="G2487" s="25">
        <v>45152</v>
      </c>
      <c r="H2487" s="25">
        <v>46804</v>
      </c>
      <c r="I2487"/>
      <c r="J2487"/>
      <c r="K2487"/>
      <c r="L2487"/>
      <c r="M2487"/>
      <c r="N2487"/>
      <c r="O2487"/>
      <c r="P2487"/>
      <c r="Q2487"/>
    </row>
    <row r="2488" spans="1:17" ht="60" x14ac:dyDescent="0.2">
      <c r="A2488" s="23" t="s">
        <v>10693</v>
      </c>
      <c r="B2488" s="24" t="s">
        <v>10892</v>
      </c>
      <c r="C2488" s="23" t="s">
        <v>7173</v>
      </c>
      <c r="D2488" s="26">
        <v>4</v>
      </c>
      <c r="E2488" s="26">
        <v>4</v>
      </c>
      <c r="F2488" s="26">
        <v>3</v>
      </c>
      <c r="G2488" s="25">
        <v>45288</v>
      </c>
      <c r="H2488" s="25">
        <v>46959</v>
      </c>
      <c r="I2488"/>
      <c r="J2488"/>
      <c r="K2488"/>
      <c r="L2488"/>
      <c r="M2488"/>
      <c r="N2488"/>
      <c r="O2488"/>
      <c r="P2488"/>
      <c r="Q2488"/>
    </row>
    <row r="2489" spans="1:17" ht="75" x14ac:dyDescent="0.2">
      <c r="A2489" s="6" t="s">
        <v>7188</v>
      </c>
      <c r="B2489" s="6" t="s">
        <v>7189</v>
      </c>
      <c r="C2489" s="6" t="s">
        <v>1109</v>
      </c>
      <c r="D2489" s="13">
        <v>3</v>
      </c>
      <c r="E2489" s="13">
        <v>1</v>
      </c>
      <c r="F2489" s="13">
        <v>3</v>
      </c>
      <c r="G2489" s="14">
        <v>43885</v>
      </c>
      <c r="H2489" s="14">
        <f>G2489+1826</f>
        <v>45711</v>
      </c>
    </row>
    <row r="2490" spans="1:17" ht="45" x14ac:dyDescent="0.2">
      <c r="A2490" s="5" t="s">
        <v>7190</v>
      </c>
      <c r="B2490" s="6" t="s">
        <v>7191</v>
      </c>
      <c r="C2490" s="6" t="s">
        <v>7192</v>
      </c>
      <c r="D2490" s="7">
        <v>4</v>
      </c>
      <c r="E2490" s="7">
        <v>2</v>
      </c>
      <c r="F2490" s="7">
        <v>4</v>
      </c>
      <c r="G2490" s="8">
        <v>44402</v>
      </c>
      <c r="H2490" s="8">
        <v>46190</v>
      </c>
    </row>
    <row r="2491" spans="1:17" ht="45" x14ac:dyDescent="0.2">
      <c r="A2491" s="5" t="s">
        <v>7193</v>
      </c>
      <c r="B2491" s="6" t="s">
        <v>7194</v>
      </c>
      <c r="C2491" s="6" t="s">
        <v>7195</v>
      </c>
      <c r="D2491" s="7">
        <v>4</v>
      </c>
      <c r="E2491" s="7">
        <v>4</v>
      </c>
      <c r="F2491" s="7">
        <v>4</v>
      </c>
      <c r="G2491" s="8">
        <v>43978</v>
      </c>
      <c r="H2491" s="14">
        <f>G2491+1826</f>
        <v>45804</v>
      </c>
    </row>
    <row r="2492" spans="1:17" ht="75" x14ac:dyDescent="0.2">
      <c r="A2492" s="6" t="s">
        <v>7196</v>
      </c>
      <c r="B2492" s="6" t="s">
        <v>7197</v>
      </c>
      <c r="C2492" s="6" t="s">
        <v>1117</v>
      </c>
      <c r="D2492" s="13">
        <v>5</v>
      </c>
      <c r="E2492" s="13">
        <v>4</v>
      </c>
      <c r="F2492" s="13">
        <v>2</v>
      </c>
      <c r="G2492" s="14">
        <v>43840</v>
      </c>
      <c r="H2492" s="14">
        <f>G2492+1826</f>
        <v>45666</v>
      </c>
    </row>
    <row r="2493" spans="1:17" ht="75" x14ac:dyDescent="0.2">
      <c r="A2493" s="6" t="s">
        <v>7198</v>
      </c>
      <c r="B2493" s="6" t="s">
        <v>7199</v>
      </c>
      <c r="C2493" s="6" t="s">
        <v>1117</v>
      </c>
      <c r="D2493" s="13">
        <v>3</v>
      </c>
      <c r="E2493" s="13">
        <v>4</v>
      </c>
      <c r="F2493" s="13">
        <v>3</v>
      </c>
      <c r="G2493" s="14">
        <v>43879</v>
      </c>
      <c r="H2493" s="14">
        <f>G2493+1826</f>
        <v>45705</v>
      </c>
    </row>
    <row r="2494" spans="1:17" ht="75" x14ac:dyDescent="0.2">
      <c r="A2494" s="23" t="s">
        <v>7200</v>
      </c>
      <c r="B2494" s="24" t="s">
        <v>7201</v>
      </c>
      <c r="C2494" s="23" t="s">
        <v>1120</v>
      </c>
      <c r="D2494" s="26">
        <v>0</v>
      </c>
      <c r="E2494" s="26">
        <v>3</v>
      </c>
      <c r="F2494" s="26">
        <v>3</v>
      </c>
      <c r="G2494" s="25">
        <v>44909</v>
      </c>
      <c r="H2494" s="25">
        <v>46707</v>
      </c>
      <c r="I2494"/>
    </row>
    <row r="2495" spans="1:17" ht="45" x14ac:dyDescent="0.2">
      <c r="A2495" s="5" t="s">
        <v>7202</v>
      </c>
      <c r="B2495" s="6" t="s">
        <v>7203</v>
      </c>
      <c r="C2495" s="6" t="s">
        <v>7204</v>
      </c>
      <c r="D2495" s="7">
        <v>3</v>
      </c>
      <c r="E2495" s="7">
        <v>4</v>
      </c>
      <c r="F2495" s="7">
        <v>3</v>
      </c>
      <c r="G2495" s="8">
        <v>44002</v>
      </c>
      <c r="H2495" s="14">
        <f>G2495+1826</f>
        <v>45828</v>
      </c>
    </row>
    <row r="2496" spans="1:17" ht="45" x14ac:dyDescent="0.2">
      <c r="A2496" s="5" t="s">
        <v>7205</v>
      </c>
      <c r="B2496" s="6" t="s">
        <v>7206</v>
      </c>
      <c r="C2496" s="6" t="s">
        <v>7204</v>
      </c>
      <c r="D2496" s="7">
        <v>3</v>
      </c>
      <c r="E2496" s="7">
        <v>3</v>
      </c>
      <c r="F2496" s="7">
        <v>3</v>
      </c>
      <c r="G2496" s="8">
        <v>44012</v>
      </c>
      <c r="H2496" s="14">
        <f>G2496+1826</f>
        <v>45838</v>
      </c>
    </row>
    <row r="2497" spans="1:17" ht="45" x14ac:dyDescent="0.2">
      <c r="A2497" s="6" t="s">
        <v>7207</v>
      </c>
      <c r="B2497" s="6" t="s">
        <v>7208</v>
      </c>
      <c r="C2497" s="6" t="s">
        <v>7204</v>
      </c>
      <c r="D2497" s="13">
        <v>3</v>
      </c>
      <c r="E2497" s="13">
        <v>4</v>
      </c>
      <c r="F2497" s="13">
        <v>3</v>
      </c>
      <c r="G2497" s="14">
        <v>44035</v>
      </c>
      <c r="H2497" s="14">
        <v>45862</v>
      </c>
    </row>
    <row r="2498" spans="1:17" ht="60" x14ac:dyDescent="0.2">
      <c r="A2498" s="6" t="s">
        <v>7209</v>
      </c>
      <c r="B2498" s="6" t="s">
        <v>7210</v>
      </c>
      <c r="C2498" s="6" t="s">
        <v>7204</v>
      </c>
      <c r="D2498" s="13">
        <v>3</v>
      </c>
      <c r="E2498" s="13">
        <v>2</v>
      </c>
      <c r="F2498" s="13">
        <v>3</v>
      </c>
      <c r="G2498" s="14">
        <v>44178</v>
      </c>
      <c r="H2498" s="14">
        <v>46005</v>
      </c>
    </row>
    <row r="2499" spans="1:17" ht="75" x14ac:dyDescent="0.2">
      <c r="A2499" s="6" t="s">
        <v>7211</v>
      </c>
      <c r="B2499" s="6" t="s">
        <v>7212</v>
      </c>
      <c r="C2499" s="6" t="s">
        <v>7213</v>
      </c>
      <c r="D2499" s="13">
        <v>3</v>
      </c>
      <c r="E2499" s="13">
        <v>3</v>
      </c>
      <c r="F2499" s="13">
        <v>3</v>
      </c>
      <c r="G2499" s="14">
        <v>43718</v>
      </c>
      <c r="H2499" s="14">
        <f>G2499+1826</f>
        <v>45544</v>
      </c>
    </row>
    <row r="2500" spans="1:17" ht="75" x14ac:dyDescent="0.2">
      <c r="A2500" s="6" t="s">
        <v>7214</v>
      </c>
      <c r="B2500" s="6" t="s">
        <v>7215</v>
      </c>
      <c r="C2500" s="6" t="s">
        <v>7213</v>
      </c>
      <c r="D2500" s="13">
        <v>3</v>
      </c>
      <c r="E2500" s="13">
        <v>2</v>
      </c>
      <c r="F2500" s="13">
        <v>2</v>
      </c>
      <c r="G2500" s="14">
        <v>44038</v>
      </c>
      <c r="H2500" s="14">
        <v>45865</v>
      </c>
    </row>
    <row r="2501" spans="1:17" ht="75" x14ac:dyDescent="0.2">
      <c r="A2501" s="6" t="s">
        <v>7216</v>
      </c>
      <c r="B2501" s="6" t="s">
        <v>7217</v>
      </c>
      <c r="C2501" s="6" t="s">
        <v>7213</v>
      </c>
      <c r="D2501" s="13">
        <v>3</v>
      </c>
      <c r="E2501" s="13">
        <v>4</v>
      </c>
      <c r="F2501" s="13">
        <v>3</v>
      </c>
      <c r="G2501" s="14">
        <v>44143</v>
      </c>
      <c r="H2501" s="14">
        <v>45970</v>
      </c>
    </row>
    <row r="2502" spans="1:17" ht="60" x14ac:dyDescent="0.2">
      <c r="A2502" s="5" t="s">
        <v>7218</v>
      </c>
      <c r="B2502" s="6" t="s">
        <v>7219</v>
      </c>
      <c r="C2502" s="6" t="s">
        <v>7220</v>
      </c>
      <c r="D2502" s="7">
        <v>3</v>
      </c>
      <c r="E2502" s="7">
        <v>5</v>
      </c>
      <c r="F2502" s="7">
        <v>3</v>
      </c>
      <c r="G2502" s="8">
        <v>43990</v>
      </c>
      <c r="H2502" s="14">
        <f>G2502+1826</f>
        <v>45816</v>
      </c>
    </row>
    <row r="2503" spans="1:17" ht="60" x14ac:dyDescent="0.2">
      <c r="A2503" s="6" t="s">
        <v>7221</v>
      </c>
      <c r="B2503" s="6" t="s">
        <v>7222</v>
      </c>
      <c r="C2503" s="6" t="s">
        <v>7223</v>
      </c>
      <c r="D2503" s="13">
        <v>4</v>
      </c>
      <c r="E2503" s="13">
        <v>2</v>
      </c>
      <c r="F2503" s="13">
        <v>4</v>
      </c>
      <c r="G2503" s="14">
        <v>43879</v>
      </c>
      <c r="H2503" s="14">
        <f>G2503+1826</f>
        <v>45705</v>
      </c>
    </row>
    <row r="2504" spans="1:17" ht="60" x14ac:dyDescent="0.2">
      <c r="A2504" s="6" t="s">
        <v>7224</v>
      </c>
      <c r="B2504" s="6" t="s">
        <v>7225</v>
      </c>
      <c r="C2504" s="6" t="s">
        <v>7226</v>
      </c>
      <c r="D2504" s="13">
        <v>3</v>
      </c>
      <c r="E2504" s="13">
        <v>3</v>
      </c>
      <c r="F2504" s="13">
        <v>3</v>
      </c>
      <c r="G2504" s="14">
        <v>44222</v>
      </c>
      <c r="H2504" s="14">
        <v>46049</v>
      </c>
    </row>
    <row r="2505" spans="1:17" ht="60" x14ac:dyDescent="0.2">
      <c r="A2505" s="6" t="s">
        <v>7227</v>
      </c>
      <c r="B2505" s="6" t="s">
        <v>7228</v>
      </c>
      <c r="C2505" s="6" t="s">
        <v>7229</v>
      </c>
      <c r="D2505" s="13">
        <v>3</v>
      </c>
      <c r="E2505" s="13">
        <v>2</v>
      </c>
      <c r="F2505" s="13">
        <v>3</v>
      </c>
      <c r="G2505" s="14">
        <v>43838</v>
      </c>
      <c r="H2505" s="14">
        <f>G2505+1826</f>
        <v>45664</v>
      </c>
    </row>
    <row r="2506" spans="1:17" ht="60" x14ac:dyDescent="0.2">
      <c r="A2506" s="6" t="s">
        <v>7230</v>
      </c>
      <c r="B2506" s="6" t="s">
        <v>7231</v>
      </c>
      <c r="C2506" s="6" t="s">
        <v>7232</v>
      </c>
      <c r="D2506" s="13">
        <v>3</v>
      </c>
      <c r="E2506" s="13">
        <v>6</v>
      </c>
      <c r="F2506" s="13">
        <v>3</v>
      </c>
      <c r="G2506" s="14">
        <v>43556</v>
      </c>
      <c r="H2506" s="14">
        <f>G2506+1826</f>
        <v>45382</v>
      </c>
    </row>
    <row r="2507" spans="1:17" ht="60" x14ac:dyDescent="0.2">
      <c r="A2507" s="23" t="s">
        <v>7233</v>
      </c>
      <c r="B2507" s="24" t="s">
        <v>7234</v>
      </c>
      <c r="C2507" s="23" t="s">
        <v>7232</v>
      </c>
      <c r="D2507" s="26">
        <v>3</v>
      </c>
      <c r="E2507" s="26">
        <v>5</v>
      </c>
      <c r="F2507" s="26">
        <v>3</v>
      </c>
      <c r="G2507" s="25">
        <v>45071</v>
      </c>
      <c r="H2507" s="25">
        <v>45730</v>
      </c>
      <c r="I2507"/>
      <c r="J2507"/>
      <c r="K2507"/>
      <c r="L2507"/>
      <c r="M2507"/>
      <c r="N2507"/>
      <c r="O2507"/>
      <c r="P2507"/>
      <c r="Q2507"/>
    </row>
    <row r="2508" spans="1:17" ht="60" x14ac:dyDescent="0.2">
      <c r="A2508" s="5" t="s">
        <v>7235</v>
      </c>
      <c r="B2508" s="6" t="s">
        <v>7236</v>
      </c>
      <c r="C2508" s="5" t="s">
        <v>7237</v>
      </c>
      <c r="D2508" s="7">
        <v>3</v>
      </c>
      <c r="E2508" s="7">
        <v>4</v>
      </c>
      <c r="F2508" s="7">
        <v>4</v>
      </c>
      <c r="G2508" s="8">
        <v>44432</v>
      </c>
      <c r="H2508" s="8">
        <v>45140</v>
      </c>
    </row>
    <row r="2509" spans="1:17" ht="60" x14ac:dyDescent="0.2">
      <c r="A2509" s="5" t="s">
        <v>7238</v>
      </c>
      <c r="B2509" s="6" t="s">
        <v>7239</v>
      </c>
      <c r="C2509" s="6" t="s">
        <v>7240</v>
      </c>
      <c r="D2509" s="7">
        <v>3</v>
      </c>
      <c r="E2509" s="7">
        <v>1</v>
      </c>
      <c r="F2509" s="7">
        <v>3</v>
      </c>
      <c r="G2509" s="8">
        <v>44258</v>
      </c>
      <c r="H2509" s="8">
        <v>45558</v>
      </c>
    </row>
    <row r="2510" spans="1:17" ht="60" x14ac:dyDescent="0.2">
      <c r="A2510" s="23" t="s">
        <v>10670</v>
      </c>
      <c r="B2510" s="24" t="s">
        <v>10874</v>
      </c>
      <c r="C2510" s="23" t="s">
        <v>1128</v>
      </c>
      <c r="D2510" s="26">
        <v>5</v>
      </c>
      <c r="E2510" s="26">
        <v>5</v>
      </c>
      <c r="F2510" s="26">
        <v>5</v>
      </c>
      <c r="G2510" s="25">
        <v>45320</v>
      </c>
      <c r="H2510" s="25">
        <v>47058</v>
      </c>
      <c r="I2510"/>
      <c r="J2510"/>
      <c r="K2510"/>
      <c r="L2510"/>
      <c r="M2510"/>
      <c r="N2510"/>
      <c r="O2510"/>
      <c r="P2510"/>
      <c r="Q2510"/>
    </row>
    <row r="2511" spans="1:17" ht="60" x14ac:dyDescent="0.2">
      <c r="A2511" s="6" t="s">
        <v>7241</v>
      </c>
      <c r="B2511" s="6" t="s">
        <v>7242</v>
      </c>
      <c r="C2511" s="6" t="s">
        <v>7243</v>
      </c>
      <c r="D2511" s="13">
        <v>3</v>
      </c>
      <c r="E2511" s="13">
        <v>3</v>
      </c>
      <c r="F2511" s="13">
        <v>3</v>
      </c>
      <c r="G2511" s="14">
        <v>43619</v>
      </c>
      <c r="H2511" s="14">
        <f>G2511+1826</f>
        <v>45445</v>
      </c>
    </row>
    <row r="2512" spans="1:17" ht="75" x14ac:dyDescent="0.2">
      <c r="A2512" s="5" t="s">
        <v>7244</v>
      </c>
      <c r="B2512" s="6" t="s">
        <v>7245</v>
      </c>
      <c r="C2512" s="6" t="s">
        <v>7243</v>
      </c>
      <c r="D2512" s="7">
        <v>3</v>
      </c>
      <c r="E2512" s="7">
        <v>5</v>
      </c>
      <c r="F2512" s="7">
        <v>3</v>
      </c>
      <c r="G2512" s="8">
        <v>44012</v>
      </c>
      <c r="H2512" s="14">
        <f>G2512+1826</f>
        <v>45838</v>
      </c>
    </row>
    <row r="2513" spans="1:17" ht="60" x14ac:dyDescent="0.2">
      <c r="A2513" s="23" t="s">
        <v>7246</v>
      </c>
      <c r="B2513" s="24" t="s">
        <v>7247</v>
      </c>
      <c r="C2513" s="23" t="s">
        <v>7243</v>
      </c>
      <c r="D2513" s="26">
        <v>3</v>
      </c>
      <c r="E2513" s="26">
        <v>5</v>
      </c>
      <c r="F2513" s="26">
        <v>3</v>
      </c>
      <c r="G2513" s="25">
        <v>45045</v>
      </c>
      <c r="H2513" s="25">
        <v>45741</v>
      </c>
      <c r="I2513"/>
      <c r="J2513"/>
      <c r="K2513"/>
      <c r="L2513"/>
      <c r="M2513"/>
      <c r="N2513"/>
      <c r="O2513"/>
      <c r="P2513"/>
      <c r="Q2513"/>
    </row>
    <row r="2514" spans="1:17" ht="60" x14ac:dyDescent="0.2">
      <c r="A2514" s="6" t="s">
        <v>7248</v>
      </c>
      <c r="B2514" s="6" t="s">
        <v>7249</v>
      </c>
      <c r="C2514" s="6" t="s">
        <v>7250</v>
      </c>
      <c r="D2514" s="13">
        <v>3</v>
      </c>
      <c r="E2514" s="13">
        <v>4</v>
      </c>
      <c r="F2514" s="13">
        <v>3</v>
      </c>
      <c r="G2514" s="14">
        <v>43815</v>
      </c>
      <c r="H2514" s="14">
        <f>G2514+1826</f>
        <v>45641</v>
      </c>
    </row>
    <row r="2515" spans="1:17" ht="75" x14ac:dyDescent="0.2">
      <c r="A2515" s="6" t="s">
        <v>7251</v>
      </c>
      <c r="B2515" s="6" t="s">
        <v>7252</v>
      </c>
      <c r="C2515" s="6" t="s">
        <v>7250</v>
      </c>
      <c r="D2515" s="13">
        <v>3</v>
      </c>
      <c r="E2515" s="13">
        <v>1</v>
      </c>
      <c r="F2515" s="13">
        <v>3</v>
      </c>
      <c r="G2515" s="14">
        <v>43910</v>
      </c>
      <c r="H2515" s="14">
        <f>G2515+1826</f>
        <v>45736</v>
      </c>
    </row>
    <row r="2516" spans="1:17" ht="45" x14ac:dyDescent="0.2">
      <c r="A2516" s="23" t="s">
        <v>10784</v>
      </c>
      <c r="B2516" s="24" t="s">
        <v>10968</v>
      </c>
      <c r="C2516" s="23" t="s">
        <v>10785</v>
      </c>
      <c r="D2516" s="26">
        <v>4</v>
      </c>
      <c r="E2516" s="26">
        <v>3</v>
      </c>
      <c r="F2516" s="26">
        <v>4</v>
      </c>
      <c r="G2516" s="25">
        <v>45301</v>
      </c>
      <c r="H2516" s="25">
        <v>46993</v>
      </c>
      <c r="I2516"/>
      <c r="J2516"/>
      <c r="K2516"/>
      <c r="L2516"/>
      <c r="M2516"/>
      <c r="N2516"/>
      <c r="O2516"/>
      <c r="P2516"/>
      <c r="Q2516"/>
    </row>
    <row r="2517" spans="1:17" ht="45" x14ac:dyDescent="0.2">
      <c r="A2517" s="6" t="s">
        <v>7253</v>
      </c>
      <c r="B2517" s="6" t="s">
        <v>7254</v>
      </c>
      <c r="C2517" s="6" t="s">
        <v>7255</v>
      </c>
      <c r="D2517" s="13">
        <v>4</v>
      </c>
      <c r="E2517" s="13">
        <v>2</v>
      </c>
      <c r="F2517" s="13">
        <v>4</v>
      </c>
      <c r="G2517" s="14">
        <v>43546</v>
      </c>
      <c r="H2517" s="14">
        <f>G2517+1826</f>
        <v>45372</v>
      </c>
    </row>
    <row r="2518" spans="1:17" ht="45" x14ac:dyDescent="0.2">
      <c r="A2518" s="6" t="s">
        <v>7256</v>
      </c>
      <c r="B2518" s="6" t="s">
        <v>7257</v>
      </c>
      <c r="C2518" s="6" t="s">
        <v>7258</v>
      </c>
      <c r="D2518" s="13">
        <v>2</v>
      </c>
      <c r="E2518" s="13">
        <v>3</v>
      </c>
      <c r="F2518" s="13">
        <v>5</v>
      </c>
      <c r="G2518" s="14">
        <v>43565</v>
      </c>
      <c r="H2518" s="14">
        <f>G2518+1826</f>
        <v>45391</v>
      </c>
    </row>
    <row r="2519" spans="1:17" ht="60" x14ac:dyDescent="0.2">
      <c r="A2519" s="23" t="s">
        <v>7259</v>
      </c>
      <c r="B2519" s="24" t="s">
        <v>7260</v>
      </c>
      <c r="C2519" s="23" t="s">
        <v>7261</v>
      </c>
      <c r="D2519" s="26">
        <v>3</v>
      </c>
      <c r="E2519" s="26">
        <v>3</v>
      </c>
      <c r="F2519" s="26">
        <v>3</v>
      </c>
      <c r="G2519" s="25">
        <v>45119</v>
      </c>
      <c r="H2519" s="25">
        <v>46910</v>
      </c>
      <c r="I2519"/>
      <c r="J2519"/>
      <c r="K2519"/>
      <c r="L2519"/>
      <c r="M2519"/>
      <c r="N2519"/>
      <c r="O2519"/>
      <c r="P2519"/>
      <c r="Q2519"/>
    </row>
    <row r="2520" spans="1:17" ht="60" x14ac:dyDescent="0.2">
      <c r="A2520" s="5" t="s">
        <v>7262</v>
      </c>
      <c r="B2520" s="6" t="s">
        <v>7263</v>
      </c>
      <c r="C2520" s="5" t="s">
        <v>7264</v>
      </c>
      <c r="D2520" s="7">
        <v>4</v>
      </c>
      <c r="E2520" s="7">
        <v>2</v>
      </c>
      <c r="F2520" s="7">
        <v>3</v>
      </c>
      <c r="G2520" s="8">
        <v>44425</v>
      </c>
      <c r="H2520" s="8">
        <v>46230</v>
      </c>
    </row>
    <row r="2521" spans="1:17" ht="75" x14ac:dyDescent="0.2">
      <c r="A2521" s="5" t="s">
        <v>7265</v>
      </c>
      <c r="B2521" s="6" t="s">
        <v>7266</v>
      </c>
      <c r="C2521" s="6" t="s">
        <v>7267</v>
      </c>
      <c r="D2521" s="7">
        <v>3</v>
      </c>
      <c r="E2521" s="7">
        <v>4</v>
      </c>
      <c r="F2521" s="7">
        <v>3</v>
      </c>
      <c r="G2521" s="8">
        <v>43952</v>
      </c>
      <c r="H2521" s="14">
        <f>G2521+1826</f>
        <v>45778</v>
      </c>
    </row>
    <row r="2522" spans="1:17" ht="60" x14ac:dyDescent="0.2">
      <c r="A2522" s="6" t="s">
        <v>7268</v>
      </c>
      <c r="B2522" s="6" t="s">
        <v>7269</v>
      </c>
      <c r="C2522" s="6" t="s">
        <v>7267</v>
      </c>
      <c r="D2522" s="13">
        <v>3</v>
      </c>
      <c r="E2522" s="13">
        <v>3</v>
      </c>
      <c r="F2522" s="13">
        <v>2</v>
      </c>
      <c r="G2522" s="14">
        <v>44018</v>
      </c>
      <c r="H2522" s="14">
        <f>G2522+1826</f>
        <v>45844</v>
      </c>
    </row>
    <row r="2523" spans="1:17" ht="45" x14ac:dyDescent="0.2">
      <c r="A2523" s="6" t="s">
        <v>7270</v>
      </c>
      <c r="B2523" s="6" t="s">
        <v>7271</v>
      </c>
      <c r="C2523" s="6" t="s">
        <v>1136</v>
      </c>
      <c r="D2523" s="13">
        <v>3</v>
      </c>
      <c r="E2523" s="13">
        <v>3</v>
      </c>
      <c r="F2523" s="13">
        <v>3</v>
      </c>
      <c r="G2523" s="14">
        <v>44137</v>
      </c>
      <c r="H2523" s="14">
        <v>45964</v>
      </c>
    </row>
    <row r="2524" spans="1:17" ht="45" x14ac:dyDescent="0.2">
      <c r="A2524" s="23" t="s">
        <v>7272</v>
      </c>
      <c r="B2524" s="24" t="s">
        <v>7273</v>
      </c>
      <c r="C2524" s="23" t="s">
        <v>1136</v>
      </c>
      <c r="D2524" s="26">
        <v>3</v>
      </c>
      <c r="E2524" s="26">
        <v>4</v>
      </c>
      <c r="F2524" s="26">
        <v>3</v>
      </c>
      <c r="G2524" s="25">
        <v>44928</v>
      </c>
      <c r="H2524" s="25">
        <v>46719</v>
      </c>
      <c r="I2524"/>
    </row>
    <row r="2525" spans="1:17" ht="75" x14ac:dyDescent="0.2">
      <c r="A2525" s="6" t="s">
        <v>7274</v>
      </c>
      <c r="B2525" s="6" t="s">
        <v>7275</v>
      </c>
      <c r="C2525" s="6" t="s">
        <v>1139</v>
      </c>
      <c r="D2525" s="13">
        <v>4</v>
      </c>
      <c r="E2525" s="13">
        <v>6</v>
      </c>
      <c r="F2525" s="13">
        <v>4</v>
      </c>
      <c r="G2525" s="14">
        <v>44038</v>
      </c>
      <c r="H2525" s="14">
        <v>45865</v>
      </c>
    </row>
    <row r="2526" spans="1:17" ht="75" x14ac:dyDescent="0.2">
      <c r="A2526" s="6" t="s">
        <v>7276</v>
      </c>
      <c r="B2526" s="6" t="s">
        <v>7277</v>
      </c>
      <c r="C2526" s="6" t="s">
        <v>7278</v>
      </c>
      <c r="D2526" s="13">
        <v>3</v>
      </c>
      <c r="E2526" s="13">
        <v>4</v>
      </c>
      <c r="F2526" s="13">
        <v>2</v>
      </c>
      <c r="G2526" s="14">
        <v>43621</v>
      </c>
      <c r="H2526" s="14">
        <f>G2526+1826</f>
        <v>45447</v>
      </c>
    </row>
    <row r="2527" spans="1:17" ht="75" x14ac:dyDescent="0.2">
      <c r="A2527" s="6" t="s">
        <v>7279</v>
      </c>
      <c r="B2527" s="6" t="s">
        <v>7280</v>
      </c>
      <c r="C2527" s="6" t="s">
        <v>7278</v>
      </c>
      <c r="D2527" s="13">
        <v>4</v>
      </c>
      <c r="E2527" s="13">
        <v>2</v>
      </c>
      <c r="F2527" s="13">
        <v>3</v>
      </c>
      <c r="G2527" s="14">
        <v>43922</v>
      </c>
      <c r="H2527" s="14">
        <f>G2527+1826</f>
        <v>45748</v>
      </c>
    </row>
    <row r="2528" spans="1:17" ht="60" x14ac:dyDescent="0.2">
      <c r="A2528" s="6" t="s">
        <v>7281</v>
      </c>
      <c r="B2528" s="6" t="s">
        <v>7282</v>
      </c>
      <c r="C2528" s="6" t="s">
        <v>7283</v>
      </c>
      <c r="D2528" s="13">
        <v>3</v>
      </c>
      <c r="E2528" s="13">
        <v>3</v>
      </c>
      <c r="F2528" s="13">
        <v>3</v>
      </c>
      <c r="G2528" s="14">
        <v>43447</v>
      </c>
      <c r="H2528" s="14">
        <f>G2528+1826</f>
        <v>45273</v>
      </c>
    </row>
    <row r="2529" spans="1:17" ht="45" x14ac:dyDescent="0.2">
      <c r="A2529" s="6" t="s">
        <v>7284</v>
      </c>
      <c r="B2529" s="6" t="s">
        <v>7285</v>
      </c>
      <c r="C2529" s="6" t="s">
        <v>7283</v>
      </c>
      <c r="D2529" s="13">
        <v>4</v>
      </c>
      <c r="E2529" s="13">
        <v>4</v>
      </c>
      <c r="F2529" s="13">
        <v>2</v>
      </c>
      <c r="G2529" s="14">
        <v>43579</v>
      </c>
      <c r="H2529" s="14">
        <f>G2529+1826</f>
        <v>45405</v>
      </c>
    </row>
    <row r="2530" spans="1:17" ht="60" x14ac:dyDescent="0.2">
      <c r="A2530" s="6" t="s">
        <v>7286</v>
      </c>
      <c r="B2530" s="6" t="s">
        <v>7287</v>
      </c>
      <c r="C2530" s="6" t="s">
        <v>7283</v>
      </c>
      <c r="D2530" s="13">
        <v>4</v>
      </c>
      <c r="E2530" s="13">
        <v>3</v>
      </c>
      <c r="F2530" s="13">
        <v>4</v>
      </c>
      <c r="G2530" s="14">
        <v>44179</v>
      </c>
      <c r="H2530" s="14">
        <v>46006</v>
      </c>
    </row>
    <row r="2531" spans="1:17" ht="60" x14ac:dyDescent="0.2">
      <c r="A2531" s="23" t="s">
        <v>7288</v>
      </c>
      <c r="B2531" s="24" t="s">
        <v>7289</v>
      </c>
      <c r="C2531" s="23" t="s">
        <v>7283</v>
      </c>
      <c r="D2531" s="26">
        <v>3</v>
      </c>
      <c r="E2531" s="26">
        <v>5</v>
      </c>
      <c r="F2531" s="26">
        <v>2</v>
      </c>
      <c r="G2531" s="25">
        <v>44462</v>
      </c>
      <c r="H2531" s="25">
        <v>46246</v>
      </c>
    </row>
    <row r="2532" spans="1:17" ht="45" x14ac:dyDescent="0.2">
      <c r="A2532" s="23" t="s">
        <v>7290</v>
      </c>
      <c r="B2532" s="24" t="s">
        <v>7291</v>
      </c>
      <c r="C2532" s="23" t="s">
        <v>7283</v>
      </c>
      <c r="D2532" s="26">
        <v>3</v>
      </c>
      <c r="E2532" s="26">
        <v>5</v>
      </c>
      <c r="F2532" s="26">
        <v>2</v>
      </c>
      <c r="G2532" s="25">
        <v>44845</v>
      </c>
      <c r="H2532" s="25">
        <v>46630</v>
      </c>
      <c r="I2532"/>
      <c r="J2532"/>
      <c r="K2532"/>
      <c r="L2532"/>
      <c r="M2532"/>
      <c r="N2532"/>
      <c r="O2532"/>
      <c r="P2532"/>
      <c r="Q2532"/>
    </row>
    <row r="2533" spans="1:17" ht="45" x14ac:dyDescent="0.2">
      <c r="A2533" s="23" t="s">
        <v>10719</v>
      </c>
      <c r="B2533" s="24" t="s">
        <v>10916</v>
      </c>
      <c r="C2533" s="23" t="s">
        <v>7283</v>
      </c>
      <c r="D2533" s="26">
        <v>3</v>
      </c>
      <c r="E2533" s="26">
        <v>3</v>
      </c>
      <c r="F2533" s="26">
        <v>3</v>
      </c>
      <c r="G2533" s="25">
        <v>45321</v>
      </c>
      <c r="H2533" s="25">
        <v>47082</v>
      </c>
      <c r="I2533"/>
      <c r="J2533"/>
      <c r="K2533"/>
      <c r="L2533"/>
      <c r="M2533"/>
      <c r="N2533"/>
      <c r="O2533"/>
      <c r="P2533"/>
      <c r="Q2533"/>
    </row>
    <row r="2534" spans="1:17" ht="75" x14ac:dyDescent="0.2">
      <c r="A2534" s="6" t="s">
        <v>7292</v>
      </c>
      <c r="B2534" s="6" t="s">
        <v>7293</v>
      </c>
      <c r="C2534" s="6" t="s">
        <v>1142</v>
      </c>
      <c r="D2534" s="13">
        <v>3</v>
      </c>
      <c r="E2534" s="13">
        <v>1</v>
      </c>
      <c r="F2534" s="13">
        <v>2</v>
      </c>
      <c r="G2534" s="14">
        <v>43222</v>
      </c>
      <c r="H2534" s="14">
        <f>G2534+1826</f>
        <v>45048</v>
      </c>
    </row>
    <row r="2535" spans="1:17" ht="60" x14ac:dyDescent="0.2">
      <c r="A2535" s="6" t="s">
        <v>7294</v>
      </c>
      <c r="B2535" s="6" t="s">
        <v>7295</v>
      </c>
      <c r="C2535" s="6" t="s">
        <v>1142</v>
      </c>
      <c r="D2535" s="13">
        <v>4</v>
      </c>
      <c r="E2535" s="13">
        <v>2</v>
      </c>
      <c r="F2535" s="13">
        <v>2</v>
      </c>
      <c r="G2535" s="14">
        <v>43502</v>
      </c>
      <c r="H2535" s="14">
        <f>G2535+1826</f>
        <v>45328</v>
      </c>
    </row>
    <row r="2536" spans="1:17" ht="60" x14ac:dyDescent="0.2">
      <c r="A2536" s="5" t="s">
        <v>7296</v>
      </c>
      <c r="B2536" s="6" t="s">
        <v>7297</v>
      </c>
      <c r="C2536" s="6" t="s">
        <v>1142</v>
      </c>
      <c r="D2536" s="7">
        <v>0</v>
      </c>
      <c r="E2536" s="7">
        <v>3</v>
      </c>
      <c r="F2536" s="7">
        <v>3</v>
      </c>
      <c r="G2536" s="8">
        <v>44367</v>
      </c>
      <c r="H2536" s="8">
        <v>46154</v>
      </c>
    </row>
    <row r="2537" spans="1:17" ht="60" x14ac:dyDescent="0.2">
      <c r="A2537" s="23" t="s">
        <v>7298</v>
      </c>
      <c r="B2537" s="24" t="s">
        <v>7299</v>
      </c>
      <c r="C2537" s="23" t="s">
        <v>1142</v>
      </c>
      <c r="D2537" s="26">
        <v>3</v>
      </c>
      <c r="E2537" s="26">
        <v>7</v>
      </c>
      <c r="F2537" s="26">
        <v>3</v>
      </c>
      <c r="G2537" s="25">
        <v>45145</v>
      </c>
      <c r="H2537" s="25">
        <v>46884</v>
      </c>
      <c r="I2537"/>
      <c r="J2537"/>
      <c r="K2537"/>
      <c r="L2537"/>
      <c r="M2537"/>
      <c r="N2537"/>
      <c r="O2537"/>
      <c r="P2537"/>
      <c r="Q2537"/>
    </row>
    <row r="2538" spans="1:17" ht="60" x14ac:dyDescent="0.2">
      <c r="A2538" s="23" t="s">
        <v>7300</v>
      </c>
      <c r="B2538" s="24" t="s">
        <v>7301</v>
      </c>
      <c r="C2538" s="23" t="s">
        <v>1142</v>
      </c>
      <c r="D2538" s="26">
        <v>3</v>
      </c>
      <c r="E2538" s="26">
        <v>1</v>
      </c>
      <c r="F2538" s="26">
        <v>3</v>
      </c>
      <c r="G2538" s="25">
        <v>45173</v>
      </c>
      <c r="H2538" s="25">
        <v>46889</v>
      </c>
      <c r="I2538"/>
      <c r="J2538"/>
      <c r="K2538"/>
      <c r="L2538"/>
      <c r="M2538"/>
      <c r="N2538"/>
      <c r="O2538"/>
      <c r="P2538"/>
      <c r="Q2538"/>
    </row>
    <row r="2539" spans="1:17" ht="60" x14ac:dyDescent="0.2">
      <c r="A2539" s="5" t="s">
        <v>7302</v>
      </c>
      <c r="B2539" s="6" t="s">
        <v>7303</v>
      </c>
      <c r="C2539" s="6" t="s">
        <v>7304</v>
      </c>
      <c r="D2539" s="7">
        <v>3</v>
      </c>
      <c r="E2539" s="7">
        <v>4</v>
      </c>
      <c r="F2539" s="7">
        <v>2</v>
      </c>
      <c r="G2539" s="8">
        <v>44002</v>
      </c>
      <c r="H2539" s="14">
        <f>G2539+1826</f>
        <v>45828</v>
      </c>
    </row>
    <row r="2540" spans="1:17" ht="75" x14ac:dyDescent="0.2">
      <c r="A2540" s="6" t="s">
        <v>7305</v>
      </c>
      <c r="B2540" s="6" t="s">
        <v>7306</v>
      </c>
      <c r="C2540" s="6" t="s">
        <v>7307</v>
      </c>
      <c r="D2540" s="13">
        <v>3</v>
      </c>
      <c r="E2540" s="13">
        <v>4</v>
      </c>
      <c r="F2540" s="13">
        <v>3</v>
      </c>
      <c r="G2540" s="14">
        <v>44038</v>
      </c>
      <c r="H2540" s="14">
        <v>45865</v>
      </c>
    </row>
    <row r="2541" spans="1:17" ht="75" x14ac:dyDescent="0.2">
      <c r="A2541" s="6" t="s">
        <v>7308</v>
      </c>
      <c r="B2541" s="6" t="s">
        <v>7309</v>
      </c>
      <c r="C2541" s="6" t="s">
        <v>1145</v>
      </c>
      <c r="D2541" s="13">
        <v>3</v>
      </c>
      <c r="E2541" s="13">
        <v>4</v>
      </c>
      <c r="F2541" s="13">
        <v>3</v>
      </c>
      <c r="G2541" s="14">
        <v>44034</v>
      </c>
      <c r="H2541" s="14">
        <v>45861</v>
      </c>
    </row>
    <row r="2542" spans="1:17" ht="60" x14ac:dyDescent="0.2">
      <c r="A2542" s="6" t="s">
        <v>7310</v>
      </c>
      <c r="B2542" s="6" t="s">
        <v>7311</v>
      </c>
      <c r="C2542" s="6" t="s">
        <v>1145</v>
      </c>
      <c r="D2542" s="13">
        <v>3</v>
      </c>
      <c r="E2542" s="13">
        <v>4</v>
      </c>
      <c r="F2542" s="13">
        <v>3</v>
      </c>
      <c r="G2542" s="14">
        <v>44147</v>
      </c>
      <c r="H2542" s="14">
        <v>45974</v>
      </c>
    </row>
    <row r="2543" spans="1:17" ht="60" x14ac:dyDescent="0.2">
      <c r="A2543" s="6" t="s">
        <v>7312</v>
      </c>
      <c r="B2543" s="6" t="s">
        <v>7313</v>
      </c>
      <c r="C2543" s="6" t="s">
        <v>1145</v>
      </c>
      <c r="D2543" s="13">
        <v>3</v>
      </c>
      <c r="E2543" s="13">
        <v>2</v>
      </c>
      <c r="F2543" s="13">
        <v>3</v>
      </c>
      <c r="G2543" s="14">
        <v>44206</v>
      </c>
      <c r="H2543" s="14">
        <v>46033</v>
      </c>
    </row>
    <row r="2544" spans="1:17" ht="60" x14ac:dyDescent="0.2">
      <c r="A2544" s="5" t="s">
        <v>7314</v>
      </c>
      <c r="B2544" s="6" t="s">
        <v>7315</v>
      </c>
      <c r="C2544" s="6" t="s">
        <v>7316</v>
      </c>
      <c r="D2544" s="7">
        <v>3</v>
      </c>
      <c r="E2544" s="7">
        <v>6</v>
      </c>
      <c r="F2544" s="7">
        <v>2</v>
      </c>
      <c r="G2544" s="8">
        <v>44260</v>
      </c>
      <c r="H2544" s="8">
        <v>46087</v>
      </c>
    </row>
    <row r="2545" spans="1:8" ht="60" x14ac:dyDescent="0.2">
      <c r="A2545" s="5" t="s">
        <v>7317</v>
      </c>
      <c r="B2545" s="6" t="s">
        <v>7318</v>
      </c>
      <c r="C2545" s="6" t="s">
        <v>7316</v>
      </c>
      <c r="D2545" s="7">
        <v>3</v>
      </c>
      <c r="E2545" s="7">
        <v>5</v>
      </c>
      <c r="F2545" s="7">
        <v>3</v>
      </c>
      <c r="G2545" s="8">
        <v>44398</v>
      </c>
      <c r="H2545" s="8">
        <v>46198</v>
      </c>
    </row>
    <row r="2546" spans="1:8" ht="75" x14ac:dyDescent="0.2">
      <c r="A2546" s="5" t="s">
        <v>7319</v>
      </c>
      <c r="B2546" s="6" t="s">
        <v>7320</v>
      </c>
      <c r="C2546" s="6" t="s">
        <v>7321</v>
      </c>
      <c r="D2546" s="7">
        <v>3</v>
      </c>
      <c r="E2546" s="7">
        <v>5</v>
      </c>
      <c r="F2546" s="7">
        <v>3</v>
      </c>
      <c r="G2546" s="8">
        <v>43948</v>
      </c>
      <c r="H2546" s="14">
        <f>G2546+1826</f>
        <v>45774</v>
      </c>
    </row>
    <row r="2547" spans="1:8" ht="60" x14ac:dyDescent="0.2">
      <c r="A2547" s="6" t="s">
        <v>7322</v>
      </c>
      <c r="B2547" s="6" t="s">
        <v>7323</v>
      </c>
      <c r="C2547" s="6" t="s">
        <v>7324</v>
      </c>
      <c r="D2547" s="13">
        <v>3</v>
      </c>
      <c r="E2547" s="13">
        <v>4</v>
      </c>
      <c r="F2547" s="13">
        <v>2</v>
      </c>
      <c r="G2547" s="14">
        <v>43885</v>
      </c>
      <c r="H2547" s="14">
        <f>G2547+1826</f>
        <v>45711</v>
      </c>
    </row>
    <row r="2548" spans="1:8" ht="60" x14ac:dyDescent="0.2">
      <c r="A2548" s="6" t="s">
        <v>7325</v>
      </c>
      <c r="B2548" s="6" t="s">
        <v>7326</v>
      </c>
      <c r="C2548" s="6" t="s">
        <v>7327</v>
      </c>
      <c r="D2548" s="13">
        <v>3</v>
      </c>
      <c r="E2548" s="13">
        <v>2</v>
      </c>
      <c r="F2548" s="13">
        <v>3</v>
      </c>
      <c r="G2548" s="14">
        <v>44209</v>
      </c>
      <c r="H2548" s="14">
        <v>46036</v>
      </c>
    </row>
    <row r="2549" spans="1:8" ht="45" x14ac:dyDescent="0.2">
      <c r="A2549" s="6" t="s">
        <v>7328</v>
      </c>
      <c r="B2549" s="6" t="s">
        <v>7329</v>
      </c>
      <c r="C2549" s="6" t="s">
        <v>7330</v>
      </c>
      <c r="D2549" s="13">
        <v>4</v>
      </c>
      <c r="E2549" s="13">
        <v>4</v>
      </c>
      <c r="F2549" s="13">
        <v>4</v>
      </c>
      <c r="G2549" s="14">
        <v>43578</v>
      </c>
      <c r="H2549" s="14">
        <f>G2549+1826</f>
        <v>45404</v>
      </c>
    </row>
    <row r="2550" spans="1:8" ht="60" x14ac:dyDescent="0.2">
      <c r="A2550" s="6" t="s">
        <v>7331</v>
      </c>
      <c r="B2550" s="6" t="s">
        <v>7332</v>
      </c>
      <c r="C2550" s="6" t="s">
        <v>7333</v>
      </c>
      <c r="D2550" s="13">
        <v>3</v>
      </c>
      <c r="E2550" s="13">
        <v>1</v>
      </c>
      <c r="F2550" s="13">
        <v>3</v>
      </c>
      <c r="G2550" s="14">
        <v>43420</v>
      </c>
      <c r="H2550" s="14">
        <f>G2550+1826</f>
        <v>45246</v>
      </c>
    </row>
    <row r="2551" spans="1:8" ht="60" x14ac:dyDescent="0.2">
      <c r="A2551" s="6" t="s">
        <v>7334</v>
      </c>
      <c r="B2551" s="6" t="s">
        <v>7335</v>
      </c>
      <c r="C2551" s="6" t="s">
        <v>7333</v>
      </c>
      <c r="D2551" s="13">
        <v>3</v>
      </c>
      <c r="E2551" s="13">
        <v>4</v>
      </c>
      <c r="F2551" s="13">
        <v>3</v>
      </c>
      <c r="G2551" s="14">
        <v>43587</v>
      </c>
      <c r="H2551" s="14">
        <f>G2551+1826</f>
        <v>45413</v>
      </c>
    </row>
    <row r="2552" spans="1:8" ht="60" x14ac:dyDescent="0.2">
      <c r="A2552" s="6" t="s">
        <v>7336</v>
      </c>
      <c r="B2552" s="6" t="s">
        <v>7337</v>
      </c>
      <c r="C2552" s="6" t="s">
        <v>7338</v>
      </c>
      <c r="D2552" s="13">
        <v>3</v>
      </c>
      <c r="E2552" s="13">
        <v>3</v>
      </c>
      <c r="F2552" s="13">
        <v>3</v>
      </c>
      <c r="G2552" s="14">
        <v>43630</v>
      </c>
      <c r="H2552" s="14">
        <f>G2552+1826</f>
        <v>45456</v>
      </c>
    </row>
    <row r="2553" spans="1:8" ht="45" x14ac:dyDescent="0.2">
      <c r="A2553" s="5" t="s">
        <v>7339</v>
      </c>
      <c r="B2553" s="6" t="s">
        <v>7340</v>
      </c>
      <c r="C2553" s="6" t="s">
        <v>7338</v>
      </c>
      <c r="D2553" s="7">
        <v>3</v>
      </c>
      <c r="E2553" s="7">
        <v>4</v>
      </c>
      <c r="F2553" s="7">
        <v>3</v>
      </c>
      <c r="G2553" s="8">
        <v>44305</v>
      </c>
      <c r="H2553" s="8">
        <v>46132</v>
      </c>
    </row>
    <row r="2554" spans="1:8" ht="60" x14ac:dyDescent="0.2">
      <c r="A2554" s="6" t="s">
        <v>7341</v>
      </c>
      <c r="B2554" s="6" t="s">
        <v>7342</v>
      </c>
      <c r="C2554" s="6" t="s">
        <v>7343</v>
      </c>
      <c r="D2554" s="13">
        <v>3</v>
      </c>
      <c r="E2554" s="13">
        <v>5</v>
      </c>
      <c r="F2554" s="13">
        <v>2</v>
      </c>
      <c r="G2554" s="14">
        <v>43385</v>
      </c>
      <c r="H2554" s="14">
        <f>G2554+1826</f>
        <v>45211</v>
      </c>
    </row>
    <row r="2555" spans="1:8" ht="90" x14ac:dyDescent="0.2">
      <c r="A2555" s="5" t="s">
        <v>7344</v>
      </c>
      <c r="B2555" s="6" t="s">
        <v>7345</v>
      </c>
      <c r="C2555" s="6" t="s">
        <v>7346</v>
      </c>
      <c r="D2555" s="7">
        <v>4</v>
      </c>
      <c r="E2555" s="7">
        <v>1</v>
      </c>
      <c r="F2555" s="7">
        <v>3</v>
      </c>
      <c r="G2555" s="8">
        <v>43970</v>
      </c>
      <c r="H2555" s="14">
        <f>G2555+1826</f>
        <v>45796</v>
      </c>
    </row>
    <row r="2556" spans="1:8" ht="60" x14ac:dyDescent="0.2">
      <c r="A2556" s="6" t="s">
        <v>7347</v>
      </c>
      <c r="B2556" s="6" t="s">
        <v>7348</v>
      </c>
      <c r="C2556" s="6" t="s">
        <v>1151</v>
      </c>
      <c r="D2556" s="13">
        <v>3</v>
      </c>
      <c r="E2556" s="13">
        <v>3</v>
      </c>
      <c r="F2556" s="13">
        <v>2</v>
      </c>
      <c r="G2556" s="14">
        <v>44035</v>
      </c>
      <c r="H2556" s="14">
        <v>45862</v>
      </c>
    </row>
    <row r="2557" spans="1:8" ht="75" x14ac:dyDescent="0.2">
      <c r="A2557" s="6" t="s">
        <v>7349</v>
      </c>
      <c r="B2557" s="6" t="s">
        <v>7350</v>
      </c>
      <c r="C2557" s="6" t="s">
        <v>7351</v>
      </c>
      <c r="D2557" s="13">
        <v>4</v>
      </c>
      <c r="E2557" s="13">
        <v>4</v>
      </c>
      <c r="F2557" s="13">
        <v>2</v>
      </c>
      <c r="G2557" s="14">
        <v>43501</v>
      </c>
      <c r="H2557" s="14">
        <f>G2557+1826</f>
        <v>45327</v>
      </c>
    </row>
    <row r="2558" spans="1:8" ht="60" x14ac:dyDescent="0.2">
      <c r="A2558" s="5" t="s">
        <v>7352</v>
      </c>
      <c r="B2558" s="6" t="s">
        <v>7353</v>
      </c>
      <c r="C2558" s="6" t="s">
        <v>7351</v>
      </c>
      <c r="D2558" s="7">
        <v>4</v>
      </c>
      <c r="E2558" s="7">
        <v>4</v>
      </c>
      <c r="F2558" s="7">
        <v>3</v>
      </c>
      <c r="G2558" s="8">
        <v>43994</v>
      </c>
      <c r="H2558" s="14">
        <f>G2558+1826</f>
        <v>45820</v>
      </c>
    </row>
    <row r="2559" spans="1:8" ht="60" x14ac:dyDescent="0.2">
      <c r="A2559" s="5" t="s">
        <v>7354</v>
      </c>
      <c r="B2559" s="6" t="s">
        <v>7355</v>
      </c>
      <c r="C2559" s="6" t="s">
        <v>7351</v>
      </c>
      <c r="D2559" s="7">
        <v>4</v>
      </c>
      <c r="E2559" s="7">
        <v>4</v>
      </c>
      <c r="F2559" s="7">
        <v>4</v>
      </c>
      <c r="G2559" s="8">
        <v>44011</v>
      </c>
      <c r="H2559" s="14">
        <f>G2559+1826</f>
        <v>45837</v>
      </c>
    </row>
    <row r="2560" spans="1:8" ht="60" x14ac:dyDescent="0.2">
      <c r="A2560" s="6" t="s">
        <v>7356</v>
      </c>
      <c r="B2560" s="6" t="s">
        <v>7357</v>
      </c>
      <c r="C2560" s="6" t="s">
        <v>7351</v>
      </c>
      <c r="D2560" s="13">
        <v>5</v>
      </c>
      <c r="E2560" s="13">
        <v>4</v>
      </c>
      <c r="F2560" s="13">
        <v>3</v>
      </c>
      <c r="G2560" s="14">
        <v>44153</v>
      </c>
      <c r="H2560" s="14">
        <v>45980</v>
      </c>
    </row>
    <row r="2561" spans="1:17" ht="60" x14ac:dyDescent="0.2">
      <c r="A2561" s="6" t="s">
        <v>7358</v>
      </c>
      <c r="B2561" s="6" t="s">
        <v>7359</v>
      </c>
      <c r="C2561" s="6" t="s">
        <v>7351</v>
      </c>
      <c r="D2561" s="13">
        <v>5</v>
      </c>
      <c r="E2561" s="13">
        <v>4</v>
      </c>
      <c r="F2561" s="13">
        <v>3</v>
      </c>
      <c r="G2561" s="14">
        <v>44171</v>
      </c>
      <c r="H2561" s="14">
        <v>45998</v>
      </c>
    </row>
    <row r="2562" spans="1:17" ht="60" x14ac:dyDescent="0.2">
      <c r="A2562" s="6" t="s">
        <v>7360</v>
      </c>
      <c r="B2562" s="6" t="s">
        <v>7361</v>
      </c>
      <c r="C2562" s="6" t="s">
        <v>7351</v>
      </c>
      <c r="D2562" s="13">
        <v>3</v>
      </c>
      <c r="E2562" s="13">
        <v>4</v>
      </c>
      <c r="F2562" s="13">
        <v>3</v>
      </c>
      <c r="G2562" s="14">
        <v>44171</v>
      </c>
      <c r="H2562" s="14">
        <v>45998</v>
      </c>
    </row>
    <row r="2563" spans="1:17" ht="60" x14ac:dyDescent="0.2">
      <c r="A2563" s="5" t="s">
        <v>7362</v>
      </c>
      <c r="B2563" s="6" t="s">
        <v>7363</v>
      </c>
      <c r="C2563" s="6" t="s">
        <v>7351</v>
      </c>
      <c r="D2563" s="7">
        <v>4</v>
      </c>
      <c r="E2563" s="7">
        <v>4</v>
      </c>
      <c r="F2563" s="7">
        <v>3</v>
      </c>
      <c r="G2563" s="8">
        <v>44367</v>
      </c>
      <c r="H2563" s="8">
        <v>45468</v>
      </c>
    </row>
    <row r="2564" spans="1:17" ht="60" x14ac:dyDescent="0.2">
      <c r="A2564" s="23" t="s">
        <v>7364</v>
      </c>
      <c r="B2564" s="24" t="s">
        <v>7365</v>
      </c>
      <c r="C2564" s="23" t="s">
        <v>7366</v>
      </c>
      <c r="D2564" s="26">
        <v>3</v>
      </c>
      <c r="E2564" s="26">
        <v>5</v>
      </c>
      <c r="F2564" s="26">
        <v>3</v>
      </c>
      <c r="G2564" s="25">
        <v>44893</v>
      </c>
      <c r="H2564" s="25">
        <v>46682</v>
      </c>
      <c r="I2564"/>
    </row>
    <row r="2565" spans="1:17" ht="60" x14ac:dyDescent="0.2">
      <c r="A2565" s="23" t="s">
        <v>7367</v>
      </c>
      <c r="B2565" s="24" t="s">
        <v>7368</v>
      </c>
      <c r="C2565" s="23" t="s">
        <v>7366</v>
      </c>
      <c r="D2565" s="26">
        <v>3</v>
      </c>
      <c r="E2565" s="26">
        <v>5</v>
      </c>
      <c r="F2565" s="26">
        <v>2</v>
      </c>
      <c r="G2565" s="25">
        <v>45015</v>
      </c>
      <c r="H2565" s="25">
        <v>46810</v>
      </c>
      <c r="I2565"/>
      <c r="J2565"/>
      <c r="K2565"/>
      <c r="L2565"/>
      <c r="M2565"/>
      <c r="N2565"/>
      <c r="O2565"/>
      <c r="P2565"/>
      <c r="Q2565"/>
    </row>
    <row r="2566" spans="1:17" ht="60" x14ac:dyDescent="0.2">
      <c r="A2566" s="5" t="s">
        <v>7369</v>
      </c>
      <c r="B2566" s="6" t="s">
        <v>7370</v>
      </c>
      <c r="C2566" s="6" t="s">
        <v>7371</v>
      </c>
      <c r="D2566" s="7">
        <v>4</v>
      </c>
      <c r="E2566" s="7">
        <v>4</v>
      </c>
      <c r="F2566" s="7">
        <v>4</v>
      </c>
      <c r="G2566" s="8">
        <v>43938</v>
      </c>
      <c r="H2566" s="14">
        <f>G2566+1826</f>
        <v>45764</v>
      </c>
    </row>
    <row r="2567" spans="1:17" ht="75" x14ac:dyDescent="0.2">
      <c r="A2567" s="5" t="s">
        <v>7372</v>
      </c>
      <c r="B2567" s="6" t="s">
        <v>7373</v>
      </c>
      <c r="C2567" s="6" t="s">
        <v>7374</v>
      </c>
      <c r="D2567" s="7">
        <v>3</v>
      </c>
      <c r="E2567" s="7">
        <v>3</v>
      </c>
      <c r="F2567" s="7">
        <v>3</v>
      </c>
      <c r="G2567" s="8">
        <v>43943</v>
      </c>
      <c r="H2567" s="14">
        <f>G2567+1826</f>
        <v>45769</v>
      </c>
    </row>
    <row r="2568" spans="1:17" ht="60" x14ac:dyDescent="0.2">
      <c r="A2568" s="6" t="s">
        <v>7375</v>
      </c>
      <c r="B2568" s="6" t="s">
        <v>7376</v>
      </c>
      <c r="C2568" s="6" t="s">
        <v>7377</v>
      </c>
      <c r="D2568" s="13">
        <v>4</v>
      </c>
      <c r="E2568" s="13">
        <v>5</v>
      </c>
      <c r="F2568" s="13">
        <v>4</v>
      </c>
      <c r="G2568" s="14">
        <v>43489</v>
      </c>
      <c r="H2568" s="14">
        <f>G2568+1826</f>
        <v>45315</v>
      </c>
    </row>
    <row r="2569" spans="1:17" ht="60" x14ac:dyDescent="0.2">
      <c r="A2569" s="6" t="s">
        <v>7378</v>
      </c>
      <c r="B2569" s="6" t="s">
        <v>7379</v>
      </c>
      <c r="C2569" s="6" t="s">
        <v>7377</v>
      </c>
      <c r="D2569" s="13">
        <v>4</v>
      </c>
      <c r="E2569" s="13">
        <v>5</v>
      </c>
      <c r="F2569" s="13">
        <v>4</v>
      </c>
      <c r="G2569" s="14">
        <v>43489</v>
      </c>
      <c r="H2569" s="14">
        <f>G2569+1826</f>
        <v>45315</v>
      </c>
    </row>
    <row r="2570" spans="1:17" ht="60" x14ac:dyDescent="0.2">
      <c r="A2570" s="6" t="s">
        <v>7380</v>
      </c>
      <c r="B2570" s="6" t="s">
        <v>7381</v>
      </c>
      <c r="C2570" s="6" t="s">
        <v>7377</v>
      </c>
      <c r="D2570" s="13">
        <v>3</v>
      </c>
      <c r="E2570" s="13">
        <v>5</v>
      </c>
      <c r="F2570" s="13">
        <v>3</v>
      </c>
      <c r="G2570" s="14">
        <v>43490</v>
      </c>
      <c r="H2570" s="14">
        <f>G2570+1826</f>
        <v>45316</v>
      </c>
    </row>
    <row r="2571" spans="1:17" ht="60" x14ac:dyDescent="0.2">
      <c r="A2571" s="6" t="s">
        <v>7382</v>
      </c>
      <c r="B2571" s="6" t="s">
        <v>7383</v>
      </c>
      <c r="C2571" s="6" t="s">
        <v>7377</v>
      </c>
      <c r="D2571" s="13">
        <v>3</v>
      </c>
      <c r="E2571" s="13">
        <v>2</v>
      </c>
      <c r="F2571" s="13">
        <v>3</v>
      </c>
      <c r="G2571" s="14">
        <v>44039</v>
      </c>
      <c r="H2571" s="14">
        <v>45866</v>
      </c>
    </row>
    <row r="2572" spans="1:17" ht="60" x14ac:dyDescent="0.2">
      <c r="A2572" s="6" t="s">
        <v>7384</v>
      </c>
      <c r="B2572" s="6" t="s">
        <v>7385</v>
      </c>
      <c r="C2572" s="6" t="s">
        <v>7386</v>
      </c>
      <c r="D2572" s="13">
        <v>3</v>
      </c>
      <c r="E2572" s="13">
        <v>3</v>
      </c>
      <c r="F2572" s="13">
        <v>3</v>
      </c>
      <c r="G2572" s="14">
        <v>43829</v>
      </c>
      <c r="H2572" s="14">
        <f>G2572+1826</f>
        <v>45655</v>
      </c>
    </row>
    <row r="2573" spans="1:17" ht="60" x14ac:dyDescent="0.2">
      <c r="A2573" s="23" t="s">
        <v>7387</v>
      </c>
      <c r="B2573" s="24" t="s">
        <v>7388</v>
      </c>
      <c r="C2573" s="23" t="s">
        <v>7389</v>
      </c>
      <c r="D2573" s="26">
        <v>3</v>
      </c>
      <c r="E2573" s="26">
        <v>5</v>
      </c>
      <c r="F2573" s="26">
        <v>3</v>
      </c>
      <c r="G2573" s="25">
        <v>44486</v>
      </c>
      <c r="H2573" s="25">
        <v>46288</v>
      </c>
    </row>
    <row r="2574" spans="1:17" ht="75" x14ac:dyDescent="0.2">
      <c r="A2574" s="23" t="s">
        <v>7390</v>
      </c>
      <c r="B2574" s="24" t="s">
        <v>7391</v>
      </c>
      <c r="C2574" s="23" t="s">
        <v>7392</v>
      </c>
      <c r="D2574" s="26">
        <v>3</v>
      </c>
      <c r="E2574" s="26">
        <v>1</v>
      </c>
      <c r="F2574" s="26">
        <v>3</v>
      </c>
      <c r="G2574" s="25">
        <v>44539</v>
      </c>
      <c r="H2574" s="25">
        <v>46275</v>
      </c>
      <c r="I2574"/>
      <c r="J2574"/>
      <c r="K2574"/>
      <c r="L2574"/>
      <c r="M2574"/>
      <c r="N2574"/>
      <c r="O2574"/>
      <c r="P2574"/>
      <c r="Q2574"/>
    </row>
    <row r="2575" spans="1:17" ht="60" x14ac:dyDescent="0.2">
      <c r="A2575" s="6" t="s">
        <v>7393</v>
      </c>
      <c r="B2575" s="6" t="s">
        <v>7394</v>
      </c>
      <c r="C2575" s="6" t="s">
        <v>7395</v>
      </c>
      <c r="D2575" s="13">
        <v>3</v>
      </c>
      <c r="E2575" s="13">
        <v>5</v>
      </c>
      <c r="F2575" s="13">
        <v>2</v>
      </c>
      <c r="G2575" s="14">
        <v>43920</v>
      </c>
      <c r="H2575" s="14">
        <f>G2575+1826</f>
        <v>45746</v>
      </c>
    </row>
    <row r="2576" spans="1:17" ht="60" x14ac:dyDescent="0.2">
      <c r="A2576" s="23" t="s">
        <v>7396</v>
      </c>
      <c r="B2576" s="24" t="s">
        <v>7397</v>
      </c>
      <c r="C2576" s="23" t="s">
        <v>7395</v>
      </c>
      <c r="D2576" s="26">
        <v>3</v>
      </c>
      <c r="E2576" s="26">
        <v>4</v>
      </c>
      <c r="F2576" s="26">
        <v>3</v>
      </c>
      <c r="G2576" s="25">
        <v>44444</v>
      </c>
      <c r="H2576" s="25">
        <v>45142</v>
      </c>
    </row>
    <row r="2577" spans="1:17" ht="60" x14ac:dyDescent="0.2">
      <c r="A2577" s="23" t="s">
        <v>7398</v>
      </c>
      <c r="B2577" s="24" t="s">
        <v>7399</v>
      </c>
      <c r="C2577" s="23" t="s">
        <v>7395</v>
      </c>
      <c r="D2577" s="26">
        <v>3</v>
      </c>
      <c r="E2577" s="26">
        <v>5</v>
      </c>
      <c r="F2577" s="26">
        <v>3</v>
      </c>
      <c r="G2577" s="25">
        <v>44570</v>
      </c>
      <c r="H2577" s="25">
        <v>46369</v>
      </c>
      <c r="I2577"/>
      <c r="J2577"/>
      <c r="K2577"/>
      <c r="L2577"/>
      <c r="M2577"/>
      <c r="N2577"/>
      <c r="O2577"/>
      <c r="P2577"/>
      <c r="Q2577"/>
    </row>
    <row r="2578" spans="1:17" ht="60" x14ac:dyDescent="0.2">
      <c r="A2578" s="5" t="s">
        <v>7400</v>
      </c>
      <c r="B2578" s="6" t="s">
        <v>7401</v>
      </c>
      <c r="C2578" s="6" t="s">
        <v>7402</v>
      </c>
      <c r="D2578" s="7">
        <v>3</v>
      </c>
      <c r="E2578" s="7">
        <v>4</v>
      </c>
      <c r="F2578" s="7">
        <v>3</v>
      </c>
      <c r="G2578" s="8">
        <v>43952</v>
      </c>
      <c r="H2578" s="14">
        <f>G2578+1826</f>
        <v>45778</v>
      </c>
    </row>
    <row r="2579" spans="1:17" ht="75" x14ac:dyDescent="0.2">
      <c r="A2579" s="23" t="s">
        <v>7403</v>
      </c>
      <c r="B2579" s="24" t="s">
        <v>7404</v>
      </c>
      <c r="C2579" s="23" t="s">
        <v>7402</v>
      </c>
      <c r="D2579" s="26">
        <v>4</v>
      </c>
      <c r="E2579" s="26">
        <v>4</v>
      </c>
      <c r="F2579" s="26">
        <v>3</v>
      </c>
      <c r="G2579" s="25">
        <v>44675</v>
      </c>
      <c r="H2579" s="25">
        <v>46447</v>
      </c>
      <c r="I2579"/>
      <c r="J2579"/>
      <c r="K2579"/>
      <c r="L2579"/>
      <c r="M2579"/>
      <c r="N2579"/>
      <c r="O2579"/>
      <c r="P2579"/>
      <c r="Q2579"/>
    </row>
    <row r="2580" spans="1:17" ht="60" x14ac:dyDescent="0.2">
      <c r="A2580" s="23" t="s">
        <v>10807</v>
      </c>
      <c r="B2580" s="24" t="s">
        <v>10987</v>
      </c>
      <c r="C2580" s="23" t="s">
        <v>7402</v>
      </c>
      <c r="D2580" s="26">
        <v>4</v>
      </c>
      <c r="E2580" s="26">
        <v>4</v>
      </c>
      <c r="F2580" s="26">
        <v>4</v>
      </c>
      <c r="G2580" s="25">
        <v>45325</v>
      </c>
      <c r="H2580" s="25">
        <v>47088</v>
      </c>
      <c r="I2580"/>
      <c r="J2580"/>
      <c r="K2580"/>
      <c r="L2580"/>
      <c r="M2580"/>
      <c r="N2580"/>
      <c r="O2580"/>
      <c r="P2580"/>
      <c r="Q2580"/>
    </row>
    <row r="2581" spans="1:17" ht="90" x14ac:dyDescent="0.2">
      <c r="A2581" s="23" t="s">
        <v>10808</v>
      </c>
      <c r="B2581" s="24" t="s">
        <v>10988</v>
      </c>
      <c r="C2581" s="23" t="s">
        <v>7402</v>
      </c>
      <c r="D2581" s="26">
        <v>4</v>
      </c>
      <c r="E2581" s="26">
        <v>4</v>
      </c>
      <c r="F2581" s="26">
        <v>4</v>
      </c>
      <c r="G2581" s="25">
        <v>45325</v>
      </c>
      <c r="H2581" s="25">
        <v>47088</v>
      </c>
      <c r="I2581"/>
      <c r="J2581"/>
      <c r="K2581"/>
      <c r="L2581"/>
      <c r="M2581"/>
      <c r="N2581"/>
      <c r="O2581"/>
      <c r="P2581"/>
      <c r="Q2581"/>
    </row>
    <row r="2582" spans="1:17" ht="60" x14ac:dyDescent="0.2">
      <c r="A2582" s="23" t="s">
        <v>10809</v>
      </c>
      <c r="B2582" s="24" t="s">
        <v>10989</v>
      </c>
      <c r="C2582" s="23" t="s">
        <v>7402</v>
      </c>
      <c r="D2582" s="26">
        <v>4</v>
      </c>
      <c r="E2582" s="26">
        <v>4</v>
      </c>
      <c r="F2582" s="26">
        <v>4</v>
      </c>
      <c r="G2582" s="25">
        <v>45325</v>
      </c>
      <c r="H2582" s="25">
        <v>47088</v>
      </c>
      <c r="I2582"/>
      <c r="J2582"/>
      <c r="K2582"/>
      <c r="L2582"/>
      <c r="M2582"/>
      <c r="N2582"/>
      <c r="O2582"/>
      <c r="P2582"/>
      <c r="Q2582"/>
    </row>
    <row r="2583" spans="1:17" ht="60" x14ac:dyDescent="0.2">
      <c r="A2583" s="23" t="s">
        <v>10794</v>
      </c>
      <c r="B2583" s="24" t="s">
        <v>10977</v>
      </c>
      <c r="C2583" s="23" t="s">
        <v>7402</v>
      </c>
      <c r="D2583" s="26">
        <v>4</v>
      </c>
      <c r="E2583" s="26">
        <v>5</v>
      </c>
      <c r="F2583" s="26">
        <v>4</v>
      </c>
      <c r="G2583" s="25">
        <v>45326</v>
      </c>
      <c r="H2583" s="25">
        <v>47087</v>
      </c>
      <c r="I2583"/>
      <c r="J2583"/>
      <c r="K2583"/>
      <c r="L2583"/>
      <c r="M2583"/>
      <c r="N2583"/>
      <c r="O2583"/>
      <c r="P2583"/>
      <c r="Q2583"/>
    </row>
    <row r="2584" spans="1:17" ht="60" x14ac:dyDescent="0.2">
      <c r="A2584" s="5" t="s">
        <v>7405</v>
      </c>
      <c r="B2584" s="6" t="s">
        <v>7406</v>
      </c>
      <c r="C2584" s="6" t="s">
        <v>7407</v>
      </c>
      <c r="D2584" s="7">
        <v>3</v>
      </c>
      <c r="E2584" s="7">
        <v>4</v>
      </c>
      <c r="F2584" s="7">
        <v>2</v>
      </c>
      <c r="G2584" s="8">
        <v>44353</v>
      </c>
      <c r="H2584" s="8">
        <v>46180</v>
      </c>
    </row>
    <row r="2585" spans="1:17" ht="60" x14ac:dyDescent="0.2">
      <c r="A2585" s="5" t="s">
        <v>7408</v>
      </c>
      <c r="B2585" s="6" t="s">
        <v>7409</v>
      </c>
      <c r="C2585" s="6" t="s">
        <v>7410</v>
      </c>
      <c r="D2585" s="7">
        <v>3</v>
      </c>
      <c r="E2585" s="7">
        <v>1</v>
      </c>
      <c r="F2585" s="7">
        <v>3</v>
      </c>
      <c r="G2585" s="8">
        <v>43962</v>
      </c>
      <c r="H2585" s="14">
        <f>G2585+1826</f>
        <v>45788</v>
      </c>
    </row>
    <row r="2586" spans="1:17" ht="60" x14ac:dyDescent="0.2">
      <c r="A2586" s="6" t="s">
        <v>7411</v>
      </c>
      <c r="B2586" s="6" t="s">
        <v>7412</v>
      </c>
      <c r="C2586" s="6" t="s">
        <v>7410</v>
      </c>
      <c r="D2586" s="13">
        <v>4</v>
      </c>
      <c r="E2586" s="13">
        <v>1</v>
      </c>
      <c r="F2586" s="13">
        <v>4</v>
      </c>
      <c r="G2586" s="14">
        <v>44127</v>
      </c>
      <c r="H2586" s="14">
        <v>45954</v>
      </c>
    </row>
    <row r="2587" spans="1:17" ht="60" x14ac:dyDescent="0.2">
      <c r="A2587" s="6" t="s">
        <v>7413</v>
      </c>
      <c r="B2587" s="6" t="s">
        <v>7414</v>
      </c>
      <c r="C2587" s="6" t="s">
        <v>7410</v>
      </c>
      <c r="D2587" s="13">
        <v>3</v>
      </c>
      <c r="E2587" s="13">
        <v>1</v>
      </c>
      <c r="F2587" s="13">
        <v>3</v>
      </c>
      <c r="G2587" s="14">
        <v>44127</v>
      </c>
      <c r="H2587" s="14">
        <v>45954</v>
      </c>
    </row>
    <row r="2588" spans="1:17" ht="60" x14ac:dyDescent="0.2">
      <c r="A2588" s="23" t="s">
        <v>7415</v>
      </c>
      <c r="B2588" s="24" t="s">
        <v>7416</v>
      </c>
      <c r="C2588" s="23" t="s">
        <v>7417</v>
      </c>
      <c r="D2588" s="26">
        <v>3</v>
      </c>
      <c r="E2588" s="26">
        <v>5</v>
      </c>
      <c r="F2588" s="26">
        <v>2</v>
      </c>
      <c r="G2588" s="25">
        <v>44757</v>
      </c>
      <c r="H2588" s="25">
        <v>46532</v>
      </c>
      <c r="I2588"/>
      <c r="J2588"/>
      <c r="K2588"/>
      <c r="L2588"/>
      <c r="M2588"/>
      <c r="N2588"/>
      <c r="O2588"/>
      <c r="P2588"/>
      <c r="Q2588"/>
    </row>
    <row r="2589" spans="1:17" ht="60" x14ac:dyDescent="0.2">
      <c r="A2589" s="23" t="s">
        <v>7418</v>
      </c>
      <c r="B2589" s="24" t="s">
        <v>7419</v>
      </c>
      <c r="C2589" s="23" t="s">
        <v>7420</v>
      </c>
      <c r="D2589" s="26">
        <v>0</v>
      </c>
      <c r="E2589" s="26">
        <v>1</v>
      </c>
      <c r="F2589" s="26">
        <v>3</v>
      </c>
      <c r="G2589" s="25">
        <v>44845</v>
      </c>
      <c r="H2589" s="25">
        <v>46638</v>
      </c>
      <c r="I2589"/>
      <c r="J2589"/>
      <c r="K2589"/>
      <c r="L2589"/>
      <c r="M2589"/>
      <c r="N2589"/>
      <c r="O2589"/>
      <c r="P2589"/>
      <c r="Q2589"/>
    </row>
    <row r="2590" spans="1:17" ht="45" x14ac:dyDescent="0.2">
      <c r="A2590" s="6" t="s">
        <v>7421</v>
      </c>
      <c r="B2590" s="6" t="s">
        <v>7422</v>
      </c>
      <c r="C2590" s="6" t="s">
        <v>7423</v>
      </c>
      <c r="D2590" s="13">
        <v>3</v>
      </c>
      <c r="E2590" s="13">
        <v>5</v>
      </c>
      <c r="F2590" s="13">
        <v>3</v>
      </c>
      <c r="G2590" s="14">
        <v>43871</v>
      </c>
      <c r="H2590" s="14">
        <f>G2590+1826</f>
        <v>45697</v>
      </c>
    </row>
    <row r="2591" spans="1:17" ht="60" x14ac:dyDescent="0.2">
      <c r="A2591" s="5" t="s">
        <v>7424</v>
      </c>
      <c r="B2591" s="6" t="s">
        <v>7425</v>
      </c>
      <c r="C2591" s="6" t="s">
        <v>7426</v>
      </c>
      <c r="D2591" s="7">
        <v>2</v>
      </c>
      <c r="E2591" s="7">
        <v>2</v>
      </c>
      <c r="F2591" s="7">
        <v>2</v>
      </c>
      <c r="G2591" s="8">
        <v>43936</v>
      </c>
      <c r="H2591" s="14">
        <f>G2591+1826</f>
        <v>45762</v>
      </c>
    </row>
    <row r="2592" spans="1:17" ht="75" x14ac:dyDescent="0.2">
      <c r="A2592" s="6" t="s">
        <v>7427</v>
      </c>
      <c r="B2592" s="6" t="s">
        <v>7428</v>
      </c>
      <c r="C2592" s="6" t="s">
        <v>7429</v>
      </c>
      <c r="D2592" s="13">
        <v>3</v>
      </c>
      <c r="E2592" s="13">
        <v>4</v>
      </c>
      <c r="F2592" s="13">
        <v>2</v>
      </c>
      <c r="G2592" s="14">
        <v>44019</v>
      </c>
      <c r="H2592" s="14">
        <f>G2592+1826</f>
        <v>45845</v>
      </c>
    </row>
    <row r="2593" spans="1:17" ht="60" x14ac:dyDescent="0.2">
      <c r="A2593" s="5" t="s">
        <v>7430</v>
      </c>
      <c r="B2593" s="6" t="s">
        <v>7431</v>
      </c>
      <c r="C2593" s="6" t="s">
        <v>7432</v>
      </c>
      <c r="D2593" s="7">
        <v>3</v>
      </c>
      <c r="E2593" s="7">
        <v>5</v>
      </c>
      <c r="F2593" s="7">
        <v>3</v>
      </c>
      <c r="G2593" s="8">
        <v>43977</v>
      </c>
      <c r="H2593" s="14">
        <f>G2593+1826</f>
        <v>45803</v>
      </c>
    </row>
    <row r="2594" spans="1:17" ht="75" x14ac:dyDescent="0.2">
      <c r="A2594" s="23" t="s">
        <v>7433</v>
      </c>
      <c r="B2594" s="24" t="s">
        <v>7434</v>
      </c>
      <c r="C2594" s="23" t="s">
        <v>7432</v>
      </c>
      <c r="D2594" s="26">
        <v>3</v>
      </c>
      <c r="E2594" s="26">
        <v>5</v>
      </c>
      <c r="F2594" s="26">
        <v>3</v>
      </c>
      <c r="G2594" s="25">
        <v>44789</v>
      </c>
      <c r="H2594" s="25">
        <v>46357</v>
      </c>
      <c r="I2594"/>
      <c r="J2594"/>
      <c r="K2594"/>
      <c r="L2594"/>
      <c r="M2594"/>
      <c r="N2594"/>
      <c r="O2594"/>
      <c r="P2594"/>
      <c r="Q2594"/>
    </row>
    <row r="2595" spans="1:17" ht="75" x14ac:dyDescent="0.2">
      <c r="A2595" s="6" t="s">
        <v>7435</v>
      </c>
      <c r="B2595" s="6" t="s">
        <v>7436</v>
      </c>
      <c r="C2595" s="6" t="s">
        <v>7437</v>
      </c>
      <c r="D2595" s="13">
        <v>3</v>
      </c>
      <c r="E2595" s="13">
        <v>1</v>
      </c>
      <c r="F2595" s="13">
        <v>3</v>
      </c>
      <c r="G2595" s="14">
        <v>43602</v>
      </c>
      <c r="H2595" s="14">
        <f>G2595+1826</f>
        <v>45428</v>
      </c>
    </row>
    <row r="2596" spans="1:17" ht="75" x14ac:dyDescent="0.2">
      <c r="A2596" s="6" t="s">
        <v>7438</v>
      </c>
      <c r="B2596" s="6" t="s">
        <v>7439</v>
      </c>
      <c r="C2596" s="6" t="s">
        <v>7437</v>
      </c>
      <c r="D2596" s="13">
        <v>3</v>
      </c>
      <c r="E2596" s="13">
        <v>5</v>
      </c>
      <c r="F2596" s="13">
        <v>3</v>
      </c>
      <c r="G2596" s="14">
        <v>44127</v>
      </c>
      <c r="H2596" s="14">
        <v>45954</v>
      </c>
    </row>
    <row r="2597" spans="1:17" ht="60" x14ac:dyDescent="0.2">
      <c r="A2597" s="23" t="s">
        <v>7440</v>
      </c>
      <c r="B2597" s="24" t="s">
        <v>7441</v>
      </c>
      <c r="C2597" s="23" t="s">
        <v>7437</v>
      </c>
      <c r="D2597" s="26">
        <v>3</v>
      </c>
      <c r="E2597" s="26">
        <v>5</v>
      </c>
      <c r="F2597" s="26">
        <v>2</v>
      </c>
      <c r="G2597" s="25">
        <v>44757</v>
      </c>
      <c r="H2597" s="25">
        <v>46551</v>
      </c>
      <c r="I2597"/>
      <c r="J2597"/>
      <c r="K2597"/>
      <c r="L2597"/>
      <c r="M2597"/>
      <c r="N2597"/>
      <c r="O2597"/>
      <c r="P2597"/>
      <c r="Q2597"/>
    </row>
    <row r="2598" spans="1:17" ht="75" x14ac:dyDescent="0.2">
      <c r="A2598" s="6" t="s">
        <v>7442</v>
      </c>
      <c r="B2598" s="6" t="s">
        <v>7443</v>
      </c>
      <c r="C2598" s="6" t="s">
        <v>7444</v>
      </c>
      <c r="D2598" s="13">
        <v>3</v>
      </c>
      <c r="E2598" s="13">
        <v>1</v>
      </c>
      <c r="F2598" s="13">
        <v>2</v>
      </c>
      <c r="G2598" s="14">
        <v>43816</v>
      </c>
      <c r="H2598" s="14">
        <f>G2598+1826</f>
        <v>45642</v>
      </c>
    </row>
    <row r="2599" spans="1:17" ht="60" x14ac:dyDescent="0.2">
      <c r="A2599" s="5" t="s">
        <v>7445</v>
      </c>
      <c r="B2599" s="6" t="s">
        <v>7446</v>
      </c>
      <c r="C2599" s="6" t="s">
        <v>7444</v>
      </c>
      <c r="D2599" s="7">
        <v>4</v>
      </c>
      <c r="E2599" s="7">
        <v>5</v>
      </c>
      <c r="F2599" s="7">
        <v>4</v>
      </c>
      <c r="G2599" s="8">
        <v>43951</v>
      </c>
      <c r="H2599" s="14">
        <f>G2599+1826</f>
        <v>45777</v>
      </c>
    </row>
    <row r="2600" spans="1:17" ht="60" x14ac:dyDescent="0.2">
      <c r="A2600" s="5" t="s">
        <v>7447</v>
      </c>
      <c r="B2600" s="6" t="s">
        <v>7448</v>
      </c>
      <c r="C2600" s="6" t="s">
        <v>7444</v>
      </c>
      <c r="D2600" s="7">
        <v>3</v>
      </c>
      <c r="E2600" s="7">
        <v>5</v>
      </c>
      <c r="F2600" s="7">
        <v>2</v>
      </c>
      <c r="G2600" s="8">
        <v>43951</v>
      </c>
      <c r="H2600" s="14">
        <f>G2600+1826</f>
        <v>45777</v>
      </c>
    </row>
    <row r="2601" spans="1:17" ht="60" x14ac:dyDescent="0.2">
      <c r="A2601" s="6" t="s">
        <v>7449</v>
      </c>
      <c r="B2601" s="6" t="s">
        <v>7450</v>
      </c>
      <c r="C2601" s="6" t="s">
        <v>7444</v>
      </c>
      <c r="D2601" s="13">
        <v>3</v>
      </c>
      <c r="E2601" s="13">
        <v>1</v>
      </c>
      <c r="F2601" s="13">
        <v>2</v>
      </c>
      <c r="G2601" s="14">
        <v>44058</v>
      </c>
      <c r="H2601" s="14">
        <v>45885</v>
      </c>
    </row>
    <row r="2602" spans="1:17" ht="60" x14ac:dyDescent="0.2">
      <c r="A2602" s="5" t="s">
        <v>7451</v>
      </c>
      <c r="B2602" s="6" t="s">
        <v>7452</v>
      </c>
      <c r="C2602" s="5" t="s">
        <v>7444</v>
      </c>
      <c r="D2602" s="7">
        <v>3</v>
      </c>
      <c r="E2602" s="7">
        <v>5</v>
      </c>
      <c r="F2602" s="7">
        <v>2</v>
      </c>
      <c r="G2602" s="8">
        <v>44427</v>
      </c>
      <c r="H2602" s="8">
        <v>46210</v>
      </c>
    </row>
    <row r="2603" spans="1:17" ht="60" x14ac:dyDescent="0.2">
      <c r="A2603" s="6" t="s">
        <v>7453</v>
      </c>
      <c r="B2603" s="6" t="s">
        <v>7454</v>
      </c>
      <c r="C2603" s="6" t="s">
        <v>7455</v>
      </c>
      <c r="D2603" s="13">
        <v>3</v>
      </c>
      <c r="E2603" s="13">
        <v>1</v>
      </c>
      <c r="F2603" s="13">
        <v>3</v>
      </c>
      <c r="G2603" s="14">
        <v>44215</v>
      </c>
      <c r="H2603" s="14">
        <v>46042</v>
      </c>
    </row>
    <row r="2604" spans="1:17" ht="75" x14ac:dyDescent="0.2">
      <c r="A2604" s="6" t="s">
        <v>7456</v>
      </c>
      <c r="B2604" s="6" t="s">
        <v>7457</v>
      </c>
      <c r="C2604" s="6" t="s">
        <v>7458</v>
      </c>
      <c r="D2604" s="13">
        <v>3</v>
      </c>
      <c r="E2604" s="13">
        <v>2</v>
      </c>
      <c r="F2604" s="13">
        <v>3</v>
      </c>
      <c r="G2604" s="14">
        <v>44018</v>
      </c>
      <c r="H2604" s="14">
        <f>G2604+1826</f>
        <v>45844</v>
      </c>
    </row>
    <row r="2605" spans="1:17" ht="60" x14ac:dyDescent="0.2">
      <c r="A2605" s="6" t="s">
        <v>7459</v>
      </c>
      <c r="B2605" s="6" t="s">
        <v>7460</v>
      </c>
      <c r="C2605" s="6" t="s">
        <v>7458</v>
      </c>
      <c r="D2605" s="13">
        <v>3</v>
      </c>
      <c r="E2605" s="13">
        <v>5</v>
      </c>
      <c r="F2605" s="13">
        <v>3</v>
      </c>
      <c r="G2605" s="14">
        <v>44034</v>
      </c>
      <c r="H2605" s="14">
        <v>45861</v>
      </c>
    </row>
    <row r="2606" spans="1:17" ht="75" x14ac:dyDescent="0.2">
      <c r="A2606" s="6" t="s">
        <v>7461</v>
      </c>
      <c r="B2606" s="6" t="s">
        <v>7462</v>
      </c>
      <c r="C2606" s="6" t="s">
        <v>7458</v>
      </c>
      <c r="D2606" s="13">
        <v>4</v>
      </c>
      <c r="E2606" s="13">
        <v>5</v>
      </c>
      <c r="F2606" s="13">
        <v>2</v>
      </c>
      <c r="G2606" s="14">
        <v>44150</v>
      </c>
      <c r="H2606" s="14">
        <v>45977</v>
      </c>
    </row>
    <row r="2607" spans="1:17" ht="75" x14ac:dyDescent="0.2">
      <c r="A2607" s="6" t="s">
        <v>7463</v>
      </c>
      <c r="B2607" s="6" t="s">
        <v>7464</v>
      </c>
      <c r="C2607" s="6" t="s">
        <v>7458</v>
      </c>
      <c r="D2607" s="13">
        <v>3</v>
      </c>
      <c r="E2607" s="13">
        <v>5</v>
      </c>
      <c r="F2607" s="13">
        <v>2</v>
      </c>
      <c r="G2607" s="14">
        <v>44217</v>
      </c>
      <c r="H2607" s="14">
        <v>46044</v>
      </c>
    </row>
    <row r="2608" spans="1:17" ht="60" x14ac:dyDescent="0.2">
      <c r="A2608" s="23" t="s">
        <v>7465</v>
      </c>
      <c r="B2608" s="24" t="s">
        <v>7466</v>
      </c>
      <c r="C2608" s="23" t="s">
        <v>7467</v>
      </c>
      <c r="D2608" s="26">
        <v>4</v>
      </c>
      <c r="E2608" s="26">
        <v>8</v>
      </c>
      <c r="F2608" s="26">
        <v>3</v>
      </c>
      <c r="G2608" s="25">
        <v>44666</v>
      </c>
      <c r="H2608" s="25">
        <v>45371</v>
      </c>
      <c r="I2608"/>
      <c r="J2608"/>
      <c r="K2608"/>
      <c r="L2608"/>
      <c r="M2608"/>
      <c r="N2608"/>
      <c r="O2608"/>
      <c r="P2608"/>
      <c r="Q2608"/>
    </row>
    <row r="2609" spans="1:17" ht="60" x14ac:dyDescent="0.2">
      <c r="A2609" s="23" t="s">
        <v>7468</v>
      </c>
      <c r="B2609" s="24" t="s">
        <v>7469</v>
      </c>
      <c r="C2609" s="23" t="s">
        <v>7467</v>
      </c>
      <c r="D2609" s="26">
        <v>3</v>
      </c>
      <c r="E2609" s="26">
        <v>9</v>
      </c>
      <c r="F2609" s="26">
        <v>2</v>
      </c>
      <c r="G2609" s="25">
        <v>44857</v>
      </c>
      <c r="H2609" s="25">
        <v>45563</v>
      </c>
      <c r="I2609"/>
      <c r="J2609"/>
      <c r="K2609"/>
      <c r="L2609"/>
      <c r="M2609"/>
      <c r="N2609"/>
      <c r="O2609"/>
      <c r="P2609"/>
      <c r="Q2609"/>
    </row>
    <row r="2610" spans="1:17" ht="75" x14ac:dyDescent="0.2">
      <c r="A2610" s="6" t="s">
        <v>7470</v>
      </c>
      <c r="B2610" s="6" t="s">
        <v>7471</v>
      </c>
      <c r="C2610" s="6" t="s">
        <v>7472</v>
      </c>
      <c r="D2610" s="13">
        <v>3</v>
      </c>
      <c r="E2610" s="13">
        <v>4</v>
      </c>
      <c r="F2610" s="13">
        <v>3</v>
      </c>
      <c r="G2610" s="14">
        <v>43873</v>
      </c>
      <c r="H2610" s="14">
        <f>G2610+1826</f>
        <v>45699</v>
      </c>
    </row>
    <row r="2611" spans="1:17" ht="75" x14ac:dyDescent="0.2">
      <c r="A2611" s="5" t="s">
        <v>7473</v>
      </c>
      <c r="B2611" s="6" t="s">
        <v>7474</v>
      </c>
      <c r="C2611" s="6" t="s">
        <v>7475</v>
      </c>
      <c r="D2611" s="7">
        <v>4</v>
      </c>
      <c r="E2611" s="7">
        <v>5</v>
      </c>
      <c r="F2611" s="7">
        <v>4</v>
      </c>
      <c r="G2611" s="8">
        <v>44385</v>
      </c>
      <c r="H2611" s="8">
        <v>46181</v>
      </c>
    </row>
    <row r="2612" spans="1:17" ht="75" x14ac:dyDescent="0.2">
      <c r="A2612" s="23" t="s">
        <v>7476</v>
      </c>
      <c r="B2612" s="24" t="s">
        <v>7477</v>
      </c>
      <c r="C2612" s="23" t="s">
        <v>7475</v>
      </c>
      <c r="D2612" s="26">
        <v>3</v>
      </c>
      <c r="E2612" s="26">
        <v>6</v>
      </c>
      <c r="F2612" s="26">
        <v>3</v>
      </c>
      <c r="G2612" s="25">
        <v>44444</v>
      </c>
      <c r="H2612" s="25">
        <v>46230</v>
      </c>
    </row>
    <row r="2613" spans="1:17" ht="75" x14ac:dyDescent="0.2">
      <c r="A2613" s="23" t="s">
        <v>7478</v>
      </c>
      <c r="B2613" s="24" t="s">
        <v>7479</v>
      </c>
      <c r="C2613" s="23" t="s">
        <v>7475</v>
      </c>
      <c r="D2613" s="26">
        <v>3</v>
      </c>
      <c r="E2613" s="26">
        <v>5</v>
      </c>
      <c r="F2613" s="26">
        <v>3</v>
      </c>
      <c r="G2613" s="25">
        <v>44564</v>
      </c>
      <c r="H2613" s="25">
        <v>46358</v>
      </c>
      <c r="I2613"/>
      <c r="J2613"/>
      <c r="K2613"/>
      <c r="L2613"/>
      <c r="M2613"/>
      <c r="N2613"/>
      <c r="O2613"/>
      <c r="P2613"/>
      <c r="Q2613"/>
    </row>
    <row r="2614" spans="1:17" ht="75" x14ac:dyDescent="0.2">
      <c r="A2614" s="23" t="s">
        <v>7480</v>
      </c>
      <c r="B2614" s="24" t="s">
        <v>7481</v>
      </c>
      <c r="C2614" s="23" t="s">
        <v>7475</v>
      </c>
      <c r="D2614" s="26">
        <v>3</v>
      </c>
      <c r="E2614" s="26">
        <v>6</v>
      </c>
      <c r="F2614" s="26">
        <v>3</v>
      </c>
      <c r="G2614" s="25">
        <v>44567</v>
      </c>
      <c r="H2614" s="25">
        <v>46181</v>
      </c>
      <c r="I2614"/>
      <c r="J2614"/>
      <c r="K2614"/>
      <c r="L2614"/>
      <c r="M2614"/>
      <c r="N2614"/>
      <c r="O2614"/>
      <c r="P2614"/>
      <c r="Q2614"/>
    </row>
    <row r="2615" spans="1:17" ht="75" x14ac:dyDescent="0.2">
      <c r="A2615" s="23" t="s">
        <v>7482</v>
      </c>
      <c r="B2615" s="24" t="s">
        <v>7483</v>
      </c>
      <c r="C2615" s="23" t="s">
        <v>7475</v>
      </c>
      <c r="D2615" s="26">
        <v>3</v>
      </c>
      <c r="E2615" s="26">
        <v>6</v>
      </c>
      <c r="F2615" s="26">
        <v>3</v>
      </c>
      <c r="G2615" s="25">
        <v>44567</v>
      </c>
      <c r="H2615" s="25">
        <v>46272</v>
      </c>
      <c r="I2615"/>
      <c r="J2615"/>
      <c r="K2615"/>
      <c r="L2615"/>
      <c r="M2615"/>
      <c r="N2615"/>
      <c r="O2615"/>
      <c r="P2615"/>
      <c r="Q2615"/>
    </row>
    <row r="2616" spans="1:17" ht="75" x14ac:dyDescent="0.2">
      <c r="A2616" s="23" t="s">
        <v>7484</v>
      </c>
      <c r="B2616" s="24" t="s">
        <v>7485</v>
      </c>
      <c r="C2616" s="23" t="s">
        <v>7475</v>
      </c>
      <c r="D2616" s="26">
        <v>4</v>
      </c>
      <c r="E2616" s="26">
        <v>6</v>
      </c>
      <c r="F2616" s="26">
        <v>4</v>
      </c>
      <c r="G2616" s="25">
        <v>44577</v>
      </c>
      <c r="H2616" s="25">
        <v>46272</v>
      </c>
      <c r="I2616"/>
      <c r="J2616"/>
      <c r="K2616"/>
      <c r="L2616"/>
      <c r="M2616"/>
      <c r="N2616"/>
      <c r="O2616"/>
      <c r="P2616"/>
      <c r="Q2616"/>
    </row>
    <row r="2617" spans="1:17" ht="75" x14ac:dyDescent="0.2">
      <c r="A2617" s="23" t="s">
        <v>7486</v>
      </c>
      <c r="B2617" s="24" t="s">
        <v>7487</v>
      </c>
      <c r="C2617" s="23" t="s">
        <v>7475</v>
      </c>
      <c r="D2617" s="26">
        <v>4</v>
      </c>
      <c r="E2617" s="26">
        <v>6</v>
      </c>
      <c r="F2617" s="26">
        <v>4</v>
      </c>
      <c r="G2617" s="25">
        <v>44577</v>
      </c>
      <c r="H2617" s="25">
        <v>46272</v>
      </c>
      <c r="I2617"/>
      <c r="J2617"/>
      <c r="K2617"/>
      <c r="L2617"/>
      <c r="M2617"/>
      <c r="N2617"/>
      <c r="O2617"/>
      <c r="P2617"/>
      <c r="Q2617"/>
    </row>
    <row r="2618" spans="1:17" ht="60" x14ac:dyDescent="0.2">
      <c r="A2618" s="23" t="s">
        <v>7488</v>
      </c>
      <c r="B2618" s="24" t="s">
        <v>7489</v>
      </c>
      <c r="C2618" s="23" t="s">
        <v>7475</v>
      </c>
      <c r="D2618" s="26">
        <v>3</v>
      </c>
      <c r="E2618" s="26">
        <v>5</v>
      </c>
      <c r="F2618" s="26">
        <v>3</v>
      </c>
      <c r="G2618" s="25">
        <v>44993</v>
      </c>
      <c r="H2618" s="25">
        <v>46784</v>
      </c>
      <c r="I2618"/>
      <c r="J2618"/>
      <c r="K2618"/>
      <c r="L2618"/>
      <c r="M2618"/>
      <c r="N2618"/>
      <c r="O2618"/>
      <c r="P2618"/>
      <c r="Q2618"/>
    </row>
    <row r="2619" spans="1:17" ht="60" x14ac:dyDescent="0.2">
      <c r="A2619" s="23" t="s">
        <v>7490</v>
      </c>
      <c r="B2619" s="24" t="s">
        <v>7491</v>
      </c>
      <c r="C2619" s="23" t="s">
        <v>7475</v>
      </c>
      <c r="D2619" s="26">
        <v>3</v>
      </c>
      <c r="E2619" s="26">
        <v>5</v>
      </c>
      <c r="F2619" s="26">
        <v>3</v>
      </c>
      <c r="G2619" s="25">
        <v>45158</v>
      </c>
      <c r="H2619" s="25">
        <v>46889</v>
      </c>
      <c r="I2619"/>
      <c r="J2619"/>
      <c r="K2619"/>
      <c r="L2619"/>
      <c r="M2619"/>
      <c r="N2619"/>
      <c r="O2619"/>
      <c r="P2619"/>
      <c r="Q2619"/>
    </row>
    <row r="2620" spans="1:17" ht="60" x14ac:dyDescent="0.2">
      <c r="A2620" s="23" t="s">
        <v>7492</v>
      </c>
      <c r="B2620" s="24" t="s">
        <v>7493</v>
      </c>
      <c r="C2620" s="23" t="s">
        <v>7475</v>
      </c>
      <c r="D2620" s="26">
        <v>4</v>
      </c>
      <c r="E2620" s="26">
        <v>5</v>
      </c>
      <c r="F2620" s="26">
        <v>4</v>
      </c>
      <c r="G2620" s="25">
        <v>45163</v>
      </c>
      <c r="H2620" s="25">
        <v>46889</v>
      </c>
      <c r="I2620"/>
      <c r="J2620"/>
      <c r="K2620"/>
      <c r="L2620"/>
      <c r="M2620"/>
      <c r="N2620"/>
      <c r="O2620"/>
      <c r="P2620"/>
      <c r="Q2620"/>
    </row>
    <row r="2621" spans="1:17" ht="60" x14ac:dyDescent="0.2">
      <c r="A2621" s="23" t="s">
        <v>7494</v>
      </c>
      <c r="B2621" s="24" t="s">
        <v>7495</v>
      </c>
      <c r="C2621" s="23" t="s">
        <v>7475</v>
      </c>
      <c r="D2621" s="26">
        <v>3</v>
      </c>
      <c r="E2621" s="26">
        <v>5</v>
      </c>
      <c r="F2621" s="26">
        <v>3</v>
      </c>
      <c r="G2621" s="25">
        <v>45218</v>
      </c>
      <c r="H2621" s="25">
        <v>46869</v>
      </c>
      <c r="I2621"/>
      <c r="J2621"/>
      <c r="K2621"/>
      <c r="L2621"/>
      <c r="M2621"/>
      <c r="N2621"/>
      <c r="O2621"/>
      <c r="P2621"/>
      <c r="Q2621"/>
    </row>
    <row r="2622" spans="1:17" ht="60" x14ac:dyDescent="0.2">
      <c r="A2622" s="6" t="s">
        <v>7496</v>
      </c>
      <c r="B2622" s="6" t="s">
        <v>7497</v>
      </c>
      <c r="C2622" s="6" t="s">
        <v>1165</v>
      </c>
      <c r="D2622" s="13">
        <v>3</v>
      </c>
      <c r="E2622" s="13">
        <v>4</v>
      </c>
      <c r="F2622" s="13">
        <v>3</v>
      </c>
      <c r="G2622" s="14">
        <v>43920</v>
      </c>
      <c r="H2622" s="14">
        <f>G2622+1826</f>
        <v>45746</v>
      </c>
    </row>
    <row r="2623" spans="1:17" ht="75" x14ac:dyDescent="0.2">
      <c r="A2623" s="6" t="s">
        <v>7498</v>
      </c>
      <c r="B2623" s="6" t="s">
        <v>7499</v>
      </c>
      <c r="C2623" s="6" t="s">
        <v>1165</v>
      </c>
      <c r="D2623" s="13">
        <v>4</v>
      </c>
      <c r="E2623" s="13">
        <v>4</v>
      </c>
      <c r="F2623" s="13">
        <v>3</v>
      </c>
      <c r="G2623" s="14">
        <v>44039</v>
      </c>
      <c r="H2623" s="14">
        <v>45866</v>
      </c>
    </row>
    <row r="2624" spans="1:17" ht="45" x14ac:dyDescent="0.2">
      <c r="A2624" s="23" t="s">
        <v>7500</v>
      </c>
      <c r="B2624" s="24" t="s">
        <v>7501</v>
      </c>
      <c r="C2624" s="23" t="s">
        <v>1167</v>
      </c>
      <c r="D2624" s="26">
        <v>4</v>
      </c>
      <c r="E2624" s="26">
        <v>4</v>
      </c>
      <c r="F2624" s="26">
        <v>4</v>
      </c>
      <c r="G2624" s="25">
        <v>44469</v>
      </c>
      <c r="H2624" s="25">
        <v>45153</v>
      </c>
    </row>
    <row r="2625" spans="1:17" ht="45" x14ac:dyDescent="0.2">
      <c r="A2625" s="5" t="s">
        <v>7502</v>
      </c>
      <c r="B2625" s="6" t="s">
        <v>7503</v>
      </c>
      <c r="C2625" s="6" t="s">
        <v>7504</v>
      </c>
      <c r="D2625" s="7">
        <v>4</v>
      </c>
      <c r="E2625" s="7">
        <v>1</v>
      </c>
      <c r="F2625" s="7">
        <v>4</v>
      </c>
      <c r="G2625" s="8">
        <v>43952</v>
      </c>
      <c r="H2625" s="14">
        <f>G2625+1826</f>
        <v>45778</v>
      </c>
    </row>
    <row r="2626" spans="1:17" ht="45" x14ac:dyDescent="0.2">
      <c r="A2626" s="23" t="s">
        <v>11142</v>
      </c>
      <c r="B2626" s="24" t="s">
        <v>11238</v>
      </c>
      <c r="C2626" s="23" t="s">
        <v>7504</v>
      </c>
      <c r="D2626" s="26">
        <v>3</v>
      </c>
      <c r="E2626" s="26">
        <v>6</v>
      </c>
      <c r="F2626" s="26">
        <v>3</v>
      </c>
      <c r="G2626" s="25">
        <v>45363</v>
      </c>
      <c r="H2626" s="25">
        <v>46986</v>
      </c>
      <c r="I2626"/>
      <c r="J2626"/>
      <c r="K2626"/>
      <c r="L2626"/>
      <c r="M2626"/>
      <c r="N2626"/>
      <c r="O2626"/>
      <c r="P2626"/>
      <c r="Q2626"/>
    </row>
    <row r="2627" spans="1:17" ht="75" x14ac:dyDescent="0.2">
      <c r="A2627" s="5" t="s">
        <v>7505</v>
      </c>
      <c r="B2627" s="6" t="s">
        <v>7506</v>
      </c>
      <c r="C2627" s="6" t="s">
        <v>7507</v>
      </c>
      <c r="D2627" s="7">
        <v>3</v>
      </c>
      <c r="E2627" s="7">
        <v>8</v>
      </c>
      <c r="F2627" s="7">
        <v>3</v>
      </c>
      <c r="G2627" s="8">
        <v>43936</v>
      </c>
      <c r="H2627" s="14">
        <f>G2627+1826</f>
        <v>45762</v>
      </c>
    </row>
    <row r="2628" spans="1:17" ht="75" x14ac:dyDescent="0.2">
      <c r="A2628" s="6" t="s">
        <v>7508</v>
      </c>
      <c r="B2628" s="6" t="s">
        <v>7509</v>
      </c>
      <c r="C2628" s="6" t="s">
        <v>7510</v>
      </c>
      <c r="D2628" s="13">
        <v>4</v>
      </c>
      <c r="E2628" s="13">
        <v>1</v>
      </c>
      <c r="F2628" s="13">
        <v>4</v>
      </c>
      <c r="G2628" s="14">
        <v>43838</v>
      </c>
      <c r="H2628" s="14">
        <f>G2628+1826</f>
        <v>45664</v>
      </c>
    </row>
    <row r="2629" spans="1:17" ht="75" x14ac:dyDescent="0.2">
      <c r="A2629" s="6" t="s">
        <v>7511</v>
      </c>
      <c r="B2629" s="6" t="s">
        <v>7512</v>
      </c>
      <c r="C2629" s="6" t="s">
        <v>7510</v>
      </c>
      <c r="D2629" s="13">
        <v>4</v>
      </c>
      <c r="E2629" s="13">
        <v>8</v>
      </c>
      <c r="F2629" s="13">
        <v>4</v>
      </c>
      <c r="G2629" s="14">
        <v>43879</v>
      </c>
      <c r="H2629" s="14">
        <f>G2629+1826</f>
        <v>45705</v>
      </c>
    </row>
    <row r="2630" spans="1:17" ht="60" x14ac:dyDescent="0.2">
      <c r="A2630" s="6" t="s">
        <v>7513</v>
      </c>
      <c r="B2630" s="6" t="s">
        <v>7514</v>
      </c>
      <c r="C2630" s="6" t="s">
        <v>7510</v>
      </c>
      <c r="D2630" s="13">
        <v>4</v>
      </c>
      <c r="E2630" s="13">
        <v>9</v>
      </c>
      <c r="F2630" s="13">
        <v>4</v>
      </c>
      <c r="G2630" s="14">
        <v>44033</v>
      </c>
      <c r="H2630" s="14">
        <v>45860</v>
      </c>
    </row>
    <row r="2631" spans="1:17" ht="60" x14ac:dyDescent="0.2">
      <c r="A2631" s="6" t="s">
        <v>7515</v>
      </c>
      <c r="B2631" s="6" t="s">
        <v>7516</v>
      </c>
      <c r="C2631" s="6" t="s">
        <v>7510</v>
      </c>
      <c r="D2631" s="13">
        <v>4</v>
      </c>
      <c r="E2631" s="13">
        <v>8</v>
      </c>
      <c r="F2631" s="13">
        <v>4</v>
      </c>
      <c r="G2631" s="14">
        <v>44145</v>
      </c>
      <c r="H2631" s="14">
        <v>45972</v>
      </c>
    </row>
    <row r="2632" spans="1:17" ht="60" x14ac:dyDescent="0.2">
      <c r="A2632" s="23" t="s">
        <v>7517</v>
      </c>
      <c r="B2632" s="24" t="s">
        <v>7518</v>
      </c>
      <c r="C2632" s="23" t="s">
        <v>7510</v>
      </c>
      <c r="D2632" s="26">
        <v>4</v>
      </c>
      <c r="E2632" s="26">
        <v>8</v>
      </c>
      <c r="F2632" s="26">
        <v>4</v>
      </c>
      <c r="G2632" s="25">
        <v>44757</v>
      </c>
      <c r="H2632" s="25">
        <v>46551</v>
      </c>
      <c r="I2632"/>
      <c r="J2632"/>
      <c r="K2632"/>
      <c r="L2632"/>
      <c r="M2632"/>
      <c r="N2632"/>
      <c r="O2632"/>
      <c r="P2632"/>
      <c r="Q2632"/>
    </row>
    <row r="2633" spans="1:17" ht="90" x14ac:dyDescent="0.2">
      <c r="A2633" s="23" t="s">
        <v>7519</v>
      </c>
      <c r="B2633" s="24" t="s">
        <v>7520</v>
      </c>
      <c r="C2633" s="23" t="s">
        <v>7521</v>
      </c>
      <c r="D2633" s="26">
        <v>4</v>
      </c>
      <c r="E2633" s="26">
        <v>8</v>
      </c>
      <c r="F2633" s="26">
        <v>4</v>
      </c>
      <c r="G2633" s="25">
        <v>44990</v>
      </c>
      <c r="H2633" s="25">
        <v>46741</v>
      </c>
      <c r="I2633"/>
      <c r="J2633"/>
      <c r="K2633"/>
      <c r="L2633"/>
      <c r="M2633"/>
      <c r="N2633"/>
      <c r="O2633"/>
      <c r="P2633"/>
      <c r="Q2633"/>
    </row>
    <row r="2634" spans="1:17" ht="75" x14ac:dyDescent="0.2">
      <c r="A2634" s="6" t="s">
        <v>7522</v>
      </c>
      <c r="B2634" s="6" t="s">
        <v>7523</v>
      </c>
      <c r="C2634" s="6" t="s">
        <v>7524</v>
      </c>
      <c r="D2634" s="13">
        <v>4</v>
      </c>
      <c r="E2634" s="13">
        <v>8</v>
      </c>
      <c r="F2634" s="13">
        <v>4</v>
      </c>
      <c r="G2634" s="14">
        <v>44048</v>
      </c>
      <c r="H2634" s="14">
        <v>45875</v>
      </c>
    </row>
    <row r="2635" spans="1:17" ht="60" x14ac:dyDescent="0.2">
      <c r="A2635" s="6" t="s">
        <v>7525</v>
      </c>
      <c r="B2635" s="6" t="s">
        <v>7526</v>
      </c>
      <c r="C2635" s="6" t="s">
        <v>7524</v>
      </c>
      <c r="D2635" s="13">
        <v>4</v>
      </c>
      <c r="E2635" s="13">
        <v>9</v>
      </c>
      <c r="F2635" s="13">
        <v>4</v>
      </c>
      <c r="G2635" s="14">
        <v>44137</v>
      </c>
      <c r="H2635" s="14">
        <v>45964</v>
      </c>
    </row>
    <row r="2636" spans="1:17" ht="60" x14ac:dyDescent="0.2">
      <c r="A2636" s="23" t="s">
        <v>7527</v>
      </c>
      <c r="B2636" s="24" t="s">
        <v>7528</v>
      </c>
      <c r="C2636" s="23" t="s">
        <v>7524</v>
      </c>
      <c r="D2636" s="26">
        <v>3</v>
      </c>
      <c r="E2636" s="26">
        <v>9</v>
      </c>
      <c r="F2636" s="26">
        <v>3</v>
      </c>
      <c r="G2636" s="25">
        <v>45020</v>
      </c>
      <c r="H2636" s="25">
        <v>46741</v>
      </c>
      <c r="I2636"/>
      <c r="J2636"/>
      <c r="K2636"/>
      <c r="L2636"/>
      <c r="M2636"/>
      <c r="N2636"/>
      <c r="O2636"/>
      <c r="P2636"/>
      <c r="Q2636"/>
    </row>
    <row r="2637" spans="1:17" ht="60" x14ac:dyDescent="0.2">
      <c r="A2637" s="6" t="s">
        <v>7529</v>
      </c>
      <c r="B2637" s="6" t="s">
        <v>7530</v>
      </c>
      <c r="C2637" s="6" t="s">
        <v>7531</v>
      </c>
      <c r="D2637" s="13">
        <v>4</v>
      </c>
      <c r="E2637" s="13">
        <v>3</v>
      </c>
      <c r="F2637" s="13">
        <v>2</v>
      </c>
      <c r="G2637" s="14">
        <v>43861</v>
      </c>
      <c r="H2637" s="14">
        <f>G2637+1826</f>
        <v>45687</v>
      </c>
    </row>
    <row r="2638" spans="1:17" ht="60" x14ac:dyDescent="0.2">
      <c r="A2638" s="6" t="s">
        <v>7532</v>
      </c>
      <c r="B2638" s="6" t="s">
        <v>7533</v>
      </c>
      <c r="C2638" s="6" t="s">
        <v>7531</v>
      </c>
      <c r="D2638" s="13">
        <v>3</v>
      </c>
      <c r="E2638" s="13">
        <v>1</v>
      </c>
      <c r="F2638" s="13">
        <v>3</v>
      </c>
      <c r="G2638" s="14">
        <v>44207</v>
      </c>
      <c r="H2638" s="14">
        <v>46034</v>
      </c>
    </row>
    <row r="2639" spans="1:17" ht="60" x14ac:dyDescent="0.2">
      <c r="A2639" s="6" t="s">
        <v>7534</v>
      </c>
      <c r="B2639" s="6" t="s">
        <v>7535</v>
      </c>
      <c r="C2639" s="6" t="s">
        <v>7536</v>
      </c>
      <c r="D2639" s="13">
        <v>3</v>
      </c>
      <c r="E2639" s="13">
        <v>4</v>
      </c>
      <c r="F2639" s="13">
        <v>3</v>
      </c>
      <c r="G2639" s="14">
        <v>44179</v>
      </c>
      <c r="H2639" s="14">
        <v>46006</v>
      </c>
    </row>
    <row r="2640" spans="1:17" ht="75" x14ac:dyDescent="0.2">
      <c r="A2640" s="6" t="s">
        <v>7537</v>
      </c>
      <c r="B2640" s="6" t="s">
        <v>7538</v>
      </c>
      <c r="C2640" s="6" t="s">
        <v>7539</v>
      </c>
      <c r="D2640" s="13">
        <v>3</v>
      </c>
      <c r="E2640" s="13">
        <v>3</v>
      </c>
      <c r="F2640" s="13">
        <v>4</v>
      </c>
      <c r="G2640" s="14">
        <v>44056</v>
      </c>
      <c r="H2640" s="14">
        <v>45681</v>
      </c>
    </row>
    <row r="2641" spans="1:17" ht="60" x14ac:dyDescent="0.2">
      <c r="A2641" s="5" t="s">
        <v>7540</v>
      </c>
      <c r="B2641" s="6" t="s">
        <v>7541</v>
      </c>
      <c r="C2641" s="5" t="s">
        <v>7539</v>
      </c>
      <c r="D2641" s="7">
        <v>4</v>
      </c>
      <c r="E2641" s="7">
        <v>1</v>
      </c>
      <c r="F2641" s="7">
        <v>4</v>
      </c>
      <c r="G2641" s="8">
        <v>44435</v>
      </c>
      <c r="H2641" s="14">
        <v>45681</v>
      </c>
    </row>
    <row r="2642" spans="1:17" ht="60" x14ac:dyDescent="0.2">
      <c r="A2642" s="23" t="s">
        <v>7542</v>
      </c>
      <c r="B2642" s="24" t="s">
        <v>7543</v>
      </c>
      <c r="C2642" s="23" t="s">
        <v>7539</v>
      </c>
      <c r="D2642" s="26">
        <v>4</v>
      </c>
      <c r="E2642" s="26">
        <v>4</v>
      </c>
      <c r="F2642" s="26">
        <v>4</v>
      </c>
      <c r="G2642" s="25">
        <v>45075</v>
      </c>
      <c r="H2642" s="25">
        <v>45738</v>
      </c>
      <c r="I2642"/>
      <c r="J2642"/>
      <c r="K2642"/>
      <c r="L2642"/>
      <c r="M2642"/>
      <c r="N2642"/>
      <c r="O2642"/>
      <c r="P2642"/>
      <c r="Q2642"/>
    </row>
    <row r="2643" spans="1:17" ht="60" x14ac:dyDescent="0.2">
      <c r="A2643" s="23" t="s">
        <v>7544</v>
      </c>
      <c r="B2643" s="24" t="s">
        <v>7545</v>
      </c>
      <c r="C2643" s="23" t="s">
        <v>7539</v>
      </c>
      <c r="D2643" s="26">
        <v>3</v>
      </c>
      <c r="E2643" s="26">
        <v>4</v>
      </c>
      <c r="F2643" s="26">
        <v>4</v>
      </c>
      <c r="G2643" s="25">
        <v>45075</v>
      </c>
      <c r="H2643" s="25">
        <v>45738</v>
      </c>
      <c r="I2643"/>
      <c r="J2643"/>
      <c r="K2643"/>
      <c r="L2643"/>
      <c r="M2643"/>
      <c r="N2643"/>
      <c r="O2643"/>
      <c r="P2643"/>
      <c r="Q2643"/>
    </row>
    <row r="2644" spans="1:17" ht="60" x14ac:dyDescent="0.2">
      <c r="A2644" s="5" t="s">
        <v>7546</v>
      </c>
      <c r="B2644" s="6" t="s">
        <v>7547</v>
      </c>
      <c r="C2644" s="6" t="s">
        <v>7548</v>
      </c>
      <c r="D2644" s="7">
        <v>3</v>
      </c>
      <c r="E2644" s="7">
        <v>2</v>
      </c>
      <c r="F2644" s="7">
        <v>3</v>
      </c>
      <c r="G2644" s="8">
        <v>44251</v>
      </c>
      <c r="H2644" s="8">
        <v>45681</v>
      </c>
    </row>
    <row r="2645" spans="1:17" ht="75" x14ac:dyDescent="0.2">
      <c r="A2645" s="6" t="s">
        <v>7549</v>
      </c>
      <c r="B2645" s="6" t="s">
        <v>7550</v>
      </c>
      <c r="C2645" s="6" t="s">
        <v>1172</v>
      </c>
      <c r="D2645" s="13">
        <v>4</v>
      </c>
      <c r="E2645" s="13">
        <v>4</v>
      </c>
      <c r="F2645" s="13">
        <v>2</v>
      </c>
      <c r="G2645" s="14">
        <v>43395</v>
      </c>
      <c r="H2645" s="14">
        <f>G2645+1826</f>
        <v>45221</v>
      </c>
    </row>
    <row r="2646" spans="1:17" ht="60" x14ac:dyDescent="0.2">
      <c r="A2646" s="23" t="s">
        <v>7551</v>
      </c>
      <c r="B2646" s="24" t="s">
        <v>7552</v>
      </c>
      <c r="C2646" s="23" t="s">
        <v>1172</v>
      </c>
      <c r="D2646" s="26">
        <v>4</v>
      </c>
      <c r="E2646" s="26">
        <v>4</v>
      </c>
      <c r="F2646" s="26">
        <v>4</v>
      </c>
      <c r="G2646" s="25">
        <v>44691</v>
      </c>
      <c r="H2646" s="25">
        <v>46491</v>
      </c>
      <c r="I2646"/>
      <c r="J2646"/>
      <c r="K2646"/>
      <c r="L2646"/>
      <c r="M2646"/>
      <c r="N2646"/>
      <c r="O2646"/>
      <c r="P2646"/>
      <c r="Q2646"/>
    </row>
    <row r="2647" spans="1:17" ht="45" x14ac:dyDescent="0.2">
      <c r="A2647" s="6" t="s">
        <v>7553</v>
      </c>
      <c r="B2647" s="6" t="s">
        <v>7554</v>
      </c>
      <c r="C2647" s="6" t="s">
        <v>7555</v>
      </c>
      <c r="D2647" s="13">
        <v>3</v>
      </c>
      <c r="E2647" s="13">
        <v>1</v>
      </c>
      <c r="F2647" s="13">
        <v>3</v>
      </c>
      <c r="G2647" s="14">
        <v>43797</v>
      </c>
      <c r="H2647" s="14">
        <f>G2647+1826</f>
        <v>45623</v>
      </c>
    </row>
    <row r="2648" spans="1:17" ht="45" x14ac:dyDescent="0.2">
      <c r="A2648" s="6" t="s">
        <v>7556</v>
      </c>
      <c r="B2648" s="6" t="s">
        <v>7557</v>
      </c>
      <c r="C2648" s="6" t="s">
        <v>7555</v>
      </c>
      <c r="D2648" s="13">
        <v>3</v>
      </c>
      <c r="E2648" s="13">
        <v>4</v>
      </c>
      <c r="F2648" s="13">
        <v>3</v>
      </c>
      <c r="G2648" s="14">
        <v>44013</v>
      </c>
      <c r="H2648" s="14">
        <f>G2648+1826</f>
        <v>45839</v>
      </c>
    </row>
    <row r="2649" spans="1:17" ht="45" x14ac:dyDescent="0.2">
      <c r="A2649" s="23" t="s">
        <v>7558</v>
      </c>
      <c r="B2649" s="24" t="s">
        <v>7559</v>
      </c>
      <c r="C2649" s="23" t="s">
        <v>7560</v>
      </c>
      <c r="D2649" s="26">
        <v>3</v>
      </c>
      <c r="E2649" s="26">
        <v>6</v>
      </c>
      <c r="F2649" s="26">
        <v>3</v>
      </c>
      <c r="G2649" s="25">
        <v>44757</v>
      </c>
      <c r="H2649" s="25">
        <v>46551</v>
      </c>
      <c r="I2649"/>
      <c r="J2649"/>
      <c r="K2649"/>
      <c r="L2649"/>
      <c r="M2649"/>
      <c r="N2649"/>
      <c r="O2649"/>
      <c r="P2649"/>
      <c r="Q2649"/>
    </row>
    <row r="2650" spans="1:17" ht="60" x14ac:dyDescent="0.2">
      <c r="A2650" s="6" t="s">
        <v>7561</v>
      </c>
      <c r="B2650" s="6" t="s">
        <v>7562</v>
      </c>
      <c r="C2650" s="6" t="s">
        <v>7563</v>
      </c>
      <c r="D2650" s="13">
        <v>3</v>
      </c>
      <c r="E2650" s="13">
        <v>4</v>
      </c>
      <c r="F2650" s="13">
        <v>3</v>
      </c>
      <c r="G2650" s="14">
        <v>44034</v>
      </c>
      <c r="H2650" s="14">
        <v>45861</v>
      </c>
    </row>
    <row r="2651" spans="1:17" ht="60" x14ac:dyDescent="0.2">
      <c r="A2651" s="6" t="s">
        <v>7564</v>
      </c>
      <c r="B2651" s="6" t="s">
        <v>7565</v>
      </c>
      <c r="C2651" s="6" t="s">
        <v>7566</v>
      </c>
      <c r="D2651" s="13">
        <v>3</v>
      </c>
      <c r="E2651" s="13">
        <v>5</v>
      </c>
      <c r="F2651" s="13">
        <v>2</v>
      </c>
      <c r="G2651" s="14">
        <v>44178</v>
      </c>
      <c r="H2651" s="14">
        <v>46005</v>
      </c>
    </row>
    <row r="2652" spans="1:17" ht="60" x14ac:dyDescent="0.2">
      <c r="A2652" s="5" t="s">
        <v>7567</v>
      </c>
      <c r="B2652" s="6" t="s">
        <v>7568</v>
      </c>
      <c r="C2652" s="6" t="s">
        <v>7566</v>
      </c>
      <c r="D2652" s="7">
        <v>3</v>
      </c>
      <c r="E2652" s="7">
        <v>1</v>
      </c>
      <c r="F2652" s="7">
        <v>3</v>
      </c>
      <c r="G2652" s="8">
        <v>44367</v>
      </c>
      <c r="H2652" s="8">
        <v>46161</v>
      </c>
    </row>
    <row r="2653" spans="1:17" ht="60" x14ac:dyDescent="0.2">
      <c r="A2653" s="6" t="s">
        <v>7569</v>
      </c>
      <c r="B2653" s="6" t="s">
        <v>7570</v>
      </c>
      <c r="C2653" s="6" t="s">
        <v>7571</v>
      </c>
      <c r="D2653" s="13">
        <v>3</v>
      </c>
      <c r="E2653" s="13">
        <v>4</v>
      </c>
      <c r="F2653" s="13">
        <v>3</v>
      </c>
      <c r="G2653" s="14">
        <v>43594</v>
      </c>
      <c r="H2653" s="14">
        <f>G2653+1826</f>
        <v>45420</v>
      </c>
    </row>
    <row r="2654" spans="1:17" ht="75" x14ac:dyDescent="0.2">
      <c r="A2654" s="6" t="s">
        <v>7572</v>
      </c>
      <c r="B2654" s="6" t="s">
        <v>7573</v>
      </c>
      <c r="C2654" s="6" t="s">
        <v>7571</v>
      </c>
      <c r="D2654" s="13">
        <v>3</v>
      </c>
      <c r="E2654" s="13">
        <v>5</v>
      </c>
      <c r="F2654" s="13">
        <v>3</v>
      </c>
      <c r="G2654" s="14">
        <v>43640</v>
      </c>
      <c r="H2654" s="14">
        <f>G2654+1826</f>
        <v>45466</v>
      </c>
    </row>
    <row r="2655" spans="1:17" ht="60" x14ac:dyDescent="0.2">
      <c r="A2655" s="5" t="s">
        <v>7574</v>
      </c>
      <c r="B2655" s="6" t="s">
        <v>7575</v>
      </c>
      <c r="C2655" s="6" t="s">
        <v>7571</v>
      </c>
      <c r="D2655" s="7">
        <v>3</v>
      </c>
      <c r="E2655" s="7">
        <v>5</v>
      </c>
      <c r="F2655" s="7">
        <v>2</v>
      </c>
      <c r="G2655" s="8">
        <v>43935</v>
      </c>
      <c r="H2655" s="14">
        <f>G2655+1826</f>
        <v>45761</v>
      </c>
    </row>
    <row r="2656" spans="1:17" ht="75" x14ac:dyDescent="0.2">
      <c r="A2656" s="5" t="s">
        <v>7576</v>
      </c>
      <c r="B2656" s="6" t="s">
        <v>7577</v>
      </c>
      <c r="C2656" s="6" t="s">
        <v>7571</v>
      </c>
      <c r="D2656" s="7">
        <v>3</v>
      </c>
      <c r="E2656" s="7">
        <v>4</v>
      </c>
      <c r="F2656" s="7">
        <v>3</v>
      </c>
      <c r="G2656" s="8">
        <v>44005</v>
      </c>
      <c r="H2656" s="14">
        <f>G2656+1826</f>
        <v>45831</v>
      </c>
    </row>
    <row r="2657" spans="1:17" ht="60" x14ac:dyDescent="0.2">
      <c r="A2657" s="6" t="s">
        <v>7578</v>
      </c>
      <c r="B2657" s="6" t="s">
        <v>7579</v>
      </c>
      <c r="C2657" s="6" t="s">
        <v>7571</v>
      </c>
      <c r="D2657" s="13">
        <v>3</v>
      </c>
      <c r="E2657" s="13">
        <v>5</v>
      </c>
      <c r="F2657" s="13">
        <v>2</v>
      </c>
      <c r="G2657" s="14">
        <v>44062</v>
      </c>
      <c r="H2657" s="14">
        <v>45889</v>
      </c>
    </row>
    <row r="2658" spans="1:17" ht="75" x14ac:dyDescent="0.2">
      <c r="A2658" s="23" t="s">
        <v>7580</v>
      </c>
      <c r="B2658" s="24" t="s">
        <v>7581</v>
      </c>
      <c r="C2658" s="23" t="s">
        <v>7571</v>
      </c>
      <c r="D2658" s="26">
        <v>4</v>
      </c>
      <c r="E2658" s="26">
        <v>5</v>
      </c>
      <c r="F2658" s="26">
        <v>4</v>
      </c>
      <c r="G2658" s="25">
        <v>44977</v>
      </c>
      <c r="H2658" s="25">
        <v>45677</v>
      </c>
      <c r="I2658"/>
      <c r="J2658"/>
      <c r="K2658"/>
      <c r="L2658"/>
      <c r="M2658"/>
      <c r="N2658"/>
      <c r="O2658"/>
      <c r="P2658"/>
      <c r="Q2658"/>
    </row>
    <row r="2659" spans="1:17" ht="60" x14ac:dyDescent="0.2">
      <c r="A2659" s="23" t="s">
        <v>7582</v>
      </c>
      <c r="B2659" s="24" t="s">
        <v>7583</v>
      </c>
      <c r="C2659" s="23" t="s">
        <v>7584</v>
      </c>
      <c r="D2659" s="26">
        <v>2</v>
      </c>
      <c r="E2659" s="26">
        <v>5</v>
      </c>
      <c r="F2659" s="26">
        <v>3</v>
      </c>
      <c r="G2659" s="25">
        <v>45221</v>
      </c>
      <c r="H2659" s="25">
        <v>47017</v>
      </c>
      <c r="I2659"/>
      <c r="J2659"/>
      <c r="K2659"/>
      <c r="L2659"/>
      <c r="M2659"/>
      <c r="N2659"/>
      <c r="O2659"/>
      <c r="P2659"/>
      <c r="Q2659"/>
    </row>
    <row r="2660" spans="1:17" ht="60" x14ac:dyDescent="0.2">
      <c r="A2660" s="6" t="s">
        <v>7585</v>
      </c>
      <c r="B2660" s="6" t="s">
        <v>7586</v>
      </c>
      <c r="C2660" s="6" t="s">
        <v>7587</v>
      </c>
      <c r="D2660" s="13">
        <v>3</v>
      </c>
      <c r="E2660" s="13">
        <v>1</v>
      </c>
      <c r="F2660" s="13">
        <v>3</v>
      </c>
      <c r="G2660" s="14">
        <v>44122</v>
      </c>
      <c r="H2660" s="14">
        <v>45949</v>
      </c>
    </row>
    <row r="2661" spans="1:17" ht="45" x14ac:dyDescent="0.2">
      <c r="A2661" s="23" t="s">
        <v>11102</v>
      </c>
      <c r="B2661" s="24" t="s">
        <v>11204</v>
      </c>
      <c r="C2661" s="23" t="s">
        <v>11103</v>
      </c>
      <c r="D2661" s="26">
        <v>3</v>
      </c>
      <c r="E2661" s="26">
        <v>3</v>
      </c>
      <c r="F2661" s="26">
        <v>3</v>
      </c>
      <c r="G2661" s="25">
        <v>45348</v>
      </c>
      <c r="H2661" s="25">
        <v>47098</v>
      </c>
      <c r="I2661"/>
      <c r="J2661"/>
      <c r="K2661"/>
      <c r="L2661"/>
      <c r="M2661"/>
      <c r="N2661"/>
      <c r="O2661"/>
      <c r="P2661"/>
      <c r="Q2661"/>
    </row>
    <row r="2662" spans="1:17" ht="60" x14ac:dyDescent="0.2">
      <c r="A2662" s="6" t="s">
        <v>7588</v>
      </c>
      <c r="B2662" s="6" t="s">
        <v>7589</v>
      </c>
      <c r="C2662" s="6" t="s">
        <v>7590</v>
      </c>
      <c r="D2662" s="13">
        <v>4</v>
      </c>
      <c r="E2662" s="13">
        <v>5</v>
      </c>
      <c r="F2662" s="13">
        <v>4</v>
      </c>
      <c r="G2662" s="14">
        <v>44046</v>
      </c>
      <c r="H2662" s="14">
        <v>45873</v>
      </c>
    </row>
    <row r="2663" spans="1:17" ht="60" x14ac:dyDescent="0.2">
      <c r="A2663" s="6" t="s">
        <v>7591</v>
      </c>
      <c r="B2663" s="6" t="s">
        <v>7592</v>
      </c>
      <c r="C2663" s="6" t="s">
        <v>7593</v>
      </c>
      <c r="D2663" s="13">
        <v>4</v>
      </c>
      <c r="E2663" s="13">
        <v>5</v>
      </c>
      <c r="F2663" s="13">
        <v>4</v>
      </c>
      <c r="G2663" s="14">
        <v>43521</v>
      </c>
      <c r="H2663" s="14">
        <f>G2663+1826</f>
        <v>45347</v>
      </c>
    </row>
    <row r="2664" spans="1:17" ht="60" x14ac:dyDescent="0.2">
      <c r="A2664" s="6" t="s">
        <v>7594</v>
      </c>
      <c r="B2664" s="6" t="s">
        <v>7595</v>
      </c>
      <c r="C2664" s="6" t="s">
        <v>7596</v>
      </c>
      <c r="D2664" s="13">
        <v>3</v>
      </c>
      <c r="E2664" s="13">
        <v>5</v>
      </c>
      <c r="F2664" s="13">
        <v>3</v>
      </c>
      <c r="G2664" s="14">
        <v>43643</v>
      </c>
      <c r="H2664" s="14">
        <f>G2664+1826</f>
        <v>45469</v>
      </c>
    </row>
    <row r="2665" spans="1:17" ht="60" x14ac:dyDescent="0.2">
      <c r="A2665" s="6" t="s">
        <v>7597</v>
      </c>
      <c r="B2665" s="6" t="s">
        <v>7598</v>
      </c>
      <c r="C2665" s="6" t="s">
        <v>7596</v>
      </c>
      <c r="D2665" s="13">
        <v>3</v>
      </c>
      <c r="E2665" s="13">
        <v>3</v>
      </c>
      <c r="F2665" s="13">
        <v>3</v>
      </c>
      <c r="G2665" s="14">
        <v>43766</v>
      </c>
      <c r="H2665" s="14">
        <f>G2665+1826</f>
        <v>45592</v>
      </c>
    </row>
    <row r="2666" spans="1:17" ht="60" x14ac:dyDescent="0.2">
      <c r="A2666" s="6" t="s">
        <v>7599</v>
      </c>
      <c r="B2666" s="6" t="s">
        <v>7600</v>
      </c>
      <c r="C2666" s="6" t="s">
        <v>7596</v>
      </c>
      <c r="D2666" s="13">
        <v>3</v>
      </c>
      <c r="E2666" s="13">
        <v>5</v>
      </c>
      <c r="F2666" s="13">
        <v>2</v>
      </c>
      <c r="G2666" s="14">
        <v>44039</v>
      </c>
      <c r="H2666" s="14">
        <v>45866</v>
      </c>
    </row>
    <row r="2667" spans="1:17" ht="60" x14ac:dyDescent="0.2">
      <c r="A2667" s="23" t="s">
        <v>7601</v>
      </c>
      <c r="B2667" s="24" t="s">
        <v>7602</v>
      </c>
      <c r="C2667" s="23" t="s">
        <v>7596</v>
      </c>
      <c r="D2667" s="26">
        <v>3</v>
      </c>
      <c r="E2667" s="26">
        <v>3</v>
      </c>
      <c r="F2667" s="26">
        <v>3</v>
      </c>
      <c r="G2667" s="25">
        <v>45020</v>
      </c>
      <c r="H2667" s="25">
        <v>46818</v>
      </c>
      <c r="I2667"/>
      <c r="J2667"/>
      <c r="K2667"/>
      <c r="L2667"/>
      <c r="M2667"/>
      <c r="N2667"/>
      <c r="O2667"/>
      <c r="P2667"/>
      <c r="Q2667"/>
    </row>
    <row r="2668" spans="1:17" ht="60" x14ac:dyDescent="0.2">
      <c r="A2668" s="6" t="s">
        <v>7603</v>
      </c>
      <c r="B2668" s="6" t="s">
        <v>7604</v>
      </c>
      <c r="C2668" s="6" t="s">
        <v>7605</v>
      </c>
      <c r="D2668" s="13">
        <v>4</v>
      </c>
      <c r="E2668" s="13">
        <v>5</v>
      </c>
      <c r="F2668" s="13">
        <v>4</v>
      </c>
      <c r="G2668" s="14">
        <v>44021</v>
      </c>
      <c r="H2668" s="14">
        <f>G2668+1826</f>
        <v>45847</v>
      </c>
    </row>
    <row r="2669" spans="1:17" ht="75" x14ac:dyDescent="0.2">
      <c r="A2669" s="6" t="s">
        <v>7606</v>
      </c>
      <c r="B2669" s="6" t="s">
        <v>7607</v>
      </c>
      <c r="C2669" s="6" t="s">
        <v>7605</v>
      </c>
      <c r="D2669" s="13">
        <v>3</v>
      </c>
      <c r="E2669" s="13">
        <v>4</v>
      </c>
      <c r="F2669" s="13">
        <v>3</v>
      </c>
      <c r="G2669" s="14">
        <v>44048</v>
      </c>
      <c r="H2669" s="14">
        <v>45875</v>
      </c>
    </row>
    <row r="2670" spans="1:17" ht="60" x14ac:dyDescent="0.2">
      <c r="A2670" s="6" t="s">
        <v>7608</v>
      </c>
      <c r="B2670" s="6" t="s">
        <v>7609</v>
      </c>
      <c r="C2670" s="6" t="s">
        <v>7605</v>
      </c>
      <c r="D2670" s="13">
        <v>3</v>
      </c>
      <c r="E2670" s="13">
        <v>1</v>
      </c>
      <c r="F2670" s="13">
        <v>3</v>
      </c>
      <c r="G2670" s="14">
        <v>44139</v>
      </c>
      <c r="H2670" s="14">
        <v>45966</v>
      </c>
    </row>
    <row r="2671" spans="1:17" ht="60" x14ac:dyDescent="0.2">
      <c r="A2671" s="6" t="s">
        <v>7610</v>
      </c>
      <c r="B2671" s="6" t="s">
        <v>7611</v>
      </c>
      <c r="C2671" s="6" t="s">
        <v>7605</v>
      </c>
      <c r="D2671" s="13">
        <v>5</v>
      </c>
      <c r="E2671" s="13">
        <v>4</v>
      </c>
      <c r="F2671" s="13">
        <v>3</v>
      </c>
      <c r="G2671" s="14">
        <v>44158</v>
      </c>
      <c r="H2671" s="14">
        <v>45985</v>
      </c>
    </row>
    <row r="2672" spans="1:17" ht="60" x14ac:dyDescent="0.2">
      <c r="A2672" s="23" t="s">
        <v>11098</v>
      </c>
      <c r="B2672" s="24" t="s">
        <v>11200</v>
      </c>
      <c r="C2672" s="23" t="s">
        <v>7605</v>
      </c>
      <c r="D2672" s="26">
        <v>6</v>
      </c>
      <c r="E2672" s="26">
        <v>6</v>
      </c>
      <c r="F2672" s="26">
        <v>5</v>
      </c>
      <c r="G2672" s="25">
        <v>45347</v>
      </c>
      <c r="H2672" s="25">
        <v>47121</v>
      </c>
      <c r="I2672"/>
      <c r="J2672"/>
      <c r="K2672"/>
      <c r="L2672"/>
      <c r="M2672"/>
      <c r="N2672"/>
      <c r="O2672"/>
      <c r="P2672"/>
      <c r="Q2672"/>
    </row>
    <row r="2673" spans="1:17" ht="60" x14ac:dyDescent="0.2">
      <c r="A2673" s="6" t="s">
        <v>7612</v>
      </c>
      <c r="B2673" s="6" t="s">
        <v>7613</v>
      </c>
      <c r="C2673" s="6" t="s">
        <v>7614</v>
      </c>
      <c r="D2673" s="13">
        <v>4</v>
      </c>
      <c r="E2673" s="13">
        <v>3</v>
      </c>
      <c r="F2673" s="13">
        <v>4</v>
      </c>
      <c r="G2673" s="14">
        <v>43742</v>
      </c>
      <c r="H2673" s="14">
        <f>G2673+1826</f>
        <v>45568</v>
      </c>
    </row>
    <row r="2674" spans="1:17" ht="75" x14ac:dyDescent="0.2">
      <c r="A2674" s="6" t="s">
        <v>7615</v>
      </c>
      <c r="B2674" s="6" t="s">
        <v>7616</v>
      </c>
      <c r="C2674" s="6" t="s">
        <v>1175</v>
      </c>
      <c r="D2674" s="13">
        <v>3</v>
      </c>
      <c r="E2674" s="13">
        <v>6</v>
      </c>
      <c r="F2674" s="13">
        <v>3</v>
      </c>
      <c r="G2674" s="14">
        <v>43411</v>
      </c>
      <c r="H2674" s="14">
        <f>G2674+1826</f>
        <v>45237</v>
      </c>
    </row>
    <row r="2675" spans="1:17" ht="45" x14ac:dyDescent="0.2">
      <c r="A2675" s="23" t="s">
        <v>7617</v>
      </c>
      <c r="B2675" s="24" t="s">
        <v>7618</v>
      </c>
      <c r="C2675" s="23" t="s">
        <v>1175</v>
      </c>
      <c r="D2675" s="26">
        <v>3</v>
      </c>
      <c r="E2675" s="26">
        <v>5</v>
      </c>
      <c r="F2675" s="26">
        <v>3</v>
      </c>
      <c r="G2675" s="25">
        <v>44587</v>
      </c>
      <c r="H2675" s="25">
        <v>46371</v>
      </c>
      <c r="I2675"/>
      <c r="J2675"/>
      <c r="K2675"/>
      <c r="L2675"/>
      <c r="M2675"/>
      <c r="N2675"/>
      <c r="O2675"/>
      <c r="P2675"/>
      <c r="Q2675"/>
    </row>
    <row r="2676" spans="1:17" ht="60" x14ac:dyDescent="0.2">
      <c r="A2676" s="23" t="s">
        <v>11059</v>
      </c>
      <c r="B2676" s="24" t="s">
        <v>11167</v>
      </c>
      <c r="C2676" s="23" t="s">
        <v>1175</v>
      </c>
      <c r="D2676" s="26">
        <v>3</v>
      </c>
      <c r="E2676" s="26">
        <v>5</v>
      </c>
      <c r="F2676" s="26">
        <v>3</v>
      </c>
      <c r="G2676" s="25">
        <v>45335</v>
      </c>
      <c r="H2676" s="25">
        <v>47100</v>
      </c>
      <c r="I2676"/>
      <c r="J2676"/>
      <c r="K2676"/>
      <c r="L2676"/>
      <c r="M2676"/>
      <c r="N2676"/>
      <c r="O2676"/>
      <c r="P2676"/>
      <c r="Q2676"/>
    </row>
    <row r="2677" spans="1:17" ht="60" x14ac:dyDescent="0.2">
      <c r="A2677" s="6" t="s">
        <v>7619</v>
      </c>
      <c r="B2677" s="6" t="s">
        <v>7620</v>
      </c>
      <c r="C2677" s="6" t="s">
        <v>7621</v>
      </c>
      <c r="D2677" s="13">
        <v>4</v>
      </c>
      <c r="E2677" s="13">
        <v>5</v>
      </c>
      <c r="F2677" s="13">
        <v>4</v>
      </c>
      <c r="G2677" s="14">
        <v>43602</v>
      </c>
      <c r="H2677" s="14">
        <f t="shared" ref="H2677:H2682" si="30">G2677+1826</f>
        <v>45428</v>
      </c>
    </row>
    <row r="2678" spans="1:17" ht="75" x14ac:dyDescent="0.2">
      <c r="A2678" s="6" t="s">
        <v>7622</v>
      </c>
      <c r="B2678" s="6" t="s">
        <v>7623</v>
      </c>
      <c r="C2678" s="6" t="s">
        <v>7621</v>
      </c>
      <c r="D2678" s="13">
        <v>3</v>
      </c>
      <c r="E2678" s="13">
        <v>1</v>
      </c>
      <c r="F2678" s="13">
        <v>2</v>
      </c>
      <c r="G2678" s="14">
        <v>43689</v>
      </c>
      <c r="H2678" s="14">
        <f t="shared" si="30"/>
        <v>45515</v>
      </c>
    </row>
    <row r="2679" spans="1:17" ht="75" x14ac:dyDescent="0.2">
      <c r="A2679" s="6" t="s">
        <v>7624</v>
      </c>
      <c r="B2679" s="6" t="s">
        <v>7625</v>
      </c>
      <c r="C2679" s="6" t="s">
        <v>7621</v>
      </c>
      <c r="D2679" s="13">
        <v>4</v>
      </c>
      <c r="E2679" s="13">
        <v>1</v>
      </c>
      <c r="F2679" s="13">
        <v>3</v>
      </c>
      <c r="G2679" s="14">
        <v>43752</v>
      </c>
      <c r="H2679" s="14">
        <f t="shared" si="30"/>
        <v>45578</v>
      </c>
    </row>
    <row r="2680" spans="1:17" ht="75" x14ac:dyDescent="0.2">
      <c r="A2680" s="5" t="s">
        <v>7626</v>
      </c>
      <c r="B2680" s="6" t="s">
        <v>7627</v>
      </c>
      <c r="C2680" s="6" t="s">
        <v>7621</v>
      </c>
      <c r="D2680" s="7">
        <v>3</v>
      </c>
      <c r="E2680" s="7">
        <v>3</v>
      </c>
      <c r="F2680" s="7">
        <v>3</v>
      </c>
      <c r="G2680" s="8">
        <v>43962</v>
      </c>
      <c r="H2680" s="14">
        <f t="shared" si="30"/>
        <v>45788</v>
      </c>
    </row>
    <row r="2681" spans="1:17" ht="60" x14ac:dyDescent="0.2">
      <c r="A2681" s="6" t="s">
        <v>7628</v>
      </c>
      <c r="B2681" s="6" t="s">
        <v>7629</v>
      </c>
      <c r="C2681" s="6" t="s">
        <v>7630</v>
      </c>
      <c r="D2681" s="13">
        <v>3</v>
      </c>
      <c r="E2681" s="13">
        <v>6</v>
      </c>
      <c r="F2681" s="13">
        <v>3</v>
      </c>
      <c r="G2681" s="14">
        <v>43579</v>
      </c>
      <c r="H2681" s="14">
        <f t="shared" si="30"/>
        <v>45405</v>
      </c>
    </row>
    <row r="2682" spans="1:17" ht="60" x14ac:dyDescent="0.2">
      <c r="A2682" s="5" t="s">
        <v>7631</v>
      </c>
      <c r="B2682" s="6" t="s">
        <v>7632</v>
      </c>
      <c r="C2682" s="6" t="s">
        <v>7630</v>
      </c>
      <c r="D2682" s="7">
        <v>3</v>
      </c>
      <c r="E2682" s="7">
        <v>6</v>
      </c>
      <c r="F2682" s="7">
        <v>3</v>
      </c>
      <c r="G2682" s="8">
        <v>43990</v>
      </c>
      <c r="H2682" s="14">
        <f t="shared" si="30"/>
        <v>45816</v>
      </c>
    </row>
    <row r="2683" spans="1:17" ht="75" x14ac:dyDescent="0.2">
      <c r="A2683" s="6" t="s">
        <v>7633</v>
      </c>
      <c r="B2683" s="6" t="s">
        <v>7634</v>
      </c>
      <c r="C2683" s="6" t="s">
        <v>7630</v>
      </c>
      <c r="D2683" s="13">
        <v>3</v>
      </c>
      <c r="E2683" s="13">
        <v>4</v>
      </c>
      <c r="F2683" s="13">
        <v>3</v>
      </c>
      <c r="G2683" s="14">
        <v>44034</v>
      </c>
      <c r="H2683" s="14">
        <v>45861</v>
      </c>
    </row>
    <row r="2684" spans="1:17" ht="75" x14ac:dyDescent="0.2">
      <c r="A2684" s="6" t="s">
        <v>7635</v>
      </c>
      <c r="B2684" s="6" t="s">
        <v>7636</v>
      </c>
      <c r="C2684" s="6" t="s">
        <v>7630</v>
      </c>
      <c r="D2684" s="13">
        <v>3</v>
      </c>
      <c r="E2684" s="13">
        <v>5</v>
      </c>
      <c r="F2684" s="13">
        <v>3</v>
      </c>
      <c r="G2684" s="14">
        <v>44136</v>
      </c>
      <c r="H2684" s="14">
        <v>45963</v>
      </c>
    </row>
    <row r="2685" spans="1:17" ht="60" x14ac:dyDescent="0.2">
      <c r="A2685" s="23" t="s">
        <v>7637</v>
      </c>
      <c r="B2685" s="24" t="s">
        <v>7638</v>
      </c>
      <c r="C2685" s="23" t="s">
        <v>7630</v>
      </c>
      <c r="D2685" s="26">
        <v>3</v>
      </c>
      <c r="E2685" s="26">
        <v>5</v>
      </c>
      <c r="F2685" s="26">
        <v>3</v>
      </c>
      <c r="G2685" s="25">
        <v>44485</v>
      </c>
      <c r="H2685" s="25">
        <v>46287</v>
      </c>
    </row>
    <row r="2686" spans="1:17" ht="60" x14ac:dyDescent="0.2">
      <c r="A2686" s="23" t="s">
        <v>7639</v>
      </c>
      <c r="B2686" s="24" t="s">
        <v>7640</v>
      </c>
      <c r="C2686" s="23" t="s">
        <v>7630</v>
      </c>
      <c r="D2686" s="26">
        <v>3</v>
      </c>
      <c r="E2686" s="26">
        <v>6</v>
      </c>
      <c r="F2686" s="26">
        <v>4</v>
      </c>
      <c r="G2686" s="25">
        <v>45152</v>
      </c>
      <c r="H2686" s="25">
        <v>46884</v>
      </c>
      <c r="I2686"/>
      <c r="J2686"/>
      <c r="K2686"/>
      <c r="L2686"/>
      <c r="M2686"/>
      <c r="N2686"/>
      <c r="O2686"/>
      <c r="P2686"/>
      <c r="Q2686"/>
    </row>
    <row r="2687" spans="1:17" ht="60" x14ac:dyDescent="0.2">
      <c r="A2687" s="6" t="s">
        <v>7641</v>
      </c>
      <c r="B2687" s="6" t="s">
        <v>7642</v>
      </c>
      <c r="C2687" s="6" t="s">
        <v>1182</v>
      </c>
      <c r="D2687" s="13">
        <v>3</v>
      </c>
      <c r="E2687" s="13">
        <v>3</v>
      </c>
      <c r="F2687" s="13">
        <v>4</v>
      </c>
      <c r="G2687" s="14">
        <v>43784</v>
      </c>
      <c r="H2687" s="14">
        <f>G2687+1826</f>
        <v>45610</v>
      </c>
    </row>
    <row r="2688" spans="1:17" ht="60" x14ac:dyDescent="0.2">
      <c r="A2688" s="6" t="s">
        <v>7643</v>
      </c>
      <c r="B2688" s="6" t="s">
        <v>7644</v>
      </c>
      <c r="C2688" s="6" t="s">
        <v>1182</v>
      </c>
      <c r="D2688" s="13">
        <v>3</v>
      </c>
      <c r="E2688" s="13">
        <v>5</v>
      </c>
      <c r="F2688" s="13">
        <v>3</v>
      </c>
      <c r="G2688" s="14">
        <v>44041</v>
      </c>
      <c r="H2688" s="14">
        <v>45868</v>
      </c>
    </row>
    <row r="2689" spans="1:17" ht="60" x14ac:dyDescent="0.2">
      <c r="A2689" s="23" t="s">
        <v>7645</v>
      </c>
      <c r="B2689" s="24" t="s">
        <v>7646</v>
      </c>
      <c r="C2689" s="23" t="s">
        <v>1182</v>
      </c>
      <c r="D2689" s="26">
        <v>3</v>
      </c>
      <c r="E2689" s="26">
        <v>5</v>
      </c>
      <c r="F2689" s="26">
        <v>3</v>
      </c>
      <c r="G2689" s="25">
        <v>44605</v>
      </c>
      <c r="H2689" s="25">
        <v>46382</v>
      </c>
      <c r="I2689"/>
      <c r="J2689"/>
      <c r="K2689"/>
      <c r="L2689"/>
      <c r="M2689"/>
      <c r="N2689"/>
      <c r="O2689"/>
      <c r="P2689"/>
      <c r="Q2689"/>
    </row>
    <row r="2690" spans="1:17" ht="60" x14ac:dyDescent="0.2">
      <c r="A2690" s="5" t="s">
        <v>7647</v>
      </c>
      <c r="B2690" s="6" t="s">
        <v>7648</v>
      </c>
      <c r="C2690" s="6" t="s">
        <v>7649</v>
      </c>
      <c r="D2690" s="7">
        <v>2</v>
      </c>
      <c r="E2690" s="7">
        <v>4</v>
      </c>
      <c r="F2690" s="7">
        <v>2</v>
      </c>
      <c r="G2690" s="8">
        <v>44261</v>
      </c>
      <c r="H2690" s="8">
        <v>46088</v>
      </c>
    </row>
    <row r="2691" spans="1:17" ht="60" x14ac:dyDescent="0.2">
      <c r="A2691" s="5" t="s">
        <v>7650</v>
      </c>
      <c r="B2691" s="6" t="s">
        <v>7651</v>
      </c>
      <c r="C2691" s="6" t="s">
        <v>7649</v>
      </c>
      <c r="D2691" s="7">
        <v>2</v>
      </c>
      <c r="E2691" s="7">
        <v>4</v>
      </c>
      <c r="F2691" s="7">
        <v>2</v>
      </c>
      <c r="G2691" s="8">
        <v>44349</v>
      </c>
      <c r="H2691" s="8">
        <v>46176</v>
      </c>
    </row>
    <row r="2692" spans="1:17" ht="60" x14ac:dyDescent="0.2">
      <c r="A2692" s="5" t="s">
        <v>7652</v>
      </c>
      <c r="B2692" s="6" t="s">
        <v>7653</v>
      </c>
      <c r="C2692" s="6" t="s">
        <v>7649</v>
      </c>
      <c r="D2692" s="7">
        <v>2</v>
      </c>
      <c r="E2692" s="7">
        <v>5</v>
      </c>
      <c r="F2692" s="7">
        <v>2</v>
      </c>
      <c r="G2692" s="8">
        <v>44349</v>
      </c>
      <c r="H2692" s="8">
        <v>46176</v>
      </c>
    </row>
    <row r="2693" spans="1:17" ht="60" x14ac:dyDescent="0.2">
      <c r="A2693" s="5" t="s">
        <v>7654</v>
      </c>
      <c r="B2693" s="6" t="s">
        <v>7655</v>
      </c>
      <c r="C2693" s="5" t="s">
        <v>7649</v>
      </c>
      <c r="D2693" s="7">
        <v>3</v>
      </c>
      <c r="E2693" s="7">
        <v>4</v>
      </c>
      <c r="F2693" s="7">
        <v>2</v>
      </c>
      <c r="G2693" s="8">
        <v>44423</v>
      </c>
      <c r="H2693" s="8">
        <v>46201</v>
      </c>
    </row>
    <row r="2694" spans="1:17" ht="60" x14ac:dyDescent="0.2">
      <c r="A2694" s="5" t="s">
        <v>7656</v>
      </c>
      <c r="B2694" s="6" t="s">
        <v>7657</v>
      </c>
      <c r="C2694" s="5" t="s">
        <v>7649</v>
      </c>
      <c r="D2694" s="7">
        <v>4</v>
      </c>
      <c r="E2694" s="7">
        <v>5</v>
      </c>
      <c r="F2694" s="7">
        <v>4</v>
      </c>
      <c r="G2694" s="8">
        <v>44425</v>
      </c>
      <c r="H2694" s="8">
        <v>46217</v>
      </c>
    </row>
    <row r="2695" spans="1:17" ht="60" x14ac:dyDescent="0.2">
      <c r="A2695" s="23" t="s">
        <v>7658</v>
      </c>
      <c r="B2695" s="24" t="s">
        <v>7659</v>
      </c>
      <c r="C2695" s="23" t="s">
        <v>7649</v>
      </c>
      <c r="D2695" s="26">
        <v>3</v>
      </c>
      <c r="E2695" s="26">
        <v>4</v>
      </c>
      <c r="F2695" s="26">
        <v>2</v>
      </c>
      <c r="G2695" s="25">
        <v>44626</v>
      </c>
      <c r="H2695" s="25">
        <v>46426</v>
      </c>
      <c r="I2695"/>
      <c r="J2695"/>
      <c r="K2695"/>
      <c r="L2695"/>
      <c r="M2695"/>
      <c r="N2695"/>
      <c r="O2695"/>
      <c r="P2695"/>
      <c r="Q2695"/>
    </row>
    <row r="2696" spans="1:17" ht="60" x14ac:dyDescent="0.2">
      <c r="A2696" s="29" t="s">
        <v>7660</v>
      </c>
      <c r="B2696" s="30" t="s">
        <v>7661</v>
      </c>
      <c r="C2696" s="29" t="s">
        <v>7662</v>
      </c>
      <c r="D2696" s="31">
        <v>3</v>
      </c>
      <c r="E2696" s="31">
        <v>6</v>
      </c>
      <c r="F2696" s="31">
        <v>2</v>
      </c>
      <c r="G2696" s="32">
        <v>44888</v>
      </c>
      <c r="H2696" s="32">
        <v>46683</v>
      </c>
      <c r="I2696"/>
    </row>
    <row r="2697" spans="1:17" ht="45" x14ac:dyDescent="0.2">
      <c r="A2697" s="23" t="s">
        <v>7663</v>
      </c>
      <c r="B2697" s="24" t="s">
        <v>7664</v>
      </c>
      <c r="C2697" s="23" t="s">
        <v>1188</v>
      </c>
      <c r="D2697" s="26">
        <v>3</v>
      </c>
      <c r="E2697" s="26">
        <v>5</v>
      </c>
      <c r="F2697" s="26">
        <v>2</v>
      </c>
      <c r="G2697" s="25">
        <v>44685</v>
      </c>
      <c r="H2697" s="25">
        <v>46485</v>
      </c>
      <c r="I2697"/>
      <c r="J2697"/>
      <c r="K2697"/>
      <c r="L2697"/>
      <c r="M2697"/>
      <c r="N2697"/>
      <c r="O2697"/>
      <c r="P2697"/>
      <c r="Q2697"/>
    </row>
    <row r="2698" spans="1:17" ht="60" x14ac:dyDescent="0.2">
      <c r="A2698" s="19" t="s">
        <v>7665</v>
      </c>
      <c r="B2698" s="19" t="s">
        <v>7666</v>
      </c>
      <c r="C2698" s="19" t="s">
        <v>7667</v>
      </c>
      <c r="D2698" s="20">
        <v>3</v>
      </c>
      <c r="E2698" s="20">
        <v>5</v>
      </c>
      <c r="F2698" s="20">
        <v>3</v>
      </c>
      <c r="G2698" s="21">
        <v>43783</v>
      </c>
      <c r="H2698" s="21">
        <f>G2698+1826</f>
        <v>45609</v>
      </c>
    </row>
    <row r="2699" spans="1:17" ht="75" x14ac:dyDescent="0.2">
      <c r="A2699" s="6" t="s">
        <v>7668</v>
      </c>
      <c r="B2699" s="6" t="s">
        <v>7669</v>
      </c>
      <c r="C2699" s="6" t="s">
        <v>1197</v>
      </c>
      <c r="D2699" s="13">
        <v>4</v>
      </c>
      <c r="E2699" s="13">
        <v>5</v>
      </c>
      <c r="F2699" s="13">
        <v>3</v>
      </c>
      <c r="G2699" s="14">
        <v>43906</v>
      </c>
      <c r="H2699" s="14">
        <f>G2699+1826</f>
        <v>45732</v>
      </c>
    </row>
    <row r="2700" spans="1:17" ht="60" x14ac:dyDescent="0.2">
      <c r="A2700" s="6" t="s">
        <v>7670</v>
      </c>
      <c r="B2700" s="6" t="s">
        <v>7671</v>
      </c>
      <c r="C2700" s="6" t="s">
        <v>7672</v>
      </c>
      <c r="D2700" s="13">
        <v>4</v>
      </c>
      <c r="E2700" s="13">
        <v>5</v>
      </c>
      <c r="F2700" s="13">
        <v>4</v>
      </c>
      <c r="G2700" s="14">
        <v>43845</v>
      </c>
      <c r="H2700" s="14">
        <f>G2700+1826</f>
        <v>45671</v>
      </c>
    </row>
    <row r="2701" spans="1:17" ht="60" x14ac:dyDescent="0.2">
      <c r="A2701" s="5" t="s">
        <v>7673</v>
      </c>
      <c r="B2701" s="6" t="s">
        <v>7674</v>
      </c>
      <c r="C2701" s="6" t="s">
        <v>7672</v>
      </c>
      <c r="D2701" s="7">
        <v>2</v>
      </c>
      <c r="E2701" s="7">
        <v>4</v>
      </c>
      <c r="F2701" s="7">
        <v>2</v>
      </c>
      <c r="G2701" s="8">
        <v>44261</v>
      </c>
      <c r="H2701" s="8">
        <v>46088</v>
      </c>
    </row>
    <row r="2702" spans="1:17" ht="60" x14ac:dyDescent="0.2">
      <c r="A2702" s="6" t="s">
        <v>7675</v>
      </c>
      <c r="B2702" s="6" t="s">
        <v>7676</v>
      </c>
      <c r="C2702" s="6" t="s">
        <v>1204</v>
      </c>
      <c r="D2702" s="13">
        <v>3</v>
      </c>
      <c r="E2702" s="13">
        <v>5</v>
      </c>
      <c r="F2702" s="13">
        <v>2</v>
      </c>
      <c r="G2702" s="14">
        <v>43760</v>
      </c>
      <c r="H2702" s="14">
        <f>G2702+1826</f>
        <v>45586</v>
      </c>
    </row>
    <row r="2703" spans="1:17" ht="60" x14ac:dyDescent="0.2">
      <c r="A2703" s="6" t="s">
        <v>7677</v>
      </c>
      <c r="B2703" s="6" t="s">
        <v>7678</v>
      </c>
      <c r="C2703" s="6" t="s">
        <v>1204</v>
      </c>
      <c r="D2703" s="13">
        <v>3</v>
      </c>
      <c r="E2703" s="13">
        <v>5</v>
      </c>
      <c r="F2703" s="13">
        <v>2</v>
      </c>
      <c r="G2703" s="14">
        <v>43760</v>
      </c>
      <c r="H2703" s="14">
        <f>G2703+1826</f>
        <v>45586</v>
      </c>
    </row>
    <row r="2704" spans="1:17" ht="75" x14ac:dyDescent="0.2">
      <c r="A2704" s="5" t="s">
        <v>7679</v>
      </c>
      <c r="B2704" s="6" t="s">
        <v>7680</v>
      </c>
      <c r="C2704" s="6" t="s">
        <v>1209</v>
      </c>
      <c r="D2704" s="7">
        <v>3</v>
      </c>
      <c r="E2704" s="7">
        <v>6</v>
      </c>
      <c r="F2704" s="7">
        <v>3</v>
      </c>
      <c r="G2704" s="8">
        <v>44312</v>
      </c>
      <c r="H2704" s="8">
        <v>45043</v>
      </c>
    </row>
    <row r="2705" spans="1:17" ht="75" x14ac:dyDescent="0.2">
      <c r="A2705" s="29" t="s">
        <v>11091</v>
      </c>
      <c r="B2705" s="30" t="s">
        <v>1208</v>
      </c>
      <c r="C2705" s="29" t="s">
        <v>1209</v>
      </c>
      <c r="D2705" s="31">
        <v>4</v>
      </c>
      <c r="E2705" s="31">
        <v>5</v>
      </c>
      <c r="F2705" s="31">
        <v>4</v>
      </c>
      <c r="G2705" s="32">
        <v>45344</v>
      </c>
      <c r="H2705" s="32">
        <v>46005</v>
      </c>
      <c r="I2705"/>
      <c r="J2705"/>
      <c r="K2705"/>
      <c r="L2705"/>
      <c r="M2705"/>
      <c r="N2705"/>
      <c r="O2705"/>
      <c r="P2705"/>
      <c r="Q2705"/>
    </row>
    <row r="2706" spans="1:17" ht="45" x14ac:dyDescent="0.2">
      <c r="A2706" s="23" t="s">
        <v>7681</v>
      </c>
      <c r="B2706" s="24" t="s">
        <v>7682</v>
      </c>
      <c r="C2706" s="23" t="s">
        <v>1212</v>
      </c>
      <c r="D2706" s="26">
        <v>10</v>
      </c>
      <c r="E2706" s="26">
        <v>3</v>
      </c>
      <c r="F2706" s="26">
        <v>10</v>
      </c>
      <c r="G2706" s="25">
        <v>44948</v>
      </c>
      <c r="H2706" s="25">
        <v>46419</v>
      </c>
      <c r="I2706"/>
      <c r="J2706"/>
      <c r="K2706"/>
      <c r="L2706"/>
      <c r="M2706"/>
      <c r="N2706"/>
      <c r="O2706"/>
      <c r="P2706"/>
      <c r="Q2706"/>
    </row>
    <row r="2707" spans="1:17" ht="60" x14ac:dyDescent="0.2">
      <c r="A2707" s="19" t="s">
        <v>7683</v>
      </c>
      <c r="B2707" s="19" t="s">
        <v>7684</v>
      </c>
      <c r="C2707" s="19" t="s">
        <v>1215</v>
      </c>
      <c r="D2707" s="20">
        <v>4</v>
      </c>
      <c r="E2707" s="20">
        <v>4</v>
      </c>
      <c r="F2707" s="20">
        <v>4</v>
      </c>
      <c r="G2707" s="21">
        <v>43766</v>
      </c>
      <c r="H2707" s="21">
        <f>G2707+1826</f>
        <v>45592</v>
      </c>
    </row>
    <row r="2708" spans="1:17" ht="60" x14ac:dyDescent="0.2">
      <c r="A2708" s="6" t="s">
        <v>7685</v>
      </c>
      <c r="B2708" s="6" t="s">
        <v>7686</v>
      </c>
      <c r="C2708" s="6" t="s">
        <v>1222</v>
      </c>
      <c r="D2708" s="13">
        <v>3</v>
      </c>
      <c r="E2708" s="13">
        <v>6</v>
      </c>
      <c r="F2708" s="13">
        <v>3</v>
      </c>
      <c r="G2708" s="14">
        <v>43504</v>
      </c>
      <c r="H2708" s="14">
        <f>G2708+1826</f>
        <v>45330</v>
      </c>
    </row>
    <row r="2709" spans="1:17" ht="75" x14ac:dyDescent="0.2">
      <c r="A2709" s="5" t="s">
        <v>7687</v>
      </c>
      <c r="B2709" s="6" t="s">
        <v>7688</v>
      </c>
      <c r="C2709" s="6" t="s">
        <v>1222</v>
      </c>
      <c r="D2709" s="7">
        <v>3</v>
      </c>
      <c r="E2709" s="7">
        <v>5</v>
      </c>
      <c r="F2709" s="7">
        <v>4</v>
      </c>
      <c r="G2709" s="8">
        <v>43948</v>
      </c>
      <c r="H2709" s="14">
        <f>G2709+1826</f>
        <v>45774</v>
      </c>
    </row>
    <row r="2710" spans="1:17" ht="60" x14ac:dyDescent="0.2">
      <c r="A2710" s="5" t="s">
        <v>7689</v>
      </c>
      <c r="B2710" s="6" t="s">
        <v>7690</v>
      </c>
      <c r="C2710" s="6" t="s">
        <v>1222</v>
      </c>
      <c r="D2710" s="7">
        <v>4</v>
      </c>
      <c r="E2710" s="7">
        <v>5</v>
      </c>
      <c r="F2710" s="7">
        <v>4</v>
      </c>
      <c r="G2710" s="8">
        <v>43966</v>
      </c>
      <c r="H2710" s="14">
        <f>G2710+1826</f>
        <v>45792</v>
      </c>
    </row>
    <row r="2711" spans="1:17" ht="60" x14ac:dyDescent="0.2">
      <c r="A2711" s="5" t="s">
        <v>7691</v>
      </c>
      <c r="B2711" s="6" t="s">
        <v>7692</v>
      </c>
      <c r="C2711" s="6" t="s">
        <v>1222</v>
      </c>
      <c r="D2711" s="7">
        <v>4</v>
      </c>
      <c r="E2711" s="7">
        <v>1</v>
      </c>
      <c r="F2711" s="7">
        <v>4</v>
      </c>
      <c r="G2711" s="8">
        <v>44005</v>
      </c>
      <c r="H2711" s="14">
        <f>G2711+1826</f>
        <v>45831</v>
      </c>
    </row>
    <row r="2712" spans="1:17" ht="60" x14ac:dyDescent="0.2">
      <c r="A2712" s="23" t="s">
        <v>11063</v>
      </c>
      <c r="B2712" s="24" t="s">
        <v>1221</v>
      </c>
      <c r="C2712" s="23" t="s">
        <v>1222</v>
      </c>
      <c r="D2712" s="26">
        <v>4</v>
      </c>
      <c r="E2712" s="26">
        <v>5</v>
      </c>
      <c r="F2712" s="26">
        <v>4</v>
      </c>
      <c r="G2712" s="25">
        <v>45341</v>
      </c>
      <c r="H2712" s="25">
        <v>47126</v>
      </c>
      <c r="I2712"/>
      <c r="J2712"/>
      <c r="K2712"/>
      <c r="L2712"/>
      <c r="M2712"/>
      <c r="N2712"/>
      <c r="O2712"/>
      <c r="P2712"/>
      <c r="Q2712"/>
    </row>
    <row r="2713" spans="1:17" ht="75" x14ac:dyDescent="0.2">
      <c r="A2713" s="6" t="s">
        <v>7693</v>
      </c>
      <c r="B2713" s="6" t="s">
        <v>7694</v>
      </c>
      <c r="C2713" s="6" t="s">
        <v>7695</v>
      </c>
      <c r="D2713" s="13">
        <v>3</v>
      </c>
      <c r="E2713" s="13">
        <v>4</v>
      </c>
      <c r="F2713" s="13">
        <v>2</v>
      </c>
      <c r="G2713" s="14">
        <v>43406</v>
      </c>
      <c r="H2713" s="14">
        <f>G2713+1826</f>
        <v>45232</v>
      </c>
    </row>
    <row r="2714" spans="1:17" ht="75" x14ac:dyDescent="0.2">
      <c r="A2714" s="23" t="s">
        <v>7696</v>
      </c>
      <c r="B2714" s="24" t="s">
        <v>7697</v>
      </c>
      <c r="C2714" s="23" t="s">
        <v>7695</v>
      </c>
      <c r="D2714" s="26">
        <v>3</v>
      </c>
      <c r="E2714" s="26">
        <v>5</v>
      </c>
      <c r="F2714" s="26">
        <v>3</v>
      </c>
      <c r="G2714" s="25">
        <v>44808</v>
      </c>
      <c r="H2714" s="25">
        <v>46527</v>
      </c>
      <c r="I2714"/>
      <c r="J2714"/>
      <c r="K2714"/>
      <c r="L2714"/>
      <c r="M2714"/>
      <c r="N2714"/>
      <c r="O2714"/>
      <c r="P2714"/>
      <c r="Q2714"/>
    </row>
    <row r="2715" spans="1:17" ht="75" x14ac:dyDescent="0.2">
      <c r="A2715" s="23" t="s">
        <v>7698</v>
      </c>
      <c r="B2715" s="24" t="s">
        <v>7699</v>
      </c>
      <c r="C2715" s="23" t="s">
        <v>7695</v>
      </c>
      <c r="D2715" s="26">
        <v>3</v>
      </c>
      <c r="E2715" s="26">
        <v>5</v>
      </c>
      <c r="F2715" s="26">
        <v>2</v>
      </c>
      <c r="G2715" s="25">
        <v>44865</v>
      </c>
      <c r="H2715" s="25">
        <v>46659</v>
      </c>
      <c r="I2715"/>
      <c r="J2715"/>
      <c r="K2715"/>
      <c r="L2715"/>
      <c r="M2715"/>
      <c r="N2715"/>
      <c r="O2715"/>
      <c r="P2715"/>
      <c r="Q2715"/>
    </row>
    <row r="2716" spans="1:17" ht="75" x14ac:dyDescent="0.2">
      <c r="A2716" s="6" t="s">
        <v>7700</v>
      </c>
      <c r="B2716" s="6" t="s">
        <v>7701</v>
      </c>
      <c r="C2716" s="6" t="s">
        <v>7702</v>
      </c>
      <c r="D2716" s="13">
        <v>3</v>
      </c>
      <c r="E2716" s="13">
        <v>1</v>
      </c>
      <c r="F2716" s="13">
        <v>3</v>
      </c>
      <c r="G2716" s="14">
        <v>44045</v>
      </c>
      <c r="H2716" s="14">
        <f>G2716+1826</f>
        <v>45871</v>
      </c>
    </row>
    <row r="2717" spans="1:17" ht="75" x14ac:dyDescent="0.2">
      <c r="A2717" s="5" t="s">
        <v>7703</v>
      </c>
      <c r="B2717" s="6" t="s">
        <v>7704</v>
      </c>
      <c r="C2717" s="6" t="s">
        <v>7705</v>
      </c>
      <c r="D2717" s="7">
        <v>3</v>
      </c>
      <c r="E2717" s="7">
        <v>1</v>
      </c>
      <c r="F2717" s="7">
        <v>2</v>
      </c>
      <c r="G2717" s="8">
        <v>44007</v>
      </c>
      <c r="H2717" s="14">
        <f>G2717+1826</f>
        <v>45833</v>
      </c>
    </row>
    <row r="2718" spans="1:17" ht="75" x14ac:dyDescent="0.2">
      <c r="A2718" s="6" t="s">
        <v>7706</v>
      </c>
      <c r="B2718" s="6" t="s">
        <v>7707</v>
      </c>
      <c r="C2718" s="6" t="s">
        <v>7708</v>
      </c>
      <c r="D2718" s="13">
        <v>4</v>
      </c>
      <c r="E2718" s="13">
        <v>5</v>
      </c>
      <c r="F2718" s="13">
        <v>4</v>
      </c>
      <c r="G2718" s="14">
        <v>43463</v>
      </c>
      <c r="H2718" s="14">
        <f>G2718+1826</f>
        <v>45289</v>
      </c>
    </row>
    <row r="2719" spans="1:17" ht="60" x14ac:dyDescent="0.2">
      <c r="A2719" s="23" t="s">
        <v>10759</v>
      </c>
      <c r="B2719" s="24" t="s">
        <v>10946</v>
      </c>
      <c r="C2719" s="23" t="s">
        <v>7708</v>
      </c>
      <c r="D2719" s="26">
        <v>4</v>
      </c>
      <c r="E2719" s="26">
        <v>4</v>
      </c>
      <c r="F2719" s="26">
        <v>4</v>
      </c>
      <c r="G2719" s="25">
        <v>45320</v>
      </c>
      <c r="H2719" s="25">
        <v>47087</v>
      </c>
      <c r="I2719"/>
      <c r="J2719"/>
      <c r="K2719"/>
      <c r="L2719"/>
      <c r="M2719"/>
      <c r="N2719"/>
      <c r="O2719"/>
      <c r="P2719"/>
      <c r="Q2719"/>
    </row>
    <row r="2720" spans="1:17" ht="60" x14ac:dyDescent="0.2">
      <c r="A2720" s="5" t="s">
        <v>7709</v>
      </c>
      <c r="B2720" s="6" t="s">
        <v>7710</v>
      </c>
      <c r="C2720" s="6" t="s">
        <v>7711</v>
      </c>
      <c r="D2720" s="7">
        <v>3</v>
      </c>
      <c r="E2720" s="7">
        <v>4</v>
      </c>
      <c r="F2720" s="7">
        <v>3</v>
      </c>
      <c r="G2720" s="8">
        <v>44261</v>
      </c>
      <c r="H2720" s="8">
        <v>46088</v>
      </c>
    </row>
    <row r="2721" spans="1:17" ht="60" x14ac:dyDescent="0.2">
      <c r="A2721" s="6" t="s">
        <v>7712</v>
      </c>
      <c r="B2721" s="6" t="s">
        <v>7713</v>
      </c>
      <c r="C2721" s="6" t="s">
        <v>1225</v>
      </c>
      <c r="D2721" s="13">
        <v>4</v>
      </c>
      <c r="E2721" s="13">
        <v>4</v>
      </c>
      <c r="F2721" s="13">
        <v>4</v>
      </c>
      <c r="G2721" s="14">
        <v>43727</v>
      </c>
      <c r="H2721" s="14">
        <f>G2721+1826</f>
        <v>45553</v>
      </c>
    </row>
    <row r="2722" spans="1:17" ht="60" x14ac:dyDescent="0.2">
      <c r="A2722" s="6" t="s">
        <v>7714</v>
      </c>
      <c r="B2722" s="6" t="s">
        <v>7715</v>
      </c>
      <c r="C2722" s="6" t="s">
        <v>1225</v>
      </c>
      <c r="D2722" s="13">
        <v>3</v>
      </c>
      <c r="E2722" s="13">
        <v>4</v>
      </c>
      <c r="F2722" s="13">
        <v>3</v>
      </c>
      <c r="G2722" s="14">
        <v>44018</v>
      </c>
      <c r="H2722" s="14">
        <f>G2722+1826</f>
        <v>45844</v>
      </c>
    </row>
    <row r="2723" spans="1:17" ht="60" x14ac:dyDescent="0.2">
      <c r="A2723" s="6" t="s">
        <v>7716</v>
      </c>
      <c r="B2723" s="6" t="s">
        <v>7717</v>
      </c>
      <c r="C2723" s="6" t="s">
        <v>1225</v>
      </c>
      <c r="D2723" s="13">
        <v>4</v>
      </c>
      <c r="E2723" s="13">
        <v>4</v>
      </c>
      <c r="F2723" s="13">
        <v>4</v>
      </c>
      <c r="G2723" s="14">
        <v>44164</v>
      </c>
      <c r="H2723" s="14">
        <v>45991</v>
      </c>
    </row>
    <row r="2724" spans="1:17" ht="60" x14ac:dyDescent="0.2">
      <c r="A2724" s="23" t="s">
        <v>7718</v>
      </c>
      <c r="B2724" s="24" t="s">
        <v>7719</v>
      </c>
      <c r="C2724" s="23" t="s">
        <v>1225</v>
      </c>
      <c r="D2724" s="26">
        <v>3</v>
      </c>
      <c r="E2724" s="26">
        <v>4</v>
      </c>
      <c r="F2724" s="26">
        <v>2</v>
      </c>
      <c r="G2724" s="25">
        <v>44626</v>
      </c>
      <c r="H2724" s="25">
        <v>46424</v>
      </c>
      <c r="I2724"/>
      <c r="J2724"/>
      <c r="K2724"/>
      <c r="L2724"/>
      <c r="M2724"/>
      <c r="N2724"/>
      <c r="O2724"/>
      <c r="P2724"/>
      <c r="Q2724"/>
    </row>
    <row r="2725" spans="1:17" ht="60" x14ac:dyDescent="0.2">
      <c r="A2725" s="23" t="s">
        <v>7720</v>
      </c>
      <c r="B2725" s="24" t="s">
        <v>7721</v>
      </c>
      <c r="C2725" s="23" t="s">
        <v>1225</v>
      </c>
      <c r="D2725" s="26">
        <v>3</v>
      </c>
      <c r="E2725" s="26">
        <v>3</v>
      </c>
      <c r="F2725" s="26">
        <v>3</v>
      </c>
      <c r="G2725" s="25">
        <v>45021</v>
      </c>
      <c r="H2725" s="25">
        <v>46821</v>
      </c>
      <c r="I2725"/>
      <c r="J2725"/>
      <c r="K2725"/>
      <c r="L2725"/>
      <c r="M2725"/>
      <c r="N2725"/>
      <c r="O2725"/>
      <c r="P2725"/>
      <c r="Q2725"/>
    </row>
    <row r="2726" spans="1:17" ht="60" x14ac:dyDescent="0.2">
      <c r="A2726" s="29" t="s">
        <v>10811</v>
      </c>
      <c r="B2726" s="30" t="s">
        <v>10991</v>
      </c>
      <c r="C2726" s="29" t="s">
        <v>1225</v>
      </c>
      <c r="D2726" s="31">
        <v>5</v>
      </c>
      <c r="E2726" s="31">
        <v>4</v>
      </c>
      <c r="F2726" s="31">
        <v>5</v>
      </c>
      <c r="G2726" s="32">
        <v>45348</v>
      </c>
      <c r="H2726" s="32">
        <v>47095</v>
      </c>
      <c r="I2726"/>
      <c r="J2726"/>
      <c r="K2726"/>
      <c r="L2726"/>
      <c r="M2726"/>
      <c r="N2726"/>
      <c r="O2726"/>
      <c r="P2726"/>
      <c r="Q2726"/>
    </row>
    <row r="2727" spans="1:17" ht="60" x14ac:dyDescent="0.2">
      <c r="A2727" s="6" t="s">
        <v>7722</v>
      </c>
      <c r="B2727" s="6" t="s">
        <v>7723</v>
      </c>
      <c r="C2727" s="6" t="s">
        <v>7724</v>
      </c>
      <c r="D2727" s="13">
        <v>4</v>
      </c>
      <c r="E2727" s="13">
        <v>5</v>
      </c>
      <c r="F2727" s="13">
        <v>4</v>
      </c>
      <c r="G2727" s="14">
        <v>43623</v>
      </c>
      <c r="H2727" s="14">
        <f t="shared" ref="H2727:H2734" si="31">G2727+1826</f>
        <v>45449</v>
      </c>
    </row>
    <row r="2728" spans="1:17" ht="60" x14ac:dyDescent="0.2">
      <c r="A2728" s="19" t="s">
        <v>7725</v>
      </c>
      <c r="B2728" s="19" t="s">
        <v>7726</v>
      </c>
      <c r="C2728" s="19" t="s">
        <v>7724</v>
      </c>
      <c r="D2728" s="20">
        <v>4</v>
      </c>
      <c r="E2728" s="20">
        <v>5</v>
      </c>
      <c r="F2728" s="20">
        <v>4</v>
      </c>
      <c r="G2728" s="21">
        <v>43643</v>
      </c>
      <c r="H2728" s="21">
        <f t="shared" si="31"/>
        <v>45469</v>
      </c>
    </row>
    <row r="2729" spans="1:17" ht="60" x14ac:dyDescent="0.2">
      <c r="A2729" s="6" t="s">
        <v>7727</v>
      </c>
      <c r="B2729" s="6" t="s">
        <v>7728</v>
      </c>
      <c r="C2729" s="6" t="s">
        <v>7724</v>
      </c>
      <c r="D2729" s="13">
        <v>3</v>
      </c>
      <c r="E2729" s="13">
        <v>5</v>
      </c>
      <c r="F2729" s="13">
        <v>4</v>
      </c>
      <c r="G2729" s="14">
        <v>43643</v>
      </c>
      <c r="H2729" s="14">
        <f t="shared" si="31"/>
        <v>45469</v>
      </c>
    </row>
    <row r="2730" spans="1:17" ht="60" x14ac:dyDescent="0.2">
      <c r="A2730" s="6" t="s">
        <v>7729</v>
      </c>
      <c r="B2730" s="6" t="s">
        <v>7730</v>
      </c>
      <c r="C2730" s="6" t="s">
        <v>7724</v>
      </c>
      <c r="D2730" s="13">
        <v>3</v>
      </c>
      <c r="E2730" s="13">
        <v>5</v>
      </c>
      <c r="F2730" s="13">
        <v>4</v>
      </c>
      <c r="G2730" s="14">
        <v>43643</v>
      </c>
      <c r="H2730" s="14">
        <f t="shared" si="31"/>
        <v>45469</v>
      </c>
    </row>
    <row r="2731" spans="1:17" ht="60" x14ac:dyDescent="0.2">
      <c r="A2731" s="6" t="s">
        <v>7731</v>
      </c>
      <c r="B2731" s="6" t="s">
        <v>7732</v>
      </c>
      <c r="C2731" s="6" t="s">
        <v>7724</v>
      </c>
      <c r="D2731" s="13">
        <v>3</v>
      </c>
      <c r="E2731" s="13">
        <v>5</v>
      </c>
      <c r="F2731" s="13">
        <v>3</v>
      </c>
      <c r="G2731" s="14">
        <v>43643</v>
      </c>
      <c r="H2731" s="14">
        <f t="shared" si="31"/>
        <v>45469</v>
      </c>
    </row>
    <row r="2732" spans="1:17" ht="60" x14ac:dyDescent="0.2">
      <c r="A2732" s="6" t="s">
        <v>7733</v>
      </c>
      <c r="B2732" s="6" t="s">
        <v>7734</v>
      </c>
      <c r="C2732" s="6" t="s">
        <v>7724</v>
      </c>
      <c r="D2732" s="13">
        <v>5</v>
      </c>
      <c r="E2732" s="13">
        <v>5</v>
      </c>
      <c r="F2732" s="13">
        <v>5</v>
      </c>
      <c r="G2732" s="14">
        <v>43752</v>
      </c>
      <c r="H2732" s="14">
        <f t="shared" si="31"/>
        <v>45578</v>
      </c>
    </row>
    <row r="2733" spans="1:17" ht="75" x14ac:dyDescent="0.2">
      <c r="A2733" s="5" t="s">
        <v>7735</v>
      </c>
      <c r="B2733" s="6" t="s">
        <v>7736</v>
      </c>
      <c r="C2733" s="6" t="s">
        <v>7737</v>
      </c>
      <c r="D2733" s="7">
        <v>3</v>
      </c>
      <c r="E2733" s="7">
        <v>6</v>
      </c>
      <c r="F2733" s="7">
        <v>4</v>
      </c>
      <c r="G2733" s="8">
        <v>44005</v>
      </c>
      <c r="H2733" s="14">
        <f t="shared" si="31"/>
        <v>45831</v>
      </c>
    </row>
    <row r="2734" spans="1:17" ht="45" x14ac:dyDescent="0.2">
      <c r="A2734" s="6" t="s">
        <v>7738</v>
      </c>
      <c r="B2734" s="6" t="s">
        <v>7739</v>
      </c>
      <c r="C2734" s="6" t="s">
        <v>7740</v>
      </c>
      <c r="D2734" s="13">
        <v>4</v>
      </c>
      <c r="E2734" s="13">
        <v>4</v>
      </c>
      <c r="F2734" s="13">
        <v>4</v>
      </c>
      <c r="G2734" s="14">
        <v>43923</v>
      </c>
      <c r="H2734" s="14">
        <f t="shared" si="31"/>
        <v>45749</v>
      </c>
    </row>
    <row r="2735" spans="1:17" ht="60" x14ac:dyDescent="0.2">
      <c r="A2735" s="5" t="s">
        <v>7741</v>
      </c>
      <c r="B2735" s="6" t="s">
        <v>7742</v>
      </c>
      <c r="C2735" s="6" t="s">
        <v>7743</v>
      </c>
      <c r="D2735" s="7">
        <v>3</v>
      </c>
      <c r="E2735" s="7">
        <v>7</v>
      </c>
      <c r="F2735" s="7">
        <v>3</v>
      </c>
      <c r="G2735" s="8">
        <v>44261</v>
      </c>
      <c r="H2735" s="8">
        <v>46088</v>
      </c>
    </row>
    <row r="2736" spans="1:17" ht="90" x14ac:dyDescent="0.2">
      <c r="A2736" s="6" t="s">
        <v>7744</v>
      </c>
      <c r="B2736" s="6" t="s">
        <v>7745</v>
      </c>
      <c r="C2736" s="6" t="s">
        <v>7746</v>
      </c>
      <c r="D2736" s="13">
        <v>4</v>
      </c>
      <c r="E2736" s="13">
        <v>8</v>
      </c>
      <c r="F2736" s="13">
        <v>3</v>
      </c>
      <c r="G2736" s="14">
        <v>43322</v>
      </c>
      <c r="H2736" s="14">
        <f>G2736+1826</f>
        <v>45148</v>
      </c>
    </row>
    <row r="2737" spans="1:17" ht="75" x14ac:dyDescent="0.2">
      <c r="A2737" s="6" t="s">
        <v>7747</v>
      </c>
      <c r="B2737" s="6" t="s">
        <v>7748</v>
      </c>
      <c r="C2737" s="6" t="s">
        <v>7746</v>
      </c>
      <c r="D2737" s="13">
        <v>3</v>
      </c>
      <c r="E2737" s="13">
        <v>6</v>
      </c>
      <c r="F2737" s="13">
        <v>3</v>
      </c>
      <c r="G2737" s="14">
        <v>43629</v>
      </c>
      <c r="H2737" s="14">
        <f>G2737+1826</f>
        <v>45455</v>
      </c>
    </row>
    <row r="2738" spans="1:17" ht="75" x14ac:dyDescent="0.2">
      <c r="A2738" s="6" t="s">
        <v>7749</v>
      </c>
      <c r="B2738" s="6" t="s">
        <v>7750</v>
      </c>
      <c r="C2738" s="6" t="s">
        <v>7746</v>
      </c>
      <c r="D2738" s="13">
        <v>3</v>
      </c>
      <c r="E2738" s="13">
        <v>6</v>
      </c>
      <c r="F2738" s="13">
        <v>3</v>
      </c>
      <c r="G2738" s="14">
        <v>43686</v>
      </c>
      <c r="H2738" s="14">
        <f>G2738+1826</f>
        <v>45512</v>
      </c>
    </row>
    <row r="2739" spans="1:17" ht="75" x14ac:dyDescent="0.2">
      <c r="A2739" s="6" t="s">
        <v>7751</v>
      </c>
      <c r="B2739" s="6" t="s">
        <v>7752</v>
      </c>
      <c r="C2739" s="6" t="s">
        <v>7746</v>
      </c>
      <c r="D2739" s="13">
        <v>3</v>
      </c>
      <c r="E2739" s="13">
        <v>7</v>
      </c>
      <c r="F2739" s="13">
        <v>3</v>
      </c>
      <c r="G2739" s="14">
        <v>43686</v>
      </c>
      <c r="H2739" s="14">
        <f>G2739+1826</f>
        <v>45512</v>
      </c>
    </row>
    <row r="2740" spans="1:17" ht="75" x14ac:dyDescent="0.2">
      <c r="A2740" s="6" t="s">
        <v>7753</v>
      </c>
      <c r="B2740" s="6" t="s">
        <v>7754</v>
      </c>
      <c r="C2740" s="6" t="s">
        <v>7746</v>
      </c>
      <c r="D2740" s="13">
        <v>3</v>
      </c>
      <c r="E2740" s="13">
        <v>6</v>
      </c>
      <c r="F2740" s="13">
        <v>3</v>
      </c>
      <c r="G2740" s="14">
        <v>43696</v>
      </c>
      <c r="H2740" s="14">
        <f>G2740+1826</f>
        <v>45522</v>
      </c>
    </row>
    <row r="2741" spans="1:17" ht="75" x14ac:dyDescent="0.2">
      <c r="A2741" s="6" t="s">
        <v>7755</v>
      </c>
      <c r="B2741" s="6" t="s">
        <v>7756</v>
      </c>
      <c r="C2741" s="6" t="s">
        <v>7746</v>
      </c>
      <c r="D2741" s="13">
        <v>4</v>
      </c>
      <c r="E2741" s="13">
        <v>1</v>
      </c>
      <c r="F2741" s="13">
        <v>3</v>
      </c>
      <c r="G2741" s="14">
        <v>44178</v>
      </c>
      <c r="H2741" s="14">
        <v>46005</v>
      </c>
    </row>
    <row r="2742" spans="1:17" ht="75" x14ac:dyDescent="0.2">
      <c r="A2742" s="6" t="s">
        <v>7757</v>
      </c>
      <c r="B2742" s="6" t="s">
        <v>7758</v>
      </c>
      <c r="C2742" s="6" t="s">
        <v>7746</v>
      </c>
      <c r="D2742" s="13">
        <v>4</v>
      </c>
      <c r="E2742" s="13">
        <v>6</v>
      </c>
      <c r="F2742" s="13">
        <v>4</v>
      </c>
      <c r="G2742" s="14">
        <v>44193</v>
      </c>
      <c r="H2742" s="14">
        <v>46020</v>
      </c>
    </row>
    <row r="2743" spans="1:17" ht="75" x14ac:dyDescent="0.2">
      <c r="A2743" s="5" t="s">
        <v>7759</v>
      </c>
      <c r="B2743" s="6" t="s">
        <v>7760</v>
      </c>
      <c r="C2743" s="6" t="s">
        <v>7746</v>
      </c>
      <c r="D2743" s="7">
        <v>0</v>
      </c>
      <c r="E2743" s="7">
        <v>6</v>
      </c>
      <c r="F2743" s="7">
        <v>2</v>
      </c>
      <c r="G2743" s="8">
        <v>44339</v>
      </c>
      <c r="H2743" s="8">
        <v>46166</v>
      </c>
    </row>
    <row r="2744" spans="1:17" ht="75" x14ac:dyDescent="0.2">
      <c r="A2744" s="23" t="s">
        <v>7761</v>
      </c>
      <c r="B2744" s="24" t="s">
        <v>7762</v>
      </c>
      <c r="C2744" s="23" t="s">
        <v>7746</v>
      </c>
      <c r="D2744" s="26">
        <v>3</v>
      </c>
      <c r="E2744" s="26">
        <v>6</v>
      </c>
      <c r="F2744" s="26">
        <v>3</v>
      </c>
      <c r="G2744" s="25">
        <v>44537</v>
      </c>
      <c r="H2744" s="25">
        <v>46336</v>
      </c>
      <c r="I2744"/>
      <c r="J2744"/>
      <c r="K2744"/>
      <c r="L2744"/>
      <c r="M2744"/>
      <c r="N2744"/>
      <c r="O2744"/>
      <c r="P2744"/>
      <c r="Q2744"/>
    </row>
    <row r="2745" spans="1:17" ht="75" x14ac:dyDescent="0.2">
      <c r="A2745" s="23" t="s">
        <v>7763</v>
      </c>
      <c r="B2745" s="24" t="s">
        <v>7764</v>
      </c>
      <c r="C2745" s="23" t="s">
        <v>7746</v>
      </c>
      <c r="D2745" s="26">
        <v>3</v>
      </c>
      <c r="E2745" s="26">
        <v>6</v>
      </c>
      <c r="F2745" s="26">
        <v>3</v>
      </c>
      <c r="G2745" s="25">
        <v>44845</v>
      </c>
      <c r="H2745" s="25">
        <v>46632</v>
      </c>
      <c r="I2745"/>
      <c r="J2745"/>
      <c r="K2745"/>
      <c r="L2745"/>
      <c r="M2745"/>
      <c r="N2745"/>
      <c r="O2745"/>
      <c r="P2745"/>
      <c r="Q2745"/>
    </row>
    <row r="2746" spans="1:17" ht="75" x14ac:dyDescent="0.2">
      <c r="A2746" s="23" t="s">
        <v>7765</v>
      </c>
      <c r="B2746" s="24" t="s">
        <v>7766</v>
      </c>
      <c r="C2746" s="23" t="s">
        <v>7746</v>
      </c>
      <c r="D2746" s="26">
        <v>0</v>
      </c>
      <c r="E2746" s="26">
        <v>4</v>
      </c>
      <c r="F2746" s="26">
        <v>4</v>
      </c>
      <c r="G2746" s="25">
        <v>44956</v>
      </c>
      <c r="H2746" s="25">
        <v>46742</v>
      </c>
      <c r="I2746"/>
      <c r="J2746"/>
      <c r="K2746"/>
      <c r="L2746"/>
      <c r="M2746"/>
      <c r="N2746"/>
      <c r="O2746"/>
      <c r="P2746"/>
      <c r="Q2746"/>
    </row>
    <row r="2747" spans="1:17" ht="75" x14ac:dyDescent="0.2">
      <c r="A2747" s="29" t="s">
        <v>7767</v>
      </c>
      <c r="B2747" s="30" t="s">
        <v>7768</v>
      </c>
      <c r="C2747" s="29" t="s">
        <v>7746</v>
      </c>
      <c r="D2747" s="31">
        <v>4</v>
      </c>
      <c r="E2747" s="31">
        <v>2</v>
      </c>
      <c r="F2747" s="31">
        <v>4</v>
      </c>
      <c r="G2747" s="32">
        <v>45197</v>
      </c>
      <c r="H2747" s="32">
        <v>46931</v>
      </c>
      <c r="I2747"/>
      <c r="J2747"/>
      <c r="K2747"/>
      <c r="L2747"/>
      <c r="M2747"/>
      <c r="N2747"/>
      <c r="O2747"/>
      <c r="P2747"/>
      <c r="Q2747"/>
    </row>
    <row r="2748" spans="1:17" ht="75" x14ac:dyDescent="0.2">
      <c r="A2748" s="23" t="s">
        <v>7769</v>
      </c>
      <c r="B2748" s="24" t="s">
        <v>7770</v>
      </c>
      <c r="C2748" s="23" t="s">
        <v>7746</v>
      </c>
      <c r="D2748" s="26">
        <v>3</v>
      </c>
      <c r="E2748" s="26">
        <v>6</v>
      </c>
      <c r="F2748" s="26">
        <v>3</v>
      </c>
      <c r="G2748" s="25">
        <v>45221</v>
      </c>
      <c r="H2748" s="25">
        <v>47017</v>
      </c>
      <c r="I2748"/>
      <c r="J2748"/>
      <c r="K2748"/>
      <c r="L2748"/>
      <c r="M2748"/>
      <c r="N2748"/>
      <c r="O2748"/>
      <c r="P2748"/>
      <c r="Q2748"/>
    </row>
    <row r="2749" spans="1:17" ht="75" x14ac:dyDescent="0.2">
      <c r="A2749" s="23" t="s">
        <v>7771</v>
      </c>
      <c r="B2749" s="24" t="s">
        <v>7772</v>
      </c>
      <c r="C2749" s="23" t="s">
        <v>7746</v>
      </c>
      <c r="D2749" s="26">
        <v>3</v>
      </c>
      <c r="E2749" s="26">
        <v>8</v>
      </c>
      <c r="F2749" s="26">
        <v>3</v>
      </c>
      <c r="G2749" s="25">
        <v>45222</v>
      </c>
      <c r="H2749" s="25">
        <v>46885</v>
      </c>
      <c r="I2749"/>
      <c r="J2749"/>
      <c r="K2749"/>
      <c r="L2749"/>
      <c r="M2749"/>
      <c r="N2749"/>
      <c r="O2749"/>
      <c r="P2749"/>
      <c r="Q2749"/>
    </row>
    <row r="2750" spans="1:17" ht="75" x14ac:dyDescent="0.2">
      <c r="A2750" s="23" t="s">
        <v>10778</v>
      </c>
      <c r="B2750" s="24" t="s">
        <v>10962</v>
      </c>
      <c r="C2750" s="23" t="s">
        <v>7746</v>
      </c>
      <c r="D2750" s="26">
        <v>3</v>
      </c>
      <c r="E2750" s="26">
        <v>6</v>
      </c>
      <c r="F2750" s="26">
        <v>3</v>
      </c>
      <c r="G2750" s="25">
        <v>45299</v>
      </c>
      <c r="H2750" s="25">
        <v>47046</v>
      </c>
      <c r="I2750"/>
      <c r="J2750"/>
      <c r="K2750"/>
      <c r="L2750"/>
      <c r="M2750"/>
      <c r="N2750"/>
      <c r="O2750"/>
      <c r="P2750"/>
      <c r="Q2750"/>
    </row>
    <row r="2751" spans="1:17" ht="90" x14ac:dyDescent="0.2">
      <c r="A2751" s="6" t="s">
        <v>7773</v>
      </c>
      <c r="B2751" s="6" t="s">
        <v>7774</v>
      </c>
      <c r="C2751" s="6" t="s">
        <v>1231</v>
      </c>
      <c r="D2751" s="13">
        <v>4</v>
      </c>
      <c r="E2751" s="13">
        <v>8</v>
      </c>
      <c r="F2751" s="13">
        <v>3</v>
      </c>
      <c r="G2751" s="14">
        <v>43277</v>
      </c>
      <c r="H2751" s="14">
        <f t="shared" ref="H2751:H2760" si="32">G2751+1826</f>
        <v>45103</v>
      </c>
    </row>
    <row r="2752" spans="1:17" ht="90" x14ac:dyDescent="0.2">
      <c r="A2752" s="48" t="s">
        <v>7775</v>
      </c>
      <c r="B2752" s="6" t="s">
        <v>7776</v>
      </c>
      <c r="C2752" s="6" t="s">
        <v>1231</v>
      </c>
      <c r="D2752" s="13">
        <v>3</v>
      </c>
      <c r="E2752" s="13">
        <v>8</v>
      </c>
      <c r="F2752" s="13">
        <v>3</v>
      </c>
      <c r="G2752" s="14">
        <v>43322</v>
      </c>
      <c r="H2752" s="14">
        <f t="shared" si="32"/>
        <v>45148</v>
      </c>
    </row>
    <row r="2753" spans="1:17" ht="90" x14ac:dyDescent="0.2">
      <c r="A2753" s="27" t="s">
        <v>7777</v>
      </c>
      <c r="B2753" s="6" t="s">
        <v>7778</v>
      </c>
      <c r="C2753" s="6" t="s">
        <v>1231</v>
      </c>
      <c r="D2753" s="13">
        <v>3</v>
      </c>
      <c r="E2753" s="13">
        <v>8</v>
      </c>
      <c r="F2753" s="13">
        <v>3</v>
      </c>
      <c r="G2753" s="14">
        <v>43431</v>
      </c>
      <c r="H2753" s="14">
        <f t="shared" si="32"/>
        <v>45257</v>
      </c>
    </row>
    <row r="2754" spans="1:17" ht="75" x14ac:dyDescent="0.2">
      <c r="A2754" s="27" t="s">
        <v>7779</v>
      </c>
      <c r="B2754" s="6" t="s">
        <v>7780</v>
      </c>
      <c r="C2754" s="6" t="s">
        <v>1231</v>
      </c>
      <c r="D2754" s="13">
        <v>3</v>
      </c>
      <c r="E2754" s="13">
        <v>6</v>
      </c>
      <c r="F2754" s="13">
        <v>3</v>
      </c>
      <c r="G2754" s="14">
        <v>43629</v>
      </c>
      <c r="H2754" s="14">
        <f t="shared" si="32"/>
        <v>45455</v>
      </c>
    </row>
    <row r="2755" spans="1:17" ht="75" x14ac:dyDescent="0.2">
      <c r="A2755" s="27" t="s">
        <v>7781</v>
      </c>
      <c r="B2755" s="6" t="s">
        <v>7782</v>
      </c>
      <c r="C2755" s="6" t="s">
        <v>1231</v>
      </c>
      <c r="D2755" s="13">
        <v>3</v>
      </c>
      <c r="E2755" s="13">
        <v>6</v>
      </c>
      <c r="F2755" s="13">
        <v>3</v>
      </c>
      <c r="G2755" s="14">
        <v>43629</v>
      </c>
      <c r="H2755" s="14">
        <f t="shared" si="32"/>
        <v>45455</v>
      </c>
    </row>
    <row r="2756" spans="1:17" ht="75" x14ac:dyDescent="0.2">
      <c r="A2756" s="27" t="s">
        <v>7783</v>
      </c>
      <c r="B2756" s="6" t="s">
        <v>7784</v>
      </c>
      <c r="C2756" s="6" t="s">
        <v>1231</v>
      </c>
      <c r="D2756" s="13">
        <v>3</v>
      </c>
      <c r="E2756" s="13">
        <v>6</v>
      </c>
      <c r="F2756" s="13">
        <v>3</v>
      </c>
      <c r="G2756" s="14">
        <v>43629</v>
      </c>
      <c r="H2756" s="14">
        <f t="shared" si="32"/>
        <v>45455</v>
      </c>
    </row>
    <row r="2757" spans="1:17" ht="75" x14ac:dyDescent="0.2">
      <c r="A2757" s="27" t="s">
        <v>7785</v>
      </c>
      <c r="B2757" s="6" t="s">
        <v>7786</v>
      </c>
      <c r="C2757" s="6" t="s">
        <v>1231</v>
      </c>
      <c r="D2757" s="13">
        <v>3</v>
      </c>
      <c r="E2757" s="13">
        <v>6</v>
      </c>
      <c r="F2757" s="13">
        <v>3</v>
      </c>
      <c r="G2757" s="14">
        <v>43629</v>
      </c>
      <c r="H2757" s="14">
        <f t="shared" si="32"/>
        <v>45455</v>
      </c>
    </row>
    <row r="2758" spans="1:17" ht="75" x14ac:dyDescent="0.2">
      <c r="A2758" s="27" t="s">
        <v>7787</v>
      </c>
      <c r="B2758" s="6" t="s">
        <v>7788</v>
      </c>
      <c r="C2758" s="6" t="s">
        <v>1231</v>
      </c>
      <c r="D2758" s="13">
        <v>3</v>
      </c>
      <c r="E2758" s="13">
        <v>6</v>
      </c>
      <c r="F2758" s="13">
        <v>3</v>
      </c>
      <c r="G2758" s="14">
        <v>43669</v>
      </c>
      <c r="H2758" s="14">
        <f t="shared" si="32"/>
        <v>45495</v>
      </c>
    </row>
    <row r="2759" spans="1:17" ht="75" x14ac:dyDescent="0.2">
      <c r="A2759" s="27" t="s">
        <v>7789</v>
      </c>
      <c r="B2759" s="6" t="s">
        <v>7790</v>
      </c>
      <c r="C2759" s="6" t="s">
        <v>1231</v>
      </c>
      <c r="D2759" s="13">
        <v>3</v>
      </c>
      <c r="E2759" s="13">
        <v>6</v>
      </c>
      <c r="F2759" s="13">
        <v>3</v>
      </c>
      <c r="G2759" s="14">
        <v>43686</v>
      </c>
      <c r="H2759" s="14">
        <f t="shared" si="32"/>
        <v>45512</v>
      </c>
    </row>
    <row r="2760" spans="1:17" ht="75" x14ac:dyDescent="0.2">
      <c r="A2760" s="27" t="s">
        <v>7791</v>
      </c>
      <c r="B2760" s="6" t="s">
        <v>7792</v>
      </c>
      <c r="C2760" s="6" t="s">
        <v>1231</v>
      </c>
      <c r="D2760" s="13">
        <v>3</v>
      </c>
      <c r="E2760" s="13">
        <v>6</v>
      </c>
      <c r="F2760" s="13">
        <v>3</v>
      </c>
      <c r="G2760" s="14">
        <v>43696</v>
      </c>
      <c r="H2760" s="14">
        <f t="shared" si="32"/>
        <v>45522</v>
      </c>
    </row>
    <row r="2761" spans="1:17" ht="75" x14ac:dyDescent="0.2">
      <c r="A2761" s="27" t="s">
        <v>7793</v>
      </c>
      <c r="B2761" s="6" t="s">
        <v>7794</v>
      </c>
      <c r="C2761" s="6" t="s">
        <v>1231</v>
      </c>
      <c r="D2761" s="13">
        <v>3</v>
      </c>
      <c r="E2761" s="13">
        <v>7</v>
      </c>
      <c r="F2761" s="13">
        <v>3</v>
      </c>
      <c r="G2761" s="14">
        <v>44052</v>
      </c>
      <c r="H2761" s="14">
        <v>45879</v>
      </c>
    </row>
    <row r="2762" spans="1:17" ht="75" x14ac:dyDescent="0.2">
      <c r="A2762" s="22" t="s">
        <v>7795</v>
      </c>
      <c r="B2762" s="6" t="s">
        <v>7796</v>
      </c>
      <c r="C2762" s="6" t="s">
        <v>1231</v>
      </c>
      <c r="D2762" s="7">
        <v>3</v>
      </c>
      <c r="E2762" s="7">
        <v>6</v>
      </c>
      <c r="F2762" s="7">
        <v>3</v>
      </c>
      <c r="G2762" s="8">
        <v>44259</v>
      </c>
      <c r="H2762" s="8">
        <v>46086</v>
      </c>
    </row>
    <row r="2763" spans="1:17" ht="75" x14ac:dyDescent="0.2">
      <c r="A2763" s="28" t="s">
        <v>7797</v>
      </c>
      <c r="B2763" s="24" t="s">
        <v>7798</v>
      </c>
      <c r="C2763" s="23" t="s">
        <v>1231</v>
      </c>
      <c r="D2763" s="26">
        <v>3</v>
      </c>
      <c r="E2763" s="26">
        <v>8</v>
      </c>
      <c r="F2763" s="26">
        <v>3</v>
      </c>
      <c r="G2763" s="25">
        <v>45169</v>
      </c>
      <c r="H2763" s="25">
        <v>46885</v>
      </c>
      <c r="I2763"/>
      <c r="J2763"/>
      <c r="K2763"/>
      <c r="L2763"/>
      <c r="M2763"/>
      <c r="N2763"/>
      <c r="O2763"/>
      <c r="P2763"/>
      <c r="Q2763"/>
    </row>
    <row r="2764" spans="1:17" ht="75" x14ac:dyDescent="0.2">
      <c r="A2764" s="28" t="s">
        <v>7799</v>
      </c>
      <c r="B2764" s="24" t="s">
        <v>7800</v>
      </c>
      <c r="C2764" s="23" t="s">
        <v>1231</v>
      </c>
      <c r="D2764" s="26">
        <v>3</v>
      </c>
      <c r="E2764" s="26">
        <v>8</v>
      </c>
      <c r="F2764" s="26">
        <v>3</v>
      </c>
      <c r="G2764" s="25">
        <v>45169</v>
      </c>
      <c r="H2764" s="25">
        <v>46885</v>
      </c>
      <c r="I2764"/>
      <c r="J2764"/>
      <c r="K2764"/>
      <c r="L2764"/>
      <c r="M2764"/>
      <c r="N2764"/>
      <c r="O2764"/>
      <c r="P2764"/>
      <c r="Q2764"/>
    </row>
    <row r="2765" spans="1:17" ht="75" x14ac:dyDescent="0.2">
      <c r="A2765" s="28" t="s">
        <v>7801</v>
      </c>
      <c r="B2765" s="24" t="s">
        <v>7802</v>
      </c>
      <c r="C2765" s="23" t="s">
        <v>1231</v>
      </c>
      <c r="D2765" s="26">
        <v>3</v>
      </c>
      <c r="E2765" s="26">
        <v>8</v>
      </c>
      <c r="F2765" s="26">
        <v>3</v>
      </c>
      <c r="G2765" s="25">
        <v>45203</v>
      </c>
      <c r="H2765" s="25">
        <v>46885</v>
      </c>
      <c r="I2765"/>
      <c r="J2765"/>
      <c r="K2765"/>
      <c r="L2765"/>
      <c r="M2765"/>
      <c r="N2765"/>
      <c r="O2765"/>
      <c r="P2765"/>
      <c r="Q2765"/>
    </row>
    <row r="2766" spans="1:17" ht="75" x14ac:dyDescent="0.2">
      <c r="A2766" s="28" t="s">
        <v>7803</v>
      </c>
      <c r="B2766" s="24" t="s">
        <v>7804</v>
      </c>
      <c r="C2766" s="23" t="s">
        <v>1231</v>
      </c>
      <c r="D2766" s="26">
        <v>3</v>
      </c>
      <c r="E2766" s="26">
        <v>8</v>
      </c>
      <c r="F2766" s="26">
        <v>3</v>
      </c>
      <c r="G2766" s="25">
        <v>45217</v>
      </c>
      <c r="H2766" s="25">
        <v>46885</v>
      </c>
      <c r="I2766"/>
      <c r="J2766"/>
      <c r="K2766"/>
      <c r="L2766"/>
      <c r="M2766"/>
      <c r="N2766"/>
      <c r="O2766"/>
      <c r="P2766"/>
      <c r="Q2766"/>
    </row>
    <row r="2767" spans="1:17" ht="75" x14ac:dyDescent="0.2">
      <c r="A2767" s="27" t="s">
        <v>7805</v>
      </c>
      <c r="B2767" s="6" t="s">
        <v>7806</v>
      </c>
      <c r="C2767" s="6" t="s">
        <v>7807</v>
      </c>
      <c r="D2767" s="13">
        <v>3</v>
      </c>
      <c r="E2767" s="13">
        <v>6</v>
      </c>
      <c r="F2767" s="13">
        <v>3</v>
      </c>
      <c r="G2767" s="14">
        <v>43629</v>
      </c>
      <c r="H2767" s="14">
        <f>G2767+1826</f>
        <v>45455</v>
      </c>
    </row>
    <row r="2768" spans="1:17" ht="75" x14ac:dyDescent="0.2">
      <c r="A2768" s="27" t="s">
        <v>7808</v>
      </c>
      <c r="B2768" s="6" t="s">
        <v>7809</v>
      </c>
      <c r="C2768" s="6" t="s">
        <v>7807</v>
      </c>
      <c r="D2768" s="13">
        <v>3</v>
      </c>
      <c r="E2768" s="13">
        <v>6</v>
      </c>
      <c r="F2768" s="13">
        <v>3</v>
      </c>
      <c r="G2768" s="14">
        <v>43629</v>
      </c>
      <c r="H2768" s="14">
        <f>G2768+1826</f>
        <v>45455</v>
      </c>
    </row>
    <row r="2769" spans="1:17" ht="75" x14ac:dyDescent="0.2">
      <c r="A2769" s="27" t="s">
        <v>7810</v>
      </c>
      <c r="B2769" s="6" t="s">
        <v>7811</v>
      </c>
      <c r="C2769" s="6" t="s">
        <v>7807</v>
      </c>
      <c r="D2769" s="13">
        <v>3</v>
      </c>
      <c r="E2769" s="13">
        <v>6</v>
      </c>
      <c r="F2769" s="13">
        <v>3</v>
      </c>
      <c r="G2769" s="14">
        <v>43629</v>
      </c>
      <c r="H2769" s="14">
        <f>G2769+1826</f>
        <v>45455</v>
      </c>
    </row>
    <row r="2770" spans="1:17" ht="75" x14ac:dyDescent="0.2">
      <c r="A2770" s="22" t="s">
        <v>7812</v>
      </c>
      <c r="B2770" s="6" t="s">
        <v>7813</v>
      </c>
      <c r="C2770" s="6" t="s">
        <v>7807</v>
      </c>
      <c r="D2770" s="7">
        <v>3</v>
      </c>
      <c r="E2770" s="7">
        <v>7</v>
      </c>
      <c r="F2770" s="7">
        <v>3</v>
      </c>
      <c r="G2770" s="8">
        <v>43979</v>
      </c>
      <c r="H2770" s="14">
        <f>G2770+1826</f>
        <v>45805</v>
      </c>
    </row>
    <row r="2771" spans="1:17" ht="75" x14ac:dyDescent="0.2">
      <c r="A2771" s="28" t="s">
        <v>7814</v>
      </c>
      <c r="B2771" s="24" t="s">
        <v>7815</v>
      </c>
      <c r="C2771" s="23" t="s">
        <v>7807</v>
      </c>
      <c r="D2771" s="26">
        <v>3</v>
      </c>
      <c r="E2771" s="26">
        <v>5</v>
      </c>
      <c r="F2771" s="26">
        <v>3</v>
      </c>
      <c r="G2771" s="25">
        <v>45253</v>
      </c>
      <c r="H2771" s="25">
        <v>46938</v>
      </c>
      <c r="I2771"/>
      <c r="J2771"/>
      <c r="K2771"/>
      <c r="L2771"/>
      <c r="M2771"/>
      <c r="N2771"/>
      <c r="O2771"/>
      <c r="P2771"/>
      <c r="Q2771"/>
    </row>
    <row r="2772" spans="1:17" ht="75" x14ac:dyDescent="0.2">
      <c r="A2772" s="28" t="s">
        <v>7816</v>
      </c>
      <c r="B2772" s="24" t="s">
        <v>7817</v>
      </c>
      <c r="C2772" s="23" t="s">
        <v>7807</v>
      </c>
      <c r="D2772" s="26">
        <v>3</v>
      </c>
      <c r="E2772" s="26">
        <v>8</v>
      </c>
      <c r="F2772" s="26">
        <v>2</v>
      </c>
      <c r="G2772" s="25">
        <v>45259</v>
      </c>
      <c r="H2772" s="25">
        <v>46969</v>
      </c>
      <c r="I2772"/>
      <c r="J2772"/>
      <c r="K2772"/>
      <c r="L2772"/>
      <c r="M2772"/>
      <c r="N2772"/>
      <c r="O2772"/>
      <c r="P2772"/>
      <c r="Q2772"/>
    </row>
    <row r="2773" spans="1:17" ht="75" x14ac:dyDescent="0.2">
      <c r="A2773" s="28" t="s">
        <v>10709</v>
      </c>
      <c r="B2773" s="24" t="s">
        <v>10907</v>
      </c>
      <c r="C2773" s="23" t="s">
        <v>7807</v>
      </c>
      <c r="D2773" s="26">
        <v>3</v>
      </c>
      <c r="E2773" s="26">
        <v>6</v>
      </c>
      <c r="F2773" s="26">
        <v>3</v>
      </c>
      <c r="G2773" s="25">
        <v>45293</v>
      </c>
      <c r="H2773" s="25">
        <v>46979</v>
      </c>
      <c r="I2773"/>
      <c r="J2773"/>
      <c r="K2773"/>
      <c r="L2773"/>
      <c r="M2773"/>
      <c r="N2773"/>
      <c r="O2773"/>
      <c r="P2773"/>
      <c r="Q2773"/>
    </row>
    <row r="2774" spans="1:17" ht="75" x14ac:dyDescent="0.2">
      <c r="A2774" s="28" t="s">
        <v>10779</v>
      </c>
      <c r="B2774" s="24" t="s">
        <v>10963</v>
      </c>
      <c r="C2774" s="23" t="s">
        <v>7807</v>
      </c>
      <c r="D2774" s="26">
        <v>3</v>
      </c>
      <c r="E2774" s="26">
        <v>6</v>
      </c>
      <c r="F2774" s="26">
        <v>3</v>
      </c>
      <c r="G2774" s="25">
        <v>45299</v>
      </c>
      <c r="H2774" s="25">
        <v>47046</v>
      </c>
      <c r="I2774"/>
      <c r="J2774"/>
      <c r="K2774"/>
      <c r="L2774"/>
      <c r="M2774"/>
      <c r="N2774"/>
      <c r="O2774"/>
      <c r="P2774"/>
      <c r="Q2774"/>
    </row>
    <row r="2775" spans="1:17" ht="60" x14ac:dyDescent="0.2">
      <c r="A2775" s="27" t="s">
        <v>7818</v>
      </c>
      <c r="B2775" s="6" t="s">
        <v>7819</v>
      </c>
      <c r="C2775" s="6" t="s">
        <v>7820</v>
      </c>
      <c r="D2775" s="13">
        <v>3</v>
      </c>
      <c r="E2775" s="13">
        <v>5</v>
      </c>
      <c r="F2775" s="13">
        <v>3</v>
      </c>
      <c r="G2775" s="14">
        <v>44060</v>
      </c>
      <c r="H2775" s="14">
        <v>44791</v>
      </c>
    </row>
    <row r="2776" spans="1:17" ht="60" x14ac:dyDescent="0.2">
      <c r="A2776" s="27" t="s">
        <v>7821</v>
      </c>
      <c r="B2776" s="6" t="s">
        <v>7822</v>
      </c>
      <c r="C2776" s="6" t="s">
        <v>7820</v>
      </c>
      <c r="D2776" s="13">
        <v>3</v>
      </c>
      <c r="E2776" s="13">
        <v>5</v>
      </c>
      <c r="F2776" s="13">
        <v>3</v>
      </c>
      <c r="G2776" s="14">
        <v>44123</v>
      </c>
      <c r="H2776" s="14">
        <v>45950</v>
      </c>
    </row>
    <row r="2777" spans="1:17" ht="60" x14ac:dyDescent="0.2">
      <c r="A2777" s="22" t="s">
        <v>7823</v>
      </c>
      <c r="B2777" s="6" t="s">
        <v>7824</v>
      </c>
      <c r="C2777" s="5" t="s">
        <v>7820</v>
      </c>
      <c r="D2777" s="7">
        <v>4</v>
      </c>
      <c r="E2777" s="7">
        <v>5</v>
      </c>
      <c r="F2777" s="7">
        <v>4</v>
      </c>
      <c r="G2777" s="8">
        <v>44431</v>
      </c>
      <c r="H2777" s="8">
        <v>46234</v>
      </c>
    </row>
    <row r="2778" spans="1:17" ht="60" x14ac:dyDescent="0.2">
      <c r="A2778" s="28" t="s">
        <v>7825</v>
      </c>
      <c r="B2778" s="24" t="s">
        <v>7826</v>
      </c>
      <c r="C2778" s="23" t="s">
        <v>7820</v>
      </c>
      <c r="D2778" s="26">
        <v>3</v>
      </c>
      <c r="E2778" s="26">
        <v>4</v>
      </c>
      <c r="F2778" s="26">
        <v>3</v>
      </c>
      <c r="G2778" s="25">
        <v>45222</v>
      </c>
      <c r="H2778" s="25">
        <v>47015</v>
      </c>
      <c r="I2778"/>
      <c r="J2778"/>
      <c r="K2778"/>
      <c r="L2778"/>
      <c r="M2778"/>
      <c r="N2778"/>
      <c r="O2778"/>
      <c r="P2778"/>
      <c r="Q2778"/>
    </row>
    <row r="2779" spans="1:17" ht="60" x14ac:dyDescent="0.2">
      <c r="A2779" s="48" t="s">
        <v>7827</v>
      </c>
      <c r="B2779" s="6" t="s">
        <v>7828</v>
      </c>
      <c r="C2779" s="6" t="s">
        <v>1234</v>
      </c>
      <c r="D2779" s="13">
        <v>4</v>
      </c>
      <c r="E2779" s="13">
        <v>2</v>
      </c>
      <c r="F2779" s="13">
        <v>4</v>
      </c>
      <c r="G2779" s="14">
        <v>44020</v>
      </c>
      <c r="H2779" s="14">
        <f>G2779+1826</f>
        <v>45846</v>
      </c>
    </row>
    <row r="2780" spans="1:17" ht="60" x14ac:dyDescent="0.2">
      <c r="A2780" s="27" t="s">
        <v>7829</v>
      </c>
      <c r="B2780" s="6" t="s">
        <v>7830</v>
      </c>
      <c r="C2780" s="6" t="s">
        <v>1234</v>
      </c>
      <c r="D2780" s="13">
        <v>4</v>
      </c>
      <c r="E2780" s="13">
        <v>3</v>
      </c>
      <c r="F2780" s="13">
        <v>4</v>
      </c>
      <c r="G2780" s="14">
        <v>44124</v>
      </c>
      <c r="H2780" s="14">
        <v>45951</v>
      </c>
    </row>
    <row r="2781" spans="1:17" ht="75" x14ac:dyDescent="0.2">
      <c r="A2781" s="28" t="s">
        <v>7831</v>
      </c>
      <c r="B2781" s="24" t="s">
        <v>7832</v>
      </c>
      <c r="C2781" s="23" t="s">
        <v>1234</v>
      </c>
      <c r="D2781" s="26">
        <v>4</v>
      </c>
      <c r="E2781" s="26">
        <v>4</v>
      </c>
      <c r="F2781" s="26">
        <v>4</v>
      </c>
      <c r="G2781" s="25">
        <v>44722</v>
      </c>
      <c r="H2781" s="25">
        <v>46488</v>
      </c>
      <c r="I2781"/>
      <c r="J2781"/>
      <c r="K2781"/>
      <c r="L2781"/>
      <c r="M2781"/>
      <c r="N2781"/>
      <c r="O2781"/>
      <c r="P2781"/>
      <c r="Q2781"/>
    </row>
    <row r="2782" spans="1:17" ht="45" x14ac:dyDescent="0.2">
      <c r="A2782" s="28" t="s">
        <v>7833</v>
      </c>
      <c r="B2782" s="24" t="s">
        <v>7834</v>
      </c>
      <c r="C2782" s="23" t="s">
        <v>1234</v>
      </c>
      <c r="D2782" s="26">
        <v>11</v>
      </c>
      <c r="E2782" s="26">
        <v>5</v>
      </c>
      <c r="F2782" s="26">
        <v>10</v>
      </c>
      <c r="G2782" s="25">
        <v>44727</v>
      </c>
      <c r="H2782" s="25">
        <v>46439</v>
      </c>
      <c r="I2782"/>
      <c r="J2782"/>
      <c r="K2782"/>
      <c r="L2782"/>
      <c r="M2782"/>
      <c r="N2782"/>
      <c r="O2782"/>
      <c r="P2782"/>
      <c r="Q2782"/>
    </row>
    <row r="2783" spans="1:17" ht="75" x14ac:dyDescent="0.2">
      <c r="A2783" s="27" t="s">
        <v>7835</v>
      </c>
      <c r="B2783" s="6" t="s">
        <v>7836</v>
      </c>
      <c r="C2783" s="6" t="s">
        <v>7837</v>
      </c>
      <c r="D2783" s="13">
        <v>3</v>
      </c>
      <c r="E2783" s="13">
        <v>4</v>
      </c>
      <c r="F2783" s="13">
        <v>3</v>
      </c>
      <c r="G2783" s="14">
        <v>43277</v>
      </c>
      <c r="H2783" s="14">
        <f>G2783+1826</f>
        <v>45103</v>
      </c>
    </row>
    <row r="2784" spans="1:17" ht="75" x14ac:dyDescent="0.2">
      <c r="A2784" s="27" t="s">
        <v>7838</v>
      </c>
      <c r="B2784" s="6" t="s">
        <v>7839</v>
      </c>
      <c r="C2784" s="6" t="s">
        <v>7837</v>
      </c>
      <c r="D2784" s="13">
        <v>3</v>
      </c>
      <c r="E2784" s="13">
        <v>4</v>
      </c>
      <c r="F2784" s="13">
        <v>3</v>
      </c>
      <c r="G2784" s="14">
        <v>43277</v>
      </c>
      <c r="H2784" s="14">
        <f>G2784+1826</f>
        <v>45103</v>
      </c>
    </row>
    <row r="2785" spans="1:17" ht="75" x14ac:dyDescent="0.2">
      <c r="A2785" s="28" t="s">
        <v>7840</v>
      </c>
      <c r="B2785" s="24" t="s">
        <v>7841</v>
      </c>
      <c r="C2785" s="23" t="s">
        <v>7837</v>
      </c>
      <c r="D2785" s="26">
        <v>4</v>
      </c>
      <c r="E2785" s="26">
        <v>4</v>
      </c>
      <c r="F2785" s="26">
        <v>4</v>
      </c>
      <c r="G2785" s="25">
        <v>44545</v>
      </c>
      <c r="H2785" s="25">
        <v>46306</v>
      </c>
      <c r="I2785"/>
      <c r="J2785"/>
      <c r="K2785"/>
      <c r="L2785"/>
      <c r="M2785"/>
      <c r="N2785"/>
      <c r="O2785"/>
      <c r="P2785"/>
      <c r="Q2785"/>
    </row>
    <row r="2786" spans="1:17" ht="60" x14ac:dyDescent="0.2">
      <c r="A2786" s="28" t="s">
        <v>7842</v>
      </c>
      <c r="B2786" s="24" t="s">
        <v>7843</v>
      </c>
      <c r="C2786" s="23" t="s">
        <v>7837</v>
      </c>
      <c r="D2786" s="26">
        <v>3</v>
      </c>
      <c r="E2786" s="26">
        <v>4</v>
      </c>
      <c r="F2786" s="26">
        <v>3</v>
      </c>
      <c r="G2786" s="25">
        <v>45217</v>
      </c>
      <c r="H2786" s="25">
        <v>46885</v>
      </c>
      <c r="I2786"/>
      <c r="J2786"/>
      <c r="K2786"/>
      <c r="L2786"/>
      <c r="M2786"/>
      <c r="N2786"/>
      <c r="O2786"/>
      <c r="P2786"/>
      <c r="Q2786"/>
    </row>
    <row r="2787" spans="1:17" ht="60" x14ac:dyDescent="0.2">
      <c r="A2787" s="28" t="s">
        <v>7844</v>
      </c>
      <c r="B2787" s="24" t="s">
        <v>7845</v>
      </c>
      <c r="C2787" s="23" t="s">
        <v>7837</v>
      </c>
      <c r="D2787" s="26">
        <v>3</v>
      </c>
      <c r="E2787" s="26">
        <v>4</v>
      </c>
      <c r="F2787" s="26">
        <v>3</v>
      </c>
      <c r="G2787" s="25">
        <v>45217</v>
      </c>
      <c r="H2787" s="25">
        <v>46885</v>
      </c>
      <c r="I2787"/>
      <c r="J2787"/>
      <c r="K2787"/>
      <c r="L2787"/>
      <c r="M2787"/>
      <c r="N2787"/>
      <c r="O2787"/>
      <c r="P2787"/>
      <c r="Q2787"/>
    </row>
    <row r="2788" spans="1:17" ht="75" x14ac:dyDescent="0.2">
      <c r="A2788" s="27" t="s">
        <v>7846</v>
      </c>
      <c r="B2788" s="6" t="s">
        <v>7847</v>
      </c>
      <c r="C2788" s="6" t="s">
        <v>1237</v>
      </c>
      <c r="D2788" s="13">
        <v>3</v>
      </c>
      <c r="E2788" s="13">
        <v>5</v>
      </c>
      <c r="F2788" s="13">
        <v>4</v>
      </c>
      <c r="G2788" s="14">
        <v>43340</v>
      </c>
      <c r="H2788" s="14">
        <f>G2788+1826</f>
        <v>45166</v>
      </c>
    </row>
    <row r="2789" spans="1:17" ht="75" x14ac:dyDescent="0.2">
      <c r="A2789" s="27" t="s">
        <v>7848</v>
      </c>
      <c r="B2789" s="6" t="s">
        <v>7849</v>
      </c>
      <c r="C2789" s="6" t="s">
        <v>1237</v>
      </c>
      <c r="D2789" s="13">
        <v>3</v>
      </c>
      <c r="E2789" s="13">
        <v>5</v>
      </c>
      <c r="F2789" s="13">
        <v>2</v>
      </c>
      <c r="G2789" s="14">
        <v>43340</v>
      </c>
      <c r="H2789" s="14">
        <f>G2789+1826</f>
        <v>45166</v>
      </c>
    </row>
    <row r="2790" spans="1:17" ht="75" x14ac:dyDescent="0.2">
      <c r="A2790" s="27" t="s">
        <v>7850</v>
      </c>
      <c r="B2790" s="6" t="s">
        <v>7851</v>
      </c>
      <c r="C2790" s="6" t="s">
        <v>1237</v>
      </c>
      <c r="D2790" s="13">
        <v>3</v>
      </c>
      <c r="E2790" s="13">
        <v>5</v>
      </c>
      <c r="F2790" s="13">
        <v>4</v>
      </c>
      <c r="G2790" s="14">
        <v>43502</v>
      </c>
      <c r="H2790" s="14">
        <f>G2790+1826</f>
        <v>45328</v>
      </c>
    </row>
    <row r="2791" spans="1:17" ht="75" x14ac:dyDescent="0.2">
      <c r="A2791" s="27" t="s">
        <v>7852</v>
      </c>
      <c r="B2791" s="6" t="s">
        <v>7853</v>
      </c>
      <c r="C2791" s="6" t="s">
        <v>1237</v>
      </c>
      <c r="D2791" s="13">
        <v>3</v>
      </c>
      <c r="E2791" s="13">
        <v>5</v>
      </c>
      <c r="F2791" s="13">
        <v>3</v>
      </c>
      <c r="G2791" s="14">
        <v>43511</v>
      </c>
      <c r="H2791" s="14">
        <f>G2791+1826</f>
        <v>45337</v>
      </c>
    </row>
    <row r="2792" spans="1:17" ht="75" x14ac:dyDescent="0.2">
      <c r="A2792" s="22" t="s">
        <v>7854</v>
      </c>
      <c r="B2792" s="6" t="s">
        <v>7855</v>
      </c>
      <c r="C2792" s="6" t="s">
        <v>1237</v>
      </c>
      <c r="D2792" s="7">
        <v>3</v>
      </c>
      <c r="E2792" s="7">
        <v>5</v>
      </c>
      <c r="F2792" s="7">
        <v>3</v>
      </c>
      <c r="G2792" s="8">
        <v>43993</v>
      </c>
      <c r="H2792" s="14">
        <f>G2792+1826</f>
        <v>45819</v>
      </c>
    </row>
    <row r="2793" spans="1:17" ht="60" x14ac:dyDescent="0.2">
      <c r="A2793" s="27" t="s">
        <v>7856</v>
      </c>
      <c r="B2793" s="6" t="s">
        <v>7857</v>
      </c>
      <c r="C2793" s="6" t="s">
        <v>1237</v>
      </c>
      <c r="D2793" s="13">
        <v>3</v>
      </c>
      <c r="E2793" s="13">
        <v>5</v>
      </c>
      <c r="F2793" s="13">
        <v>3</v>
      </c>
      <c r="G2793" s="14">
        <v>44209</v>
      </c>
      <c r="H2793" s="14">
        <v>46036</v>
      </c>
    </row>
    <row r="2794" spans="1:17" ht="90" x14ac:dyDescent="0.2">
      <c r="A2794" s="28" t="s">
        <v>7858</v>
      </c>
      <c r="B2794" s="24" t="s">
        <v>7859</v>
      </c>
      <c r="C2794" s="23" t="s">
        <v>1237</v>
      </c>
      <c r="D2794" s="26">
        <v>4</v>
      </c>
      <c r="E2794" s="26">
        <v>5</v>
      </c>
      <c r="F2794" s="26">
        <v>4</v>
      </c>
      <c r="G2794" s="25">
        <v>45228</v>
      </c>
      <c r="H2794" s="25">
        <v>46993</v>
      </c>
      <c r="I2794"/>
      <c r="J2794"/>
      <c r="K2794"/>
      <c r="L2794"/>
      <c r="M2794"/>
      <c r="N2794"/>
      <c r="O2794"/>
      <c r="P2794"/>
      <c r="Q2794"/>
    </row>
    <row r="2795" spans="1:17" ht="90" x14ac:dyDescent="0.2">
      <c r="A2795" s="28" t="s">
        <v>7860</v>
      </c>
      <c r="B2795" s="24" t="s">
        <v>7861</v>
      </c>
      <c r="C2795" s="23" t="s">
        <v>1237</v>
      </c>
      <c r="D2795" s="26">
        <v>2</v>
      </c>
      <c r="E2795" s="26">
        <v>5</v>
      </c>
      <c r="F2795" s="26">
        <v>2</v>
      </c>
      <c r="G2795" s="25">
        <v>45228</v>
      </c>
      <c r="H2795" s="25">
        <v>46993</v>
      </c>
      <c r="I2795"/>
      <c r="J2795"/>
      <c r="K2795"/>
      <c r="L2795"/>
      <c r="M2795"/>
      <c r="N2795"/>
      <c r="O2795"/>
      <c r="P2795"/>
      <c r="Q2795"/>
    </row>
    <row r="2796" spans="1:17" ht="90" x14ac:dyDescent="0.2">
      <c r="A2796" s="28" t="s">
        <v>7862</v>
      </c>
      <c r="B2796" s="24" t="s">
        <v>7863</v>
      </c>
      <c r="C2796" s="23" t="s">
        <v>1237</v>
      </c>
      <c r="D2796" s="26">
        <v>3</v>
      </c>
      <c r="E2796" s="26">
        <v>5</v>
      </c>
      <c r="F2796" s="26">
        <v>3</v>
      </c>
      <c r="G2796" s="25">
        <v>45228</v>
      </c>
      <c r="H2796" s="25">
        <v>47155</v>
      </c>
      <c r="I2796"/>
      <c r="J2796"/>
      <c r="K2796"/>
      <c r="L2796"/>
      <c r="M2796"/>
      <c r="N2796"/>
      <c r="O2796"/>
      <c r="P2796"/>
      <c r="Q2796"/>
    </row>
    <row r="2797" spans="1:17" ht="90" x14ac:dyDescent="0.2">
      <c r="A2797" s="28" t="s">
        <v>7864</v>
      </c>
      <c r="B2797" s="24" t="s">
        <v>7865</v>
      </c>
      <c r="C2797" s="23" t="s">
        <v>1237</v>
      </c>
      <c r="D2797" s="26">
        <v>2</v>
      </c>
      <c r="E2797" s="26">
        <v>5</v>
      </c>
      <c r="F2797" s="26">
        <v>3</v>
      </c>
      <c r="G2797" s="25">
        <v>45228</v>
      </c>
      <c r="H2797" s="25">
        <v>47164</v>
      </c>
      <c r="I2797"/>
      <c r="J2797"/>
      <c r="K2797"/>
      <c r="L2797"/>
      <c r="M2797"/>
      <c r="N2797"/>
      <c r="O2797"/>
      <c r="P2797"/>
      <c r="Q2797"/>
    </row>
    <row r="2798" spans="1:17" ht="60" x14ac:dyDescent="0.2">
      <c r="A2798" s="27" t="s">
        <v>7866</v>
      </c>
      <c r="B2798" s="6" t="s">
        <v>7867</v>
      </c>
      <c r="C2798" s="6" t="s">
        <v>7868</v>
      </c>
      <c r="D2798" s="13">
        <v>3</v>
      </c>
      <c r="E2798" s="13">
        <v>6</v>
      </c>
      <c r="F2798" s="13">
        <v>3</v>
      </c>
      <c r="G2798" s="14">
        <v>43439</v>
      </c>
      <c r="H2798" s="14">
        <f>G2798+1826</f>
        <v>45265</v>
      </c>
    </row>
    <row r="2799" spans="1:17" ht="60" x14ac:dyDescent="0.2">
      <c r="A2799" s="27" t="s">
        <v>7869</v>
      </c>
      <c r="B2799" s="6" t="s">
        <v>7870</v>
      </c>
      <c r="C2799" s="6" t="s">
        <v>7868</v>
      </c>
      <c r="D2799" s="13">
        <v>3</v>
      </c>
      <c r="E2799" s="13">
        <v>5</v>
      </c>
      <c r="F2799" s="13">
        <v>3</v>
      </c>
      <c r="G2799" s="14">
        <v>43874</v>
      </c>
      <c r="H2799" s="14">
        <f>G2799+1826</f>
        <v>45700</v>
      </c>
    </row>
    <row r="2800" spans="1:17" ht="60" x14ac:dyDescent="0.2">
      <c r="A2800" s="27" t="s">
        <v>7871</v>
      </c>
      <c r="B2800" s="6" t="s">
        <v>7872</v>
      </c>
      <c r="C2800" s="6" t="s">
        <v>7868</v>
      </c>
      <c r="D2800" s="13">
        <v>4</v>
      </c>
      <c r="E2800" s="13">
        <v>1</v>
      </c>
      <c r="F2800" s="13">
        <v>4</v>
      </c>
      <c r="G2800" s="14">
        <v>44094</v>
      </c>
      <c r="H2800" s="14">
        <v>45921</v>
      </c>
    </row>
    <row r="2801" spans="1:17" ht="60" x14ac:dyDescent="0.2">
      <c r="A2801" s="27" t="s">
        <v>7873</v>
      </c>
      <c r="B2801" s="6" t="s">
        <v>7874</v>
      </c>
      <c r="C2801" s="6" t="s">
        <v>7868</v>
      </c>
      <c r="D2801" s="13">
        <v>3</v>
      </c>
      <c r="E2801" s="13">
        <v>8</v>
      </c>
      <c r="F2801" s="13">
        <v>3</v>
      </c>
      <c r="G2801" s="14">
        <v>44131</v>
      </c>
      <c r="H2801" s="14">
        <v>45958</v>
      </c>
    </row>
    <row r="2802" spans="1:17" ht="75" x14ac:dyDescent="0.2">
      <c r="A2802" s="27" t="s">
        <v>7875</v>
      </c>
      <c r="B2802" s="6" t="s">
        <v>7876</v>
      </c>
      <c r="C2802" s="6" t="s">
        <v>7868</v>
      </c>
      <c r="D2802" s="13">
        <v>4</v>
      </c>
      <c r="E2802" s="13">
        <v>4</v>
      </c>
      <c r="F2802" s="13">
        <v>4</v>
      </c>
      <c r="G2802" s="14">
        <v>44159</v>
      </c>
      <c r="H2802" s="14">
        <v>45986</v>
      </c>
    </row>
    <row r="2803" spans="1:17" ht="60" x14ac:dyDescent="0.2">
      <c r="A2803" s="27" t="s">
        <v>7877</v>
      </c>
      <c r="B2803" s="6" t="s">
        <v>7878</v>
      </c>
      <c r="C2803" s="6" t="s">
        <v>7868</v>
      </c>
      <c r="D2803" s="13">
        <v>3</v>
      </c>
      <c r="E2803" s="13">
        <v>4</v>
      </c>
      <c r="F2803" s="13">
        <v>3</v>
      </c>
      <c r="G2803" s="14">
        <v>44213</v>
      </c>
      <c r="H2803" s="14">
        <v>46040</v>
      </c>
    </row>
    <row r="2804" spans="1:17" ht="60" x14ac:dyDescent="0.2">
      <c r="A2804" s="22" t="s">
        <v>7879</v>
      </c>
      <c r="B2804" s="6" t="s">
        <v>7880</v>
      </c>
      <c r="C2804" s="6" t="s">
        <v>7868</v>
      </c>
      <c r="D2804" s="7">
        <v>3</v>
      </c>
      <c r="E2804" s="7">
        <v>4</v>
      </c>
      <c r="F2804" s="7">
        <v>3</v>
      </c>
      <c r="G2804" s="8">
        <v>44261</v>
      </c>
      <c r="H2804" s="8">
        <v>46088</v>
      </c>
    </row>
    <row r="2805" spans="1:17" ht="60" x14ac:dyDescent="0.2">
      <c r="A2805" s="28" t="s">
        <v>7881</v>
      </c>
      <c r="B2805" s="24" t="s">
        <v>7882</v>
      </c>
      <c r="C2805" s="23" t="s">
        <v>7868</v>
      </c>
      <c r="D2805" s="26">
        <v>3</v>
      </c>
      <c r="E2805" s="26">
        <v>6</v>
      </c>
      <c r="F2805" s="26">
        <v>2</v>
      </c>
      <c r="G2805" s="25">
        <v>44468</v>
      </c>
      <c r="H2805" s="25">
        <v>46266</v>
      </c>
    </row>
    <row r="2806" spans="1:17" ht="60" x14ac:dyDescent="0.2">
      <c r="A2806" s="28" t="s">
        <v>10822</v>
      </c>
      <c r="B2806" s="24" t="s">
        <v>11002</v>
      </c>
      <c r="C2806" s="23" t="s">
        <v>7868</v>
      </c>
      <c r="D2806" s="26">
        <v>3</v>
      </c>
      <c r="E2806" s="26">
        <v>6</v>
      </c>
      <c r="F2806" s="26">
        <v>3</v>
      </c>
      <c r="G2806" s="25">
        <v>45328</v>
      </c>
      <c r="H2806" s="25">
        <v>47085</v>
      </c>
      <c r="I2806"/>
      <c r="J2806"/>
      <c r="K2806"/>
      <c r="L2806"/>
      <c r="M2806"/>
      <c r="N2806"/>
      <c r="O2806"/>
      <c r="P2806"/>
      <c r="Q2806"/>
    </row>
    <row r="2807" spans="1:17" ht="60" x14ac:dyDescent="0.2">
      <c r="A2807" s="27" t="s">
        <v>7883</v>
      </c>
      <c r="B2807" s="6" t="s">
        <v>7884</v>
      </c>
      <c r="C2807" s="6" t="s">
        <v>1246</v>
      </c>
      <c r="D2807" s="13">
        <v>4</v>
      </c>
      <c r="E2807" s="13">
        <v>5</v>
      </c>
      <c r="F2807" s="13">
        <v>4</v>
      </c>
      <c r="G2807" s="14">
        <v>43810</v>
      </c>
      <c r="H2807" s="14">
        <f>G2807+1826</f>
        <v>45636</v>
      </c>
    </row>
    <row r="2808" spans="1:17" ht="75" x14ac:dyDescent="0.2">
      <c r="A2808" s="2" t="s">
        <v>7885</v>
      </c>
      <c r="B2808" s="6" t="s">
        <v>7886</v>
      </c>
      <c r="C2808" s="6" t="s">
        <v>1246</v>
      </c>
      <c r="D2808" s="13">
        <v>4</v>
      </c>
      <c r="E2808" s="13">
        <v>5</v>
      </c>
      <c r="F2808" s="13">
        <v>3</v>
      </c>
      <c r="G2808" s="14">
        <v>43920</v>
      </c>
      <c r="H2808" s="14">
        <f>G2808+1826</f>
        <v>45746</v>
      </c>
    </row>
    <row r="2809" spans="1:17" ht="60" x14ac:dyDescent="0.2">
      <c r="A2809" s="1" t="s">
        <v>7887</v>
      </c>
      <c r="B2809" s="6" t="s">
        <v>7888</v>
      </c>
      <c r="C2809" s="6" t="s">
        <v>1246</v>
      </c>
      <c r="D2809" s="7">
        <v>4</v>
      </c>
      <c r="E2809" s="7">
        <v>5</v>
      </c>
      <c r="F2809" s="7">
        <v>4</v>
      </c>
      <c r="G2809" s="8">
        <v>44001</v>
      </c>
      <c r="H2809" s="14">
        <f>G2809+1826</f>
        <v>45827</v>
      </c>
    </row>
    <row r="2810" spans="1:17" ht="60" x14ac:dyDescent="0.2">
      <c r="A2810" s="1" t="s">
        <v>7889</v>
      </c>
      <c r="B2810" s="6" t="s">
        <v>7890</v>
      </c>
      <c r="C2810" s="6" t="s">
        <v>1246</v>
      </c>
      <c r="D2810" s="7">
        <v>3</v>
      </c>
      <c r="E2810" s="7">
        <v>4</v>
      </c>
      <c r="F2810" s="7">
        <v>3</v>
      </c>
      <c r="G2810" s="8">
        <v>44256</v>
      </c>
      <c r="H2810" s="8">
        <v>46083</v>
      </c>
    </row>
    <row r="2811" spans="1:17" ht="60" x14ac:dyDescent="0.2">
      <c r="A2811" t="s">
        <v>7891</v>
      </c>
      <c r="B2811" s="24" t="s">
        <v>7892</v>
      </c>
      <c r="C2811" s="23" t="s">
        <v>1246</v>
      </c>
      <c r="D2811" s="26">
        <v>4</v>
      </c>
      <c r="E2811" s="26">
        <v>5</v>
      </c>
      <c r="F2811" s="26">
        <v>3</v>
      </c>
      <c r="G2811" s="25">
        <v>44472</v>
      </c>
      <c r="H2811" s="25">
        <v>46267</v>
      </c>
    </row>
    <row r="2812" spans="1:17" ht="60" x14ac:dyDescent="0.2">
      <c r="A2812" t="s">
        <v>7893</v>
      </c>
      <c r="B2812" s="24" t="s">
        <v>7894</v>
      </c>
      <c r="C2812" s="23" t="s">
        <v>1246</v>
      </c>
      <c r="D2812" s="26">
        <v>3</v>
      </c>
      <c r="E2812" s="26">
        <v>5</v>
      </c>
      <c r="F2812" s="26">
        <v>3</v>
      </c>
      <c r="G2812" s="25">
        <v>44675</v>
      </c>
      <c r="H2812" s="25">
        <v>46470</v>
      </c>
      <c r="I2812"/>
      <c r="J2812"/>
      <c r="K2812"/>
      <c r="L2812"/>
      <c r="M2812"/>
      <c r="N2812"/>
      <c r="O2812"/>
      <c r="P2812"/>
      <c r="Q2812"/>
    </row>
    <row r="2813" spans="1:17" ht="60" x14ac:dyDescent="0.2">
      <c r="A2813" t="s">
        <v>7895</v>
      </c>
      <c r="B2813" s="24" t="s">
        <v>7896</v>
      </c>
      <c r="C2813" s="23" t="s">
        <v>1246</v>
      </c>
      <c r="D2813" s="26">
        <v>3</v>
      </c>
      <c r="E2813" s="26">
        <v>1</v>
      </c>
      <c r="F2813" s="26">
        <v>2</v>
      </c>
      <c r="G2813" s="25">
        <v>45246</v>
      </c>
      <c r="H2813" s="25">
        <v>46933</v>
      </c>
      <c r="I2813"/>
      <c r="J2813"/>
      <c r="K2813"/>
      <c r="L2813"/>
      <c r="M2813"/>
      <c r="N2813"/>
      <c r="O2813"/>
      <c r="P2813"/>
      <c r="Q2813"/>
    </row>
    <row r="2814" spans="1:17" ht="75" x14ac:dyDescent="0.2">
      <c r="A2814" s="2" t="s">
        <v>7897</v>
      </c>
      <c r="B2814" s="6" t="s">
        <v>7898</v>
      </c>
      <c r="C2814" s="6" t="s">
        <v>7899</v>
      </c>
      <c r="D2814" s="13">
        <v>3</v>
      </c>
      <c r="E2814" s="13">
        <v>5</v>
      </c>
      <c r="F2814" s="13">
        <v>2</v>
      </c>
      <c r="G2814" s="14">
        <v>44084</v>
      </c>
      <c r="H2814" s="14">
        <v>45911</v>
      </c>
    </row>
    <row r="2815" spans="1:17" ht="60" x14ac:dyDescent="0.2">
      <c r="A2815" s="6" t="s">
        <v>7900</v>
      </c>
      <c r="B2815" s="6" t="s">
        <v>7901</v>
      </c>
      <c r="C2815" s="6" t="s">
        <v>7899</v>
      </c>
      <c r="D2815" s="13">
        <v>3</v>
      </c>
      <c r="E2815" s="13">
        <v>2</v>
      </c>
      <c r="F2815" s="13">
        <v>3</v>
      </c>
      <c r="G2815" s="14">
        <v>44136</v>
      </c>
      <c r="H2815" s="14">
        <v>45963</v>
      </c>
    </row>
    <row r="2816" spans="1:17" ht="75" x14ac:dyDescent="0.2">
      <c r="A2816" s="6" t="s">
        <v>7902</v>
      </c>
      <c r="B2816" s="6" t="s">
        <v>7903</v>
      </c>
      <c r="C2816" s="6" t="s">
        <v>1249</v>
      </c>
      <c r="D2816" s="13">
        <v>3</v>
      </c>
      <c r="E2816" s="13">
        <v>4</v>
      </c>
      <c r="F2816" s="13">
        <v>2</v>
      </c>
      <c r="G2816" s="14">
        <v>43222</v>
      </c>
      <c r="H2816" s="14">
        <f>G2816+1826</f>
        <v>45048</v>
      </c>
    </row>
    <row r="2817" spans="1:17" ht="60" x14ac:dyDescent="0.2">
      <c r="A2817" s="6" t="s">
        <v>7904</v>
      </c>
      <c r="B2817" s="6" t="s">
        <v>7905</v>
      </c>
      <c r="C2817" s="6" t="s">
        <v>1249</v>
      </c>
      <c r="D2817" s="13">
        <v>3</v>
      </c>
      <c r="E2817" s="13">
        <v>4</v>
      </c>
      <c r="F2817" s="13">
        <v>3</v>
      </c>
      <c r="G2817" s="14">
        <v>44035</v>
      </c>
      <c r="H2817" s="14">
        <v>45862</v>
      </c>
    </row>
    <row r="2818" spans="1:17" ht="60" x14ac:dyDescent="0.2">
      <c r="A2818" s="5" t="s">
        <v>7906</v>
      </c>
      <c r="B2818" s="6" t="s">
        <v>7907</v>
      </c>
      <c r="C2818" s="6" t="s">
        <v>1249</v>
      </c>
      <c r="D2818" s="7">
        <v>4</v>
      </c>
      <c r="E2818" s="7">
        <v>4</v>
      </c>
      <c r="F2818" s="7">
        <v>4</v>
      </c>
      <c r="G2818" s="8">
        <v>44378</v>
      </c>
      <c r="H2818" s="8">
        <v>46165</v>
      </c>
    </row>
    <row r="2819" spans="1:17" ht="45" x14ac:dyDescent="0.2">
      <c r="A2819" s="23" t="s">
        <v>7908</v>
      </c>
      <c r="B2819" s="24" t="s">
        <v>7909</v>
      </c>
      <c r="C2819" s="23" t="s">
        <v>7910</v>
      </c>
      <c r="D2819" s="26">
        <v>4</v>
      </c>
      <c r="E2819" s="26">
        <v>3</v>
      </c>
      <c r="F2819" s="26">
        <v>4</v>
      </c>
      <c r="G2819" s="25">
        <v>44815</v>
      </c>
      <c r="H2819" s="25">
        <v>46615</v>
      </c>
      <c r="I2819"/>
      <c r="J2819"/>
      <c r="K2819"/>
      <c r="L2819"/>
      <c r="M2819"/>
      <c r="N2819"/>
      <c r="O2819"/>
      <c r="P2819"/>
      <c r="Q2819"/>
    </row>
    <row r="2820" spans="1:17" ht="45" x14ac:dyDescent="0.2">
      <c r="A2820" s="6" t="s">
        <v>7911</v>
      </c>
      <c r="B2820" s="6" t="s">
        <v>7912</v>
      </c>
      <c r="C2820" s="6" t="s">
        <v>7913</v>
      </c>
      <c r="D2820" s="13">
        <v>4</v>
      </c>
      <c r="E2820" s="13">
        <v>4</v>
      </c>
      <c r="F2820" s="13">
        <v>4</v>
      </c>
      <c r="G2820" s="14">
        <v>43861</v>
      </c>
      <c r="H2820" s="14">
        <f>G2820+1826</f>
        <v>45687</v>
      </c>
    </row>
    <row r="2821" spans="1:17" ht="60" x14ac:dyDescent="0.2">
      <c r="A2821" s="5" t="s">
        <v>7914</v>
      </c>
      <c r="B2821" s="6" t="s">
        <v>7915</v>
      </c>
      <c r="C2821" s="6" t="s">
        <v>7913</v>
      </c>
      <c r="D2821" s="7">
        <v>4</v>
      </c>
      <c r="E2821" s="7">
        <v>3</v>
      </c>
      <c r="F2821" s="7">
        <v>4</v>
      </c>
      <c r="G2821" s="8">
        <v>44002</v>
      </c>
      <c r="H2821" s="14">
        <f>G2821+1826</f>
        <v>45828</v>
      </c>
    </row>
    <row r="2822" spans="1:17" ht="45" x14ac:dyDescent="0.2">
      <c r="A2822" s="23" t="s">
        <v>7916</v>
      </c>
      <c r="B2822" s="24" t="s">
        <v>7917</v>
      </c>
      <c r="C2822" s="23" t="s">
        <v>7913</v>
      </c>
      <c r="D2822" s="26">
        <v>3</v>
      </c>
      <c r="E2822" s="26">
        <v>5</v>
      </c>
      <c r="F2822" s="26">
        <v>3</v>
      </c>
      <c r="G2822" s="25">
        <v>44802</v>
      </c>
      <c r="H2822" s="25">
        <v>46583</v>
      </c>
      <c r="I2822"/>
      <c r="J2822"/>
      <c r="K2822"/>
      <c r="L2822"/>
      <c r="M2822"/>
      <c r="N2822"/>
      <c r="O2822"/>
      <c r="P2822"/>
      <c r="Q2822"/>
    </row>
    <row r="2823" spans="1:17" ht="45" x14ac:dyDescent="0.2">
      <c r="A2823" s="23" t="s">
        <v>7918</v>
      </c>
      <c r="B2823" s="24" t="s">
        <v>7919</v>
      </c>
      <c r="C2823" s="23" t="s">
        <v>7913</v>
      </c>
      <c r="D2823" s="26">
        <v>3</v>
      </c>
      <c r="E2823" s="26">
        <v>3</v>
      </c>
      <c r="F2823" s="26">
        <v>3</v>
      </c>
      <c r="G2823" s="25">
        <v>45138</v>
      </c>
      <c r="H2823" s="25">
        <v>46864</v>
      </c>
      <c r="I2823"/>
      <c r="J2823"/>
      <c r="K2823"/>
      <c r="L2823"/>
      <c r="M2823"/>
      <c r="N2823"/>
      <c r="O2823"/>
      <c r="P2823"/>
      <c r="Q2823"/>
    </row>
    <row r="2824" spans="1:17" ht="60" x14ac:dyDescent="0.2">
      <c r="A2824" s="6" t="s">
        <v>7920</v>
      </c>
      <c r="B2824" s="6" t="s">
        <v>7921</v>
      </c>
      <c r="C2824" s="6" t="s">
        <v>7922</v>
      </c>
      <c r="D2824" s="13">
        <v>3</v>
      </c>
      <c r="E2824" s="13">
        <v>4</v>
      </c>
      <c r="F2824" s="13">
        <v>3</v>
      </c>
      <c r="G2824" s="14">
        <v>43788</v>
      </c>
      <c r="H2824" s="14">
        <f>G2824+1826</f>
        <v>45614</v>
      </c>
    </row>
    <row r="2825" spans="1:17" ht="60" x14ac:dyDescent="0.2">
      <c r="A2825" s="5" t="s">
        <v>7923</v>
      </c>
      <c r="B2825" s="6" t="s">
        <v>7924</v>
      </c>
      <c r="C2825" s="6" t="s">
        <v>7922</v>
      </c>
      <c r="D2825" s="7">
        <v>4</v>
      </c>
      <c r="E2825" s="7">
        <v>4</v>
      </c>
      <c r="F2825" s="7">
        <v>2</v>
      </c>
      <c r="G2825" s="8">
        <v>43977</v>
      </c>
      <c r="H2825" s="14">
        <f>G2825+1826</f>
        <v>45803</v>
      </c>
    </row>
    <row r="2826" spans="1:17" ht="45" x14ac:dyDescent="0.2">
      <c r="A2826" s="23" t="s">
        <v>7925</v>
      </c>
      <c r="B2826" s="24" t="s">
        <v>7926</v>
      </c>
      <c r="C2826" s="23" t="s">
        <v>7922</v>
      </c>
      <c r="D2826" s="26">
        <v>14</v>
      </c>
      <c r="E2826" s="26">
        <v>5</v>
      </c>
      <c r="F2826" s="26">
        <v>11</v>
      </c>
      <c r="G2826" s="25">
        <v>44727</v>
      </c>
      <c r="H2826" s="25">
        <v>46439</v>
      </c>
      <c r="I2826"/>
      <c r="J2826"/>
      <c r="K2826"/>
      <c r="L2826"/>
      <c r="M2826"/>
      <c r="N2826"/>
      <c r="O2826"/>
      <c r="P2826"/>
      <c r="Q2826"/>
    </row>
    <row r="2827" spans="1:17" ht="60" x14ac:dyDescent="0.2">
      <c r="A2827" s="23" t="s">
        <v>7927</v>
      </c>
      <c r="B2827" s="24" t="s">
        <v>7928</v>
      </c>
      <c r="C2827" s="23" t="s">
        <v>7922</v>
      </c>
      <c r="D2827" s="26">
        <v>7</v>
      </c>
      <c r="E2827" s="26">
        <v>2</v>
      </c>
      <c r="F2827" s="26">
        <v>5</v>
      </c>
      <c r="G2827" s="25">
        <v>44727</v>
      </c>
      <c r="H2827" s="25">
        <v>46439</v>
      </c>
      <c r="I2827"/>
      <c r="J2827"/>
      <c r="K2827"/>
      <c r="L2827"/>
      <c r="M2827"/>
      <c r="N2827"/>
      <c r="O2827"/>
      <c r="P2827"/>
      <c r="Q2827"/>
    </row>
    <row r="2828" spans="1:17" ht="75" x14ac:dyDescent="0.2">
      <c r="A2828" s="6" t="s">
        <v>7929</v>
      </c>
      <c r="B2828" s="6" t="s">
        <v>7930</v>
      </c>
      <c r="C2828" s="6" t="s">
        <v>1255</v>
      </c>
      <c r="D2828" s="13">
        <v>6</v>
      </c>
      <c r="E2828" s="13">
        <v>2</v>
      </c>
      <c r="F2828" s="13">
        <v>4</v>
      </c>
      <c r="G2828" s="14">
        <v>43335</v>
      </c>
      <c r="H2828" s="14">
        <f>G2828+1826</f>
        <v>45161</v>
      </c>
    </row>
    <row r="2829" spans="1:17" ht="60" x14ac:dyDescent="0.2">
      <c r="A2829" s="5" t="s">
        <v>7931</v>
      </c>
      <c r="B2829" s="6" t="s">
        <v>7932</v>
      </c>
      <c r="C2829" s="6" t="s">
        <v>1258</v>
      </c>
      <c r="D2829" s="7">
        <v>3</v>
      </c>
      <c r="E2829" s="7">
        <v>5</v>
      </c>
      <c r="F2829" s="7">
        <v>3</v>
      </c>
      <c r="G2829" s="8">
        <v>44262</v>
      </c>
      <c r="H2829" s="8">
        <v>46089</v>
      </c>
    </row>
    <row r="2830" spans="1:17" ht="75" x14ac:dyDescent="0.2">
      <c r="A2830" s="6" t="s">
        <v>7933</v>
      </c>
      <c r="B2830" s="6" t="s">
        <v>7934</v>
      </c>
      <c r="C2830" s="6" t="s">
        <v>1261</v>
      </c>
      <c r="D2830" s="13">
        <v>3</v>
      </c>
      <c r="E2830" s="13">
        <v>3</v>
      </c>
      <c r="F2830" s="13">
        <v>3</v>
      </c>
      <c r="G2830" s="14">
        <v>43559</v>
      </c>
      <c r="H2830" s="14">
        <f>G2830+1826</f>
        <v>45385</v>
      </c>
    </row>
    <row r="2831" spans="1:17" ht="45" x14ac:dyDescent="0.2">
      <c r="A2831" s="6" t="s">
        <v>7935</v>
      </c>
      <c r="B2831" s="6" t="s">
        <v>7936</v>
      </c>
      <c r="C2831" s="6" t="s">
        <v>1261</v>
      </c>
      <c r="D2831" s="13">
        <v>3</v>
      </c>
      <c r="E2831" s="13">
        <v>5</v>
      </c>
      <c r="F2831" s="13">
        <v>3</v>
      </c>
      <c r="G2831" s="14">
        <v>44108</v>
      </c>
      <c r="H2831" s="14">
        <v>45935</v>
      </c>
    </row>
    <row r="2832" spans="1:17" ht="77.099999999999994" customHeight="1" x14ac:dyDescent="0.2">
      <c r="A2832" s="6" t="s">
        <v>7937</v>
      </c>
      <c r="B2832" s="6" t="s">
        <v>7938</v>
      </c>
      <c r="C2832" s="6" t="s">
        <v>1266</v>
      </c>
      <c r="D2832" s="13">
        <v>4</v>
      </c>
      <c r="E2832" s="13">
        <v>4</v>
      </c>
      <c r="F2832" s="13">
        <v>2</v>
      </c>
      <c r="G2832" s="14">
        <v>43923</v>
      </c>
      <c r="H2832" s="14">
        <f>G2832+1826</f>
        <v>45749</v>
      </c>
    </row>
    <row r="2833" spans="1:17" ht="60" x14ac:dyDescent="0.2">
      <c r="A2833" s="6" t="s">
        <v>7939</v>
      </c>
      <c r="B2833" s="6" t="s">
        <v>7940</v>
      </c>
      <c r="C2833" s="6" t="s">
        <v>1266</v>
      </c>
      <c r="D2833" s="13">
        <v>3</v>
      </c>
      <c r="E2833" s="13">
        <v>4</v>
      </c>
      <c r="F2833" s="13">
        <v>3</v>
      </c>
      <c r="G2833" s="14">
        <v>44199</v>
      </c>
      <c r="H2833" s="14">
        <v>46026</v>
      </c>
    </row>
    <row r="2834" spans="1:17" ht="60" x14ac:dyDescent="0.2">
      <c r="A2834" s="6" t="s">
        <v>7941</v>
      </c>
      <c r="B2834" s="6" t="s">
        <v>7942</v>
      </c>
      <c r="C2834" s="6" t="s">
        <v>1266</v>
      </c>
      <c r="D2834" s="13">
        <v>3</v>
      </c>
      <c r="E2834" s="13">
        <v>5</v>
      </c>
      <c r="F2834" s="13">
        <v>2</v>
      </c>
      <c r="G2834" s="14">
        <v>44199</v>
      </c>
      <c r="H2834" s="14">
        <v>46026</v>
      </c>
    </row>
    <row r="2835" spans="1:17" ht="75" x14ac:dyDescent="0.2">
      <c r="A2835" s="5" t="s">
        <v>7943</v>
      </c>
      <c r="B2835" s="6" t="s">
        <v>7944</v>
      </c>
      <c r="C2835" s="6" t="s">
        <v>1266</v>
      </c>
      <c r="D2835" s="7">
        <v>3</v>
      </c>
      <c r="E2835" s="7">
        <v>5</v>
      </c>
      <c r="F2835" s="7">
        <v>3</v>
      </c>
      <c r="G2835" s="8">
        <v>44277</v>
      </c>
      <c r="H2835" s="8">
        <v>46104</v>
      </c>
    </row>
    <row r="2836" spans="1:17" ht="60" x14ac:dyDescent="0.2">
      <c r="A2836" s="23" t="s">
        <v>7945</v>
      </c>
      <c r="B2836" s="24" t="s">
        <v>7946</v>
      </c>
      <c r="C2836" s="23" t="s">
        <v>1266</v>
      </c>
      <c r="D2836" s="26">
        <v>3</v>
      </c>
      <c r="E2836" s="26">
        <v>5</v>
      </c>
      <c r="F2836" s="26">
        <v>3</v>
      </c>
      <c r="G2836" s="25">
        <v>44472</v>
      </c>
      <c r="H2836" s="25">
        <v>46251</v>
      </c>
    </row>
    <row r="2837" spans="1:17" ht="60" x14ac:dyDescent="0.2">
      <c r="A2837" s="23" t="s">
        <v>7947</v>
      </c>
      <c r="B2837" s="24" t="s">
        <v>7948</v>
      </c>
      <c r="C2837" s="23" t="s">
        <v>1266</v>
      </c>
      <c r="D2837" s="26">
        <v>3</v>
      </c>
      <c r="E2837" s="26">
        <v>4</v>
      </c>
      <c r="F2837" s="26">
        <v>3</v>
      </c>
      <c r="G2837" s="25">
        <v>44832</v>
      </c>
      <c r="H2837" s="25">
        <v>46604</v>
      </c>
      <c r="I2837"/>
      <c r="J2837"/>
      <c r="K2837"/>
      <c r="L2837"/>
      <c r="M2837"/>
      <c r="N2837"/>
      <c r="O2837"/>
      <c r="P2837"/>
      <c r="Q2837"/>
    </row>
    <row r="2838" spans="1:17" ht="60" x14ac:dyDescent="0.2">
      <c r="A2838" s="23" t="s">
        <v>7949</v>
      </c>
      <c r="B2838" s="24" t="s">
        <v>7950</v>
      </c>
      <c r="C2838" s="23" t="s">
        <v>1266</v>
      </c>
      <c r="D2838" s="26">
        <v>3</v>
      </c>
      <c r="E2838" s="26">
        <v>5</v>
      </c>
      <c r="F2838" s="26">
        <v>3</v>
      </c>
      <c r="G2838" s="25">
        <v>45052</v>
      </c>
      <c r="H2838" s="25">
        <v>46840</v>
      </c>
      <c r="I2838"/>
      <c r="J2838"/>
      <c r="K2838"/>
      <c r="L2838"/>
      <c r="M2838"/>
      <c r="N2838"/>
      <c r="O2838"/>
      <c r="P2838"/>
      <c r="Q2838"/>
    </row>
    <row r="2839" spans="1:17" ht="60" x14ac:dyDescent="0.2">
      <c r="A2839" s="23" t="s">
        <v>7951</v>
      </c>
      <c r="B2839" s="24" t="s">
        <v>7952</v>
      </c>
      <c r="C2839" s="23" t="s">
        <v>1266</v>
      </c>
      <c r="D2839" s="26">
        <v>3</v>
      </c>
      <c r="E2839" s="26">
        <v>5</v>
      </c>
      <c r="F2839" s="26">
        <v>3</v>
      </c>
      <c r="G2839" s="25">
        <v>45071</v>
      </c>
      <c r="H2839" s="25">
        <v>46825</v>
      </c>
      <c r="I2839"/>
      <c r="J2839"/>
      <c r="K2839"/>
      <c r="L2839"/>
      <c r="M2839"/>
      <c r="N2839"/>
      <c r="O2839"/>
      <c r="P2839"/>
      <c r="Q2839"/>
    </row>
    <row r="2840" spans="1:17" ht="60" x14ac:dyDescent="0.2">
      <c r="A2840" s="5" t="s">
        <v>7953</v>
      </c>
      <c r="B2840" s="6" t="s">
        <v>7954</v>
      </c>
      <c r="C2840" s="6" t="s">
        <v>7955</v>
      </c>
      <c r="D2840" s="7">
        <v>4</v>
      </c>
      <c r="E2840" s="7">
        <v>4</v>
      </c>
      <c r="F2840" s="7">
        <v>3</v>
      </c>
      <c r="G2840" s="8">
        <v>43980</v>
      </c>
      <c r="H2840" s="14">
        <f>G2840+1826</f>
        <v>45806</v>
      </c>
    </row>
    <row r="2841" spans="1:17" ht="60" x14ac:dyDescent="0.2">
      <c r="A2841" s="6" t="s">
        <v>7956</v>
      </c>
      <c r="B2841" s="6" t="s">
        <v>7957</v>
      </c>
      <c r="C2841" s="6" t="s">
        <v>7955</v>
      </c>
      <c r="D2841" s="13">
        <v>4</v>
      </c>
      <c r="E2841" s="13">
        <v>2</v>
      </c>
      <c r="F2841" s="13">
        <v>4</v>
      </c>
      <c r="G2841" s="14">
        <v>44060</v>
      </c>
      <c r="H2841" s="14">
        <v>45887</v>
      </c>
    </row>
    <row r="2842" spans="1:17" ht="60" x14ac:dyDescent="0.2">
      <c r="A2842" s="6" t="s">
        <v>7958</v>
      </c>
      <c r="B2842" s="6" t="s">
        <v>7959</v>
      </c>
      <c r="C2842" s="6" t="s">
        <v>7955</v>
      </c>
      <c r="D2842" s="13">
        <v>4</v>
      </c>
      <c r="E2842" s="13">
        <v>4</v>
      </c>
      <c r="F2842" s="13">
        <v>3</v>
      </c>
      <c r="G2842" s="14">
        <v>44147</v>
      </c>
      <c r="H2842" s="14">
        <v>45974</v>
      </c>
    </row>
    <row r="2843" spans="1:17" ht="60" x14ac:dyDescent="0.2">
      <c r="A2843" s="23" t="s">
        <v>7960</v>
      </c>
      <c r="B2843" s="24" t="s">
        <v>7961</v>
      </c>
      <c r="C2843" s="23" t="s">
        <v>7955</v>
      </c>
      <c r="D2843" s="26">
        <v>3</v>
      </c>
      <c r="E2843" s="26">
        <v>4</v>
      </c>
      <c r="F2843" s="26">
        <v>2</v>
      </c>
      <c r="G2843" s="25">
        <v>45238</v>
      </c>
      <c r="H2843" s="25">
        <v>46925</v>
      </c>
      <c r="I2843"/>
      <c r="J2843"/>
      <c r="K2843"/>
      <c r="L2843"/>
      <c r="M2843"/>
      <c r="N2843"/>
      <c r="O2843"/>
      <c r="P2843"/>
      <c r="Q2843"/>
    </row>
    <row r="2844" spans="1:17" ht="45" x14ac:dyDescent="0.2">
      <c r="A2844" s="23" t="s">
        <v>10765</v>
      </c>
      <c r="B2844" s="24" t="s">
        <v>10951</v>
      </c>
      <c r="C2844" s="23" t="s">
        <v>10766</v>
      </c>
      <c r="D2844" s="26">
        <v>4</v>
      </c>
      <c r="E2844" s="26">
        <v>3</v>
      </c>
      <c r="F2844" s="26">
        <v>4</v>
      </c>
      <c r="G2844" s="25">
        <v>45299</v>
      </c>
      <c r="H2844" s="25">
        <v>47036</v>
      </c>
      <c r="I2844"/>
      <c r="J2844"/>
      <c r="K2844"/>
      <c r="L2844"/>
      <c r="M2844"/>
      <c r="N2844"/>
      <c r="O2844"/>
      <c r="P2844"/>
      <c r="Q2844"/>
    </row>
    <row r="2845" spans="1:17" ht="75" x14ac:dyDescent="0.2">
      <c r="A2845" s="6" t="s">
        <v>7962</v>
      </c>
      <c r="B2845" s="6" t="s">
        <v>7963</v>
      </c>
      <c r="C2845" s="6" t="s">
        <v>7964</v>
      </c>
      <c r="D2845" s="13">
        <v>3</v>
      </c>
      <c r="E2845" s="13">
        <v>6</v>
      </c>
      <c r="F2845" s="13">
        <v>3</v>
      </c>
      <c r="G2845" s="14">
        <v>44048</v>
      </c>
      <c r="H2845" s="14">
        <f>G2845+1826</f>
        <v>45874</v>
      </c>
    </row>
    <row r="2846" spans="1:17" ht="75" x14ac:dyDescent="0.2">
      <c r="A2846" s="6" t="s">
        <v>7965</v>
      </c>
      <c r="B2846" s="6" t="s">
        <v>7966</v>
      </c>
      <c r="C2846" s="6" t="s">
        <v>1269</v>
      </c>
      <c r="D2846" s="13">
        <v>4</v>
      </c>
      <c r="E2846" s="13">
        <v>2</v>
      </c>
      <c r="F2846" s="13">
        <v>3</v>
      </c>
      <c r="G2846" s="14">
        <v>43242</v>
      </c>
      <c r="H2846" s="14">
        <f>G2846+1826</f>
        <v>45068</v>
      </c>
    </row>
    <row r="2847" spans="1:17" ht="75" x14ac:dyDescent="0.2">
      <c r="A2847" s="6" t="s">
        <v>7967</v>
      </c>
      <c r="B2847" s="6" t="s">
        <v>7968</v>
      </c>
      <c r="C2847" s="6" t="s">
        <v>1269</v>
      </c>
      <c r="D2847" s="13">
        <v>4</v>
      </c>
      <c r="E2847" s="13">
        <v>3</v>
      </c>
      <c r="F2847" s="13">
        <v>4</v>
      </c>
      <c r="G2847" s="14">
        <v>43768</v>
      </c>
      <c r="H2847" s="14">
        <f>G2847+1826</f>
        <v>45594</v>
      </c>
    </row>
    <row r="2848" spans="1:17" ht="60" x14ac:dyDescent="0.2">
      <c r="A2848" s="23" t="s">
        <v>7969</v>
      </c>
      <c r="B2848" s="24" t="s">
        <v>7970</v>
      </c>
      <c r="C2848" s="23" t="s">
        <v>1269</v>
      </c>
      <c r="D2848" s="26">
        <v>3</v>
      </c>
      <c r="E2848" s="26">
        <v>5</v>
      </c>
      <c r="F2848" s="26">
        <v>3</v>
      </c>
      <c r="G2848" s="25">
        <v>45120</v>
      </c>
      <c r="H2848" s="25">
        <v>46895</v>
      </c>
      <c r="I2848"/>
      <c r="J2848"/>
      <c r="K2848"/>
      <c r="L2848"/>
      <c r="M2848"/>
      <c r="N2848"/>
      <c r="O2848"/>
      <c r="P2848"/>
      <c r="Q2848"/>
    </row>
    <row r="2849" spans="1:17" ht="75" x14ac:dyDescent="0.2">
      <c r="A2849" s="23" t="s">
        <v>10692</v>
      </c>
      <c r="B2849" s="24" t="s">
        <v>10891</v>
      </c>
      <c r="C2849" s="23" t="s">
        <v>1269</v>
      </c>
      <c r="D2849" s="26">
        <v>3</v>
      </c>
      <c r="E2849" s="26">
        <v>5</v>
      </c>
      <c r="F2849" s="26">
        <v>3</v>
      </c>
      <c r="G2849" s="25">
        <v>45288</v>
      </c>
      <c r="H2849" s="25">
        <v>45913</v>
      </c>
      <c r="I2849"/>
      <c r="J2849"/>
      <c r="K2849"/>
      <c r="L2849"/>
      <c r="M2849"/>
      <c r="N2849"/>
      <c r="O2849"/>
      <c r="P2849"/>
      <c r="Q2849"/>
    </row>
    <row r="2850" spans="1:17" ht="60" x14ac:dyDescent="0.2">
      <c r="A2850" s="6" t="s">
        <v>7971</v>
      </c>
      <c r="B2850" s="6" t="s">
        <v>7972</v>
      </c>
      <c r="C2850" s="6" t="s">
        <v>7973</v>
      </c>
      <c r="D2850" s="13">
        <v>3</v>
      </c>
      <c r="E2850" s="13">
        <v>4</v>
      </c>
      <c r="F2850" s="13">
        <v>3</v>
      </c>
      <c r="G2850" s="14">
        <v>44147</v>
      </c>
      <c r="H2850" s="14">
        <v>45974</v>
      </c>
    </row>
    <row r="2851" spans="1:17" ht="75" x14ac:dyDescent="0.2">
      <c r="A2851" s="6" t="s">
        <v>7974</v>
      </c>
      <c r="B2851" s="6" t="s">
        <v>7975</v>
      </c>
      <c r="C2851" s="6" t="s">
        <v>7976</v>
      </c>
      <c r="D2851" s="13">
        <v>3</v>
      </c>
      <c r="E2851" s="13">
        <v>3</v>
      </c>
      <c r="F2851" s="13">
        <v>3</v>
      </c>
      <c r="G2851" s="14">
        <v>43347</v>
      </c>
      <c r="H2851" s="14">
        <f>G2851+1826</f>
        <v>45173</v>
      </c>
    </row>
    <row r="2852" spans="1:17" ht="60" x14ac:dyDescent="0.2">
      <c r="A2852" s="6" t="s">
        <v>7977</v>
      </c>
      <c r="B2852" s="6" t="s">
        <v>7978</v>
      </c>
      <c r="C2852" s="6" t="s">
        <v>7976</v>
      </c>
      <c r="D2852" s="13">
        <v>3</v>
      </c>
      <c r="E2852" s="13">
        <v>4</v>
      </c>
      <c r="F2852" s="13">
        <v>3</v>
      </c>
      <c r="G2852" s="14">
        <v>43851</v>
      </c>
      <c r="H2852" s="14">
        <f>G2852+1826</f>
        <v>45677</v>
      </c>
    </row>
    <row r="2853" spans="1:17" ht="60" x14ac:dyDescent="0.2">
      <c r="A2853" s="6" t="s">
        <v>7979</v>
      </c>
      <c r="B2853" s="6" t="s">
        <v>7980</v>
      </c>
      <c r="C2853" s="6" t="s">
        <v>7981</v>
      </c>
      <c r="D2853" s="13">
        <v>4</v>
      </c>
      <c r="E2853" s="13">
        <v>1</v>
      </c>
      <c r="F2853" s="13">
        <v>4</v>
      </c>
      <c r="G2853" s="14">
        <v>44046</v>
      </c>
      <c r="H2853" s="14">
        <v>45872</v>
      </c>
    </row>
    <row r="2854" spans="1:17" ht="75" x14ac:dyDescent="0.2">
      <c r="A2854" s="6" t="s">
        <v>7982</v>
      </c>
      <c r="B2854" s="6" t="s">
        <v>7983</v>
      </c>
      <c r="C2854" s="6" t="s">
        <v>7981</v>
      </c>
      <c r="D2854" s="13">
        <v>3</v>
      </c>
      <c r="E2854" s="13">
        <v>4</v>
      </c>
      <c r="F2854" s="13">
        <v>3</v>
      </c>
      <c r="G2854" s="14">
        <v>44116</v>
      </c>
      <c r="H2854" s="14">
        <v>45942</v>
      </c>
    </row>
    <row r="2855" spans="1:17" ht="60" x14ac:dyDescent="0.2">
      <c r="A2855" s="5" t="s">
        <v>7984</v>
      </c>
      <c r="B2855" s="6" t="s">
        <v>7985</v>
      </c>
      <c r="C2855" s="6" t="s">
        <v>7986</v>
      </c>
      <c r="D2855" s="7">
        <v>3</v>
      </c>
      <c r="E2855" s="7">
        <v>6</v>
      </c>
      <c r="F2855" s="7">
        <v>2</v>
      </c>
      <c r="G2855" s="8">
        <v>43993</v>
      </c>
      <c r="H2855" s="14">
        <f>G2855+1826</f>
        <v>45819</v>
      </c>
    </row>
    <row r="2856" spans="1:17" ht="60" x14ac:dyDescent="0.2">
      <c r="A2856" s="6" t="s">
        <v>7987</v>
      </c>
      <c r="B2856" s="6" t="s">
        <v>7988</v>
      </c>
      <c r="C2856" s="6" t="s">
        <v>7986</v>
      </c>
      <c r="D2856" s="13">
        <v>3</v>
      </c>
      <c r="E2856" s="13">
        <v>15</v>
      </c>
      <c r="F2856" s="13">
        <v>3</v>
      </c>
      <c r="G2856" s="14">
        <v>44052</v>
      </c>
      <c r="H2856" s="14">
        <v>45879</v>
      </c>
    </row>
    <row r="2857" spans="1:17" ht="60" x14ac:dyDescent="0.2">
      <c r="A2857" s="23" t="s">
        <v>7989</v>
      </c>
      <c r="B2857" s="24" t="s">
        <v>7990</v>
      </c>
      <c r="C2857" s="23" t="s">
        <v>1278</v>
      </c>
      <c r="D2857" s="26">
        <v>3</v>
      </c>
      <c r="E2857" s="26">
        <v>2</v>
      </c>
      <c r="F2857" s="26">
        <v>3</v>
      </c>
      <c r="G2857" s="25">
        <v>44714</v>
      </c>
      <c r="H2857" s="25">
        <v>46512</v>
      </c>
      <c r="I2857"/>
      <c r="J2857"/>
      <c r="K2857"/>
      <c r="L2857"/>
      <c r="M2857"/>
      <c r="N2857"/>
      <c r="O2857"/>
      <c r="P2857"/>
      <c r="Q2857"/>
    </row>
    <row r="2858" spans="1:17" ht="75" x14ac:dyDescent="0.2">
      <c r="A2858" s="5" t="s">
        <v>7991</v>
      </c>
      <c r="B2858" s="6" t="s">
        <v>7992</v>
      </c>
      <c r="C2858" s="6" t="s">
        <v>7993</v>
      </c>
      <c r="D2858" s="7">
        <v>3</v>
      </c>
      <c r="E2858" s="7">
        <v>3</v>
      </c>
      <c r="F2858" s="7">
        <v>2</v>
      </c>
      <c r="G2858" s="8">
        <v>43945</v>
      </c>
      <c r="H2858" s="14">
        <f>G2858+1826</f>
        <v>45771</v>
      </c>
    </row>
    <row r="2859" spans="1:17" ht="75" x14ac:dyDescent="0.2">
      <c r="A2859" s="5" t="s">
        <v>7994</v>
      </c>
      <c r="B2859" s="6" t="s">
        <v>7995</v>
      </c>
      <c r="C2859" s="6" t="s">
        <v>7993</v>
      </c>
      <c r="D2859" s="7">
        <v>3</v>
      </c>
      <c r="E2859" s="7">
        <v>3</v>
      </c>
      <c r="F2859" s="7">
        <v>2</v>
      </c>
      <c r="G2859" s="8">
        <v>43945</v>
      </c>
      <c r="H2859" s="14">
        <f>G2859+1826</f>
        <v>45771</v>
      </c>
    </row>
    <row r="2860" spans="1:17" ht="75" x14ac:dyDescent="0.2">
      <c r="A2860" s="6" t="s">
        <v>7996</v>
      </c>
      <c r="B2860" s="6" t="s">
        <v>7997</v>
      </c>
      <c r="C2860" s="6" t="s">
        <v>7993</v>
      </c>
      <c r="D2860" s="13">
        <v>3</v>
      </c>
      <c r="E2860" s="13">
        <v>4</v>
      </c>
      <c r="F2860" s="13">
        <v>3</v>
      </c>
      <c r="G2860" s="14">
        <v>44058</v>
      </c>
      <c r="H2860" s="14">
        <v>45885</v>
      </c>
    </row>
    <row r="2861" spans="1:17" ht="60" x14ac:dyDescent="0.2">
      <c r="A2861" s="5" t="s">
        <v>7998</v>
      </c>
      <c r="B2861" s="6" t="s">
        <v>7999</v>
      </c>
      <c r="C2861" s="6" t="s">
        <v>8000</v>
      </c>
      <c r="D2861" s="7">
        <v>3</v>
      </c>
      <c r="E2861" s="7">
        <v>4</v>
      </c>
      <c r="F2861" s="7">
        <v>3</v>
      </c>
      <c r="G2861" s="8">
        <v>44248</v>
      </c>
      <c r="H2861" s="8">
        <v>44979</v>
      </c>
    </row>
    <row r="2862" spans="1:17" ht="75" x14ac:dyDescent="0.2">
      <c r="A2862" s="6" t="s">
        <v>8001</v>
      </c>
      <c r="B2862" s="6" t="s">
        <v>8002</v>
      </c>
      <c r="C2862" s="6" t="s">
        <v>1292</v>
      </c>
      <c r="D2862" s="13">
        <v>4</v>
      </c>
      <c r="E2862" s="13">
        <v>4</v>
      </c>
      <c r="F2862" s="13">
        <v>4</v>
      </c>
      <c r="G2862" s="14">
        <v>43521</v>
      </c>
      <c r="H2862" s="14">
        <f>G2862+1826</f>
        <v>45347</v>
      </c>
    </row>
    <row r="2863" spans="1:17" ht="75" x14ac:dyDescent="0.2">
      <c r="A2863" s="6" t="s">
        <v>8003</v>
      </c>
      <c r="B2863" s="6" t="s">
        <v>8004</v>
      </c>
      <c r="C2863" s="6" t="s">
        <v>1295</v>
      </c>
      <c r="D2863" s="13">
        <v>3</v>
      </c>
      <c r="E2863" s="13">
        <v>4</v>
      </c>
      <c r="F2863" s="13">
        <v>3</v>
      </c>
      <c r="G2863" s="14">
        <v>43637</v>
      </c>
      <c r="H2863" s="14">
        <f>G2863+1826</f>
        <v>45463</v>
      </c>
    </row>
    <row r="2864" spans="1:17" ht="75" x14ac:dyDescent="0.2">
      <c r="A2864" s="6" t="s">
        <v>8005</v>
      </c>
      <c r="B2864" s="6" t="s">
        <v>8006</v>
      </c>
      <c r="C2864" s="6" t="s">
        <v>1295</v>
      </c>
      <c r="D2864" s="13">
        <v>4</v>
      </c>
      <c r="E2864" s="13">
        <v>5</v>
      </c>
      <c r="F2864" s="13">
        <v>3</v>
      </c>
      <c r="G2864" s="14">
        <v>43670</v>
      </c>
      <c r="H2864" s="14">
        <f>G2864+1826</f>
        <v>45496</v>
      </c>
    </row>
    <row r="2865" spans="1:17" ht="60" x14ac:dyDescent="0.2">
      <c r="A2865" s="6" t="s">
        <v>8007</v>
      </c>
      <c r="B2865" s="6" t="s">
        <v>8008</v>
      </c>
      <c r="C2865" s="6" t="s">
        <v>1295</v>
      </c>
      <c r="D2865" s="13">
        <v>3</v>
      </c>
      <c r="E2865" s="13">
        <v>2</v>
      </c>
      <c r="F2865" s="13">
        <v>3</v>
      </c>
      <c r="G2865" s="14">
        <v>44207</v>
      </c>
      <c r="H2865" s="14">
        <v>46034</v>
      </c>
    </row>
    <row r="2866" spans="1:17" ht="45" x14ac:dyDescent="0.2">
      <c r="A2866" s="6" t="s">
        <v>8009</v>
      </c>
      <c r="B2866" s="6" t="s">
        <v>8010</v>
      </c>
      <c r="C2866" s="6" t="s">
        <v>8011</v>
      </c>
      <c r="D2866" s="13">
        <v>3</v>
      </c>
      <c r="E2866" s="13">
        <v>5</v>
      </c>
      <c r="F2866" s="13">
        <v>3</v>
      </c>
      <c r="G2866" s="14">
        <v>44060</v>
      </c>
      <c r="H2866" s="14">
        <v>45887</v>
      </c>
    </row>
    <row r="2867" spans="1:17" ht="75" x14ac:dyDescent="0.2">
      <c r="A2867" s="6" t="s">
        <v>8012</v>
      </c>
      <c r="B2867" s="6" t="s">
        <v>8013</v>
      </c>
      <c r="C2867" s="6" t="s">
        <v>8011</v>
      </c>
      <c r="D2867" s="13">
        <v>3</v>
      </c>
      <c r="E2867" s="13">
        <v>4</v>
      </c>
      <c r="F2867" s="13">
        <v>3</v>
      </c>
      <c r="G2867" s="14">
        <v>44060</v>
      </c>
      <c r="H2867" s="14">
        <v>45887</v>
      </c>
    </row>
    <row r="2868" spans="1:17" ht="60" x14ac:dyDescent="0.2">
      <c r="A2868" s="6" t="s">
        <v>8014</v>
      </c>
      <c r="B2868" s="6" t="s">
        <v>8015</v>
      </c>
      <c r="C2868" s="6" t="s">
        <v>8016</v>
      </c>
      <c r="D2868" s="13">
        <v>3</v>
      </c>
      <c r="E2868" s="13">
        <v>5</v>
      </c>
      <c r="F2868" s="13">
        <v>3</v>
      </c>
      <c r="G2868" s="14">
        <v>43811</v>
      </c>
      <c r="H2868" s="14">
        <f>G2868+1826</f>
        <v>45637</v>
      </c>
    </row>
    <row r="2869" spans="1:17" ht="60" x14ac:dyDescent="0.2">
      <c r="A2869" s="6" t="s">
        <v>8017</v>
      </c>
      <c r="B2869" s="6" t="s">
        <v>8018</v>
      </c>
      <c r="C2869" s="6" t="s">
        <v>8016</v>
      </c>
      <c r="D2869" s="13">
        <v>3</v>
      </c>
      <c r="E2869" s="13">
        <v>5</v>
      </c>
      <c r="F2869" s="13">
        <v>3</v>
      </c>
      <c r="G2869" s="14">
        <v>44128</v>
      </c>
      <c r="H2869" s="14">
        <v>45955</v>
      </c>
    </row>
    <row r="2870" spans="1:17" ht="60" x14ac:dyDescent="0.2">
      <c r="A2870" s="6" t="s">
        <v>8019</v>
      </c>
      <c r="B2870" s="6" t="s">
        <v>8020</v>
      </c>
      <c r="C2870" s="6" t="s">
        <v>8021</v>
      </c>
      <c r="D2870" s="13">
        <v>4</v>
      </c>
      <c r="E2870" s="13">
        <v>5</v>
      </c>
      <c r="F2870" s="13">
        <v>2</v>
      </c>
      <c r="G2870" s="14">
        <v>44213</v>
      </c>
      <c r="H2870" s="14">
        <v>46040</v>
      </c>
    </row>
    <row r="2871" spans="1:17" ht="60" x14ac:dyDescent="0.2">
      <c r="A2871" s="5" t="s">
        <v>8022</v>
      </c>
      <c r="B2871" s="6" t="s">
        <v>8023</v>
      </c>
      <c r="C2871" s="6" t="s">
        <v>1303</v>
      </c>
      <c r="D2871" s="7">
        <v>3</v>
      </c>
      <c r="E2871" s="7">
        <v>2</v>
      </c>
      <c r="F2871" s="7">
        <v>2</v>
      </c>
      <c r="G2871" s="8">
        <v>43972</v>
      </c>
      <c r="H2871" s="14">
        <f>G2871+1826</f>
        <v>45798</v>
      </c>
    </row>
    <row r="2872" spans="1:17" ht="75" x14ac:dyDescent="0.2">
      <c r="A2872" s="6" t="s">
        <v>8024</v>
      </c>
      <c r="B2872" s="6" t="s">
        <v>8025</v>
      </c>
      <c r="C2872" s="6" t="s">
        <v>1303</v>
      </c>
      <c r="D2872" s="13">
        <v>3</v>
      </c>
      <c r="E2872" s="13">
        <v>5</v>
      </c>
      <c r="F2872" s="13">
        <v>3</v>
      </c>
      <c r="G2872" s="14">
        <v>44056</v>
      </c>
      <c r="H2872" s="14">
        <v>45883</v>
      </c>
    </row>
    <row r="2873" spans="1:17" ht="60" x14ac:dyDescent="0.2">
      <c r="A2873" s="5" t="s">
        <v>8026</v>
      </c>
      <c r="B2873" s="6" t="s">
        <v>8027</v>
      </c>
      <c r="C2873" s="6" t="s">
        <v>1303</v>
      </c>
      <c r="D2873" s="7">
        <v>3</v>
      </c>
      <c r="E2873" s="7">
        <v>5</v>
      </c>
      <c r="F2873" s="7">
        <v>2</v>
      </c>
      <c r="G2873" s="8">
        <v>44249</v>
      </c>
      <c r="H2873" s="8">
        <v>46076</v>
      </c>
    </row>
    <row r="2874" spans="1:17" ht="45" x14ac:dyDescent="0.2">
      <c r="A2874" s="6" t="s">
        <v>8028</v>
      </c>
      <c r="B2874" s="6" t="s">
        <v>8029</v>
      </c>
      <c r="C2874" s="6" t="s">
        <v>8030</v>
      </c>
      <c r="D2874" s="13">
        <v>3</v>
      </c>
      <c r="E2874" s="13">
        <v>3</v>
      </c>
      <c r="F2874" s="13">
        <v>3</v>
      </c>
      <c r="G2874" s="14">
        <v>43893</v>
      </c>
      <c r="H2874" s="14">
        <f>G2874+1826</f>
        <v>45719</v>
      </c>
    </row>
    <row r="2875" spans="1:17" ht="45" x14ac:dyDescent="0.2">
      <c r="A2875" s="6" t="s">
        <v>8031</v>
      </c>
      <c r="B2875" s="6" t="s">
        <v>8032</v>
      </c>
      <c r="C2875" s="6" t="s">
        <v>8030</v>
      </c>
      <c r="D2875" s="13">
        <v>4</v>
      </c>
      <c r="E2875" s="13">
        <v>3</v>
      </c>
      <c r="F2875" s="13">
        <v>3</v>
      </c>
      <c r="G2875" s="14">
        <v>44179</v>
      </c>
      <c r="H2875" s="14">
        <v>46006</v>
      </c>
    </row>
    <row r="2876" spans="1:17" ht="45" x14ac:dyDescent="0.2">
      <c r="A2876" s="23" t="s">
        <v>8033</v>
      </c>
      <c r="B2876" s="24" t="s">
        <v>8034</v>
      </c>
      <c r="C2876" s="23" t="s">
        <v>8030</v>
      </c>
      <c r="D2876" s="26">
        <v>3</v>
      </c>
      <c r="E2876" s="26">
        <v>3</v>
      </c>
      <c r="F2876" s="26">
        <v>3</v>
      </c>
      <c r="G2876" s="25">
        <v>44514</v>
      </c>
      <c r="H2876" s="25">
        <v>46286</v>
      </c>
      <c r="I2876"/>
      <c r="J2876"/>
      <c r="K2876"/>
      <c r="L2876"/>
      <c r="M2876"/>
      <c r="N2876"/>
      <c r="O2876"/>
      <c r="P2876"/>
      <c r="Q2876"/>
    </row>
    <row r="2877" spans="1:17" ht="45" x14ac:dyDescent="0.2">
      <c r="A2877" s="23" t="s">
        <v>8035</v>
      </c>
      <c r="B2877" s="24" t="s">
        <v>8036</v>
      </c>
      <c r="C2877" s="23" t="s">
        <v>8030</v>
      </c>
      <c r="D2877" s="26">
        <v>3</v>
      </c>
      <c r="E2877" s="26">
        <v>3</v>
      </c>
      <c r="F2877" s="26">
        <v>3</v>
      </c>
      <c r="G2877" s="25">
        <v>45139</v>
      </c>
      <c r="H2877" s="25">
        <v>46568</v>
      </c>
      <c r="I2877"/>
      <c r="J2877"/>
      <c r="K2877"/>
      <c r="L2877"/>
      <c r="M2877"/>
      <c r="N2877"/>
      <c r="O2877"/>
      <c r="P2877"/>
      <c r="Q2877"/>
    </row>
    <row r="2878" spans="1:17" ht="60" x14ac:dyDescent="0.2">
      <c r="A2878" s="5" t="s">
        <v>8037</v>
      </c>
      <c r="B2878" s="6" t="s">
        <v>8038</v>
      </c>
      <c r="C2878" s="6" t="s">
        <v>8039</v>
      </c>
      <c r="D2878" s="7">
        <v>3</v>
      </c>
      <c r="E2878" s="7">
        <v>4</v>
      </c>
      <c r="F2878" s="7">
        <v>3</v>
      </c>
      <c r="G2878" s="8">
        <v>43969</v>
      </c>
      <c r="H2878" s="14">
        <f>G2878+1826</f>
        <v>45795</v>
      </c>
    </row>
    <row r="2879" spans="1:17" ht="60" x14ac:dyDescent="0.2">
      <c r="A2879" s="6" t="s">
        <v>8040</v>
      </c>
      <c r="B2879" s="6" t="s">
        <v>8041</v>
      </c>
      <c r="C2879" s="6" t="s">
        <v>8039</v>
      </c>
      <c r="D2879" s="13">
        <v>3</v>
      </c>
      <c r="E2879" s="13">
        <v>4</v>
      </c>
      <c r="F2879" s="13">
        <v>2</v>
      </c>
      <c r="G2879" s="14">
        <v>44214</v>
      </c>
      <c r="H2879" s="14">
        <v>46041</v>
      </c>
    </row>
    <row r="2880" spans="1:17" ht="75" x14ac:dyDescent="0.2">
      <c r="A2880" s="6" t="s">
        <v>8042</v>
      </c>
      <c r="B2880" s="6" t="s">
        <v>8043</v>
      </c>
      <c r="C2880" s="6" t="s">
        <v>8044</v>
      </c>
      <c r="D2880" s="13">
        <v>3</v>
      </c>
      <c r="E2880" s="13">
        <v>7</v>
      </c>
      <c r="F2880" s="13">
        <v>3</v>
      </c>
      <c r="G2880" s="14">
        <v>44145</v>
      </c>
      <c r="H2880" s="14">
        <v>45972</v>
      </c>
    </row>
    <row r="2881" spans="1:17" ht="90" x14ac:dyDescent="0.2">
      <c r="A2881" s="6" t="s">
        <v>8045</v>
      </c>
      <c r="B2881" s="6" t="s">
        <v>8046</v>
      </c>
      <c r="C2881" s="6" t="s">
        <v>8047</v>
      </c>
      <c r="D2881" s="13">
        <v>3</v>
      </c>
      <c r="E2881" s="13">
        <v>1</v>
      </c>
      <c r="F2881" s="13">
        <v>3</v>
      </c>
      <c r="G2881" s="14">
        <v>43626</v>
      </c>
      <c r="H2881" s="14">
        <f>G2881+1826</f>
        <v>45452</v>
      </c>
    </row>
    <row r="2882" spans="1:17" ht="90" x14ac:dyDescent="0.2">
      <c r="A2882" s="6" t="s">
        <v>8048</v>
      </c>
      <c r="B2882" s="6" t="s">
        <v>8049</v>
      </c>
      <c r="C2882" s="6" t="s">
        <v>8047</v>
      </c>
      <c r="D2882" s="13">
        <v>3</v>
      </c>
      <c r="E2882" s="13">
        <v>1</v>
      </c>
      <c r="F2882" s="13">
        <v>3</v>
      </c>
      <c r="G2882" s="14">
        <v>44178</v>
      </c>
      <c r="H2882" s="14">
        <v>46005</v>
      </c>
    </row>
    <row r="2883" spans="1:17" ht="60" x14ac:dyDescent="0.2">
      <c r="A2883" s="5" t="s">
        <v>8050</v>
      </c>
      <c r="B2883" s="6" t="s">
        <v>8051</v>
      </c>
      <c r="C2883" s="6" t="s">
        <v>8052</v>
      </c>
      <c r="D2883" s="7">
        <v>3</v>
      </c>
      <c r="E2883" s="7">
        <v>6</v>
      </c>
      <c r="F2883" s="7">
        <v>3</v>
      </c>
      <c r="G2883" s="8">
        <v>43935</v>
      </c>
      <c r="H2883" s="14">
        <f>G2883+1826</f>
        <v>45761</v>
      </c>
    </row>
    <row r="2884" spans="1:17" ht="60" x14ac:dyDescent="0.2">
      <c r="A2884" s="6" t="s">
        <v>8053</v>
      </c>
      <c r="B2884" s="6" t="s">
        <v>8054</v>
      </c>
      <c r="C2884" s="6" t="s">
        <v>8052</v>
      </c>
      <c r="D2884" s="13">
        <v>3</v>
      </c>
      <c r="E2884" s="13">
        <v>3</v>
      </c>
      <c r="F2884" s="13">
        <v>3</v>
      </c>
      <c r="G2884" s="14">
        <v>44034</v>
      </c>
      <c r="H2884" s="14">
        <v>45861</v>
      </c>
    </row>
    <row r="2885" spans="1:17" ht="75" x14ac:dyDescent="0.2">
      <c r="A2885" s="6" t="s">
        <v>8055</v>
      </c>
      <c r="B2885" s="6" t="s">
        <v>8056</v>
      </c>
      <c r="C2885" s="6" t="s">
        <v>8057</v>
      </c>
      <c r="D2885" s="13">
        <v>4</v>
      </c>
      <c r="E2885" s="13">
        <v>1</v>
      </c>
      <c r="F2885" s="13">
        <v>4</v>
      </c>
      <c r="G2885" s="14">
        <v>43259</v>
      </c>
      <c r="H2885" s="14">
        <f>G2885+1826</f>
        <v>45085</v>
      </c>
    </row>
    <row r="2886" spans="1:17" ht="90" x14ac:dyDescent="0.2">
      <c r="A2886" s="6" t="s">
        <v>8058</v>
      </c>
      <c r="B2886" s="6" t="s">
        <v>8059</v>
      </c>
      <c r="C2886" s="6" t="s">
        <v>8057</v>
      </c>
      <c r="D2886" s="13">
        <v>4</v>
      </c>
      <c r="E2886" s="13">
        <v>4</v>
      </c>
      <c r="F2886" s="13">
        <v>5</v>
      </c>
      <c r="G2886" s="14">
        <v>43410</v>
      </c>
      <c r="H2886" s="14">
        <f>G2886+1826</f>
        <v>45236</v>
      </c>
    </row>
    <row r="2887" spans="1:17" ht="75" x14ac:dyDescent="0.2">
      <c r="A2887" s="6" t="s">
        <v>8060</v>
      </c>
      <c r="B2887" s="6" t="s">
        <v>8061</v>
      </c>
      <c r="C2887" s="6" t="s">
        <v>8057</v>
      </c>
      <c r="D2887" s="13">
        <v>4</v>
      </c>
      <c r="E2887" s="13">
        <v>1</v>
      </c>
      <c r="F2887" s="13">
        <v>4</v>
      </c>
      <c r="G2887" s="14">
        <v>43601</v>
      </c>
      <c r="H2887" s="14">
        <f>G2887+1826</f>
        <v>45427</v>
      </c>
    </row>
    <row r="2888" spans="1:17" ht="75" x14ac:dyDescent="0.2">
      <c r="A2888" s="23" t="s">
        <v>8062</v>
      </c>
      <c r="B2888" s="24" t="s">
        <v>8063</v>
      </c>
      <c r="C2888" s="23" t="s">
        <v>8057</v>
      </c>
      <c r="D2888" s="26">
        <v>4</v>
      </c>
      <c r="E2888" s="26">
        <v>7</v>
      </c>
      <c r="F2888" s="26">
        <v>5</v>
      </c>
      <c r="G2888" s="25">
        <v>44734</v>
      </c>
      <c r="H2888" s="25">
        <v>46517</v>
      </c>
      <c r="I2888"/>
      <c r="J2888"/>
      <c r="K2888"/>
      <c r="L2888"/>
      <c r="M2888"/>
      <c r="N2888"/>
      <c r="O2888"/>
      <c r="P2888"/>
      <c r="Q2888"/>
    </row>
    <row r="2889" spans="1:17" ht="60" x14ac:dyDescent="0.2">
      <c r="A2889" s="23" t="s">
        <v>8064</v>
      </c>
      <c r="B2889" s="24" t="s">
        <v>8065</v>
      </c>
      <c r="C2889" s="23" t="s">
        <v>8057</v>
      </c>
      <c r="D2889" s="26">
        <v>4</v>
      </c>
      <c r="E2889" s="26">
        <v>1</v>
      </c>
      <c r="F2889" s="26">
        <v>4</v>
      </c>
      <c r="G2889" s="25">
        <v>45173</v>
      </c>
      <c r="H2889" s="25">
        <v>46898</v>
      </c>
      <c r="I2889"/>
      <c r="J2889"/>
      <c r="K2889"/>
      <c r="L2889"/>
      <c r="M2889"/>
      <c r="N2889"/>
      <c r="O2889"/>
      <c r="P2889"/>
      <c r="Q2889"/>
    </row>
    <row r="2890" spans="1:17" ht="75" x14ac:dyDescent="0.2">
      <c r="A2890" s="6" t="s">
        <v>8066</v>
      </c>
      <c r="B2890" s="6" t="s">
        <v>8067</v>
      </c>
      <c r="C2890" s="6" t="s">
        <v>8068</v>
      </c>
      <c r="D2890" s="13">
        <v>4</v>
      </c>
      <c r="E2890" s="13">
        <v>6</v>
      </c>
      <c r="F2890" s="13">
        <v>4</v>
      </c>
      <c r="G2890" s="14">
        <v>43322</v>
      </c>
      <c r="H2890" s="14">
        <f t="shared" ref="H2890:H2897" si="33">G2890+1826</f>
        <v>45148</v>
      </c>
    </row>
    <row r="2891" spans="1:17" ht="75" x14ac:dyDescent="0.2">
      <c r="A2891" s="6" t="s">
        <v>8069</v>
      </c>
      <c r="B2891" s="6" t="s">
        <v>8070</v>
      </c>
      <c r="C2891" s="6" t="s">
        <v>8068</v>
      </c>
      <c r="D2891" s="13">
        <v>3</v>
      </c>
      <c r="E2891" s="13">
        <v>6</v>
      </c>
      <c r="F2891" s="13">
        <v>3</v>
      </c>
      <c r="G2891" s="14">
        <v>43322</v>
      </c>
      <c r="H2891" s="14">
        <f t="shared" si="33"/>
        <v>45148</v>
      </c>
    </row>
    <row r="2892" spans="1:17" ht="75" x14ac:dyDescent="0.2">
      <c r="A2892" s="6" t="s">
        <v>8071</v>
      </c>
      <c r="B2892" s="6" t="s">
        <v>8072</v>
      </c>
      <c r="C2892" s="6" t="s">
        <v>8068</v>
      </c>
      <c r="D2892" s="13">
        <v>3</v>
      </c>
      <c r="E2892" s="13">
        <v>6</v>
      </c>
      <c r="F2892" s="13">
        <v>3</v>
      </c>
      <c r="G2892" s="14">
        <v>43322</v>
      </c>
      <c r="H2892" s="14">
        <f t="shared" si="33"/>
        <v>45148</v>
      </c>
    </row>
    <row r="2893" spans="1:17" ht="75" x14ac:dyDescent="0.2">
      <c r="A2893" s="6" t="s">
        <v>8073</v>
      </c>
      <c r="B2893" s="6" t="s">
        <v>8074</v>
      </c>
      <c r="C2893" s="6" t="s">
        <v>8068</v>
      </c>
      <c r="D2893" s="13">
        <v>3</v>
      </c>
      <c r="E2893" s="13">
        <v>6</v>
      </c>
      <c r="F2893" s="13">
        <v>3</v>
      </c>
      <c r="G2893" s="14">
        <v>43322</v>
      </c>
      <c r="H2893" s="14">
        <f t="shared" si="33"/>
        <v>45148</v>
      </c>
    </row>
    <row r="2894" spans="1:17" ht="75" x14ac:dyDescent="0.2">
      <c r="A2894" s="6" t="s">
        <v>8075</v>
      </c>
      <c r="B2894" s="6" t="s">
        <v>8076</v>
      </c>
      <c r="C2894" s="6" t="s">
        <v>8068</v>
      </c>
      <c r="D2894" s="13">
        <v>4</v>
      </c>
      <c r="E2894" s="13">
        <v>6</v>
      </c>
      <c r="F2894" s="13">
        <v>3</v>
      </c>
      <c r="G2894" s="14">
        <v>43322</v>
      </c>
      <c r="H2894" s="14">
        <f t="shared" si="33"/>
        <v>45148</v>
      </c>
    </row>
    <row r="2895" spans="1:17" ht="75" x14ac:dyDescent="0.2">
      <c r="A2895" s="6" t="s">
        <v>8077</v>
      </c>
      <c r="B2895" s="6" t="s">
        <v>8078</v>
      </c>
      <c r="C2895" s="6" t="s">
        <v>8068</v>
      </c>
      <c r="D2895" s="13">
        <v>4</v>
      </c>
      <c r="E2895" s="13">
        <v>6</v>
      </c>
      <c r="F2895" s="13">
        <v>3</v>
      </c>
      <c r="G2895" s="14">
        <v>43420</v>
      </c>
      <c r="H2895" s="14">
        <f t="shared" si="33"/>
        <v>45246</v>
      </c>
    </row>
    <row r="2896" spans="1:17" ht="75" x14ac:dyDescent="0.2">
      <c r="A2896" s="6" t="s">
        <v>8079</v>
      </c>
      <c r="B2896" s="6" t="s">
        <v>8080</v>
      </c>
      <c r="C2896" s="6" t="s">
        <v>8068</v>
      </c>
      <c r="D2896" s="13">
        <v>3</v>
      </c>
      <c r="E2896" s="13">
        <v>6</v>
      </c>
      <c r="F2896" s="13">
        <v>3</v>
      </c>
      <c r="G2896" s="14">
        <v>43420</v>
      </c>
      <c r="H2896" s="14">
        <f t="shared" si="33"/>
        <v>45246</v>
      </c>
    </row>
    <row r="2897" spans="1:17" ht="75" x14ac:dyDescent="0.2">
      <c r="A2897" s="6" t="s">
        <v>8081</v>
      </c>
      <c r="B2897" s="6" t="s">
        <v>8082</v>
      </c>
      <c r="C2897" s="6" t="s">
        <v>8068</v>
      </c>
      <c r="D2897" s="13">
        <v>3</v>
      </c>
      <c r="E2897" s="13">
        <v>6</v>
      </c>
      <c r="F2897" s="13">
        <v>2</v>
      </c>
      <c r="G2897" s="14">
        <v>43420</v>
      </c>
      <c r="H2897" s="14">
        <f t="shared" si="33"/>
        <v>45246</v>
      </c>
    </row>
    <row r="2898" spans="1:17" ht="75" x14ac:dyDescent="0.2">
      <c r="A2898" s="6" t="s">
        <v>8083</v>
      </c>
      <c r="B2898" s="6" t="s">
        <v>8084</v>
      </c>
      <c r="C2898" s="6" t="s">
        <v>8068</v>
      </c>
      <c r="D2898" s="13">
        <v>3</v>
      </c>
      <c r="E2898" s="13">
        <v>5</v>
      </c>
      <c r="F2898" s="13">
        <v>3</v>
      </c>
      <c r="G2898" s="14">
        <v>44034</v>
      </c>
      <c r="H2898" s="14">
        <v>45861</v>
      </c>
    </row>
    <row r="2899" spans="1:17" ht="60" x14ac:dyDescent="0.2">
      <c r="A2899" s="6" t="s">
        <v>8085</v>
      </c>
      <c r="B2899" s="6" t="s">
        <v>8086</v>
      </c>
      <c r="C2899" s="6" t="s">
        <v>8068</v>
      </c>
      <c r="D2899" s="13">
        <v>4</v>
      </c>
      <c r="E2899" s="13">
        <v>5</v>
      </c>
      <c r="F2899" s="13">
        <v>4</v>
      </c>
      <c r="G2899" s="14">
        <v>44208</v>
      </c>
      <c r="H2899" s="14">
        <v>46035</v>
      </c>
    </row>
    <row r="2900" spans="1:17" ht="60" x14ac:dyDescent="0.2">
      <c r="A2900" s="5" t="s">
        <v>8087</v>
      </c>
      <c r="B2900" s="6" t="s">
        <v>8088</v>
      </c>
      <c r="C2900" s="6" t="s">
        <v>8068</v>
      </c>
      <c r="D2900" s="7">
        <v>4</v>
      </c>
      <c r="E2900" s="7">
        <v>1</v>
      </c>
      <c r="F2900" s="7">
        <v>3</v>
      </c>
      <c r="G2900" s="8">
        <v>44269</v>
      </c>
      <c r="H2900" s="8">
        <v>46096</v>
      </c>
    </row>
    <row r="2901" spans="1:17" ht="60" x14ac:dyDescent="0.2">
      <c r="A2901" s="5" t="s">
        <v>8089</v>
      </c>
      <c r="B2901" s="6" t="s">
        <v>8090</v>
      </c>
      <c r="C2901" s="5" t="s">
        <v>8068</v>
      </c>
      <c r="D2901" s="7">
        <v>3</v>
      </c>
      <c r="E2901" s="7">
        <v>4</v>
      </c>
      <c r="F2901" s="7">
        <v>2</v>
      </c>
      <c r="G2901" s="8">
        <v>44412</v>
      </c>
      <c r="H2901" s="8">
        <v>46238</v>
      </c>
    </row>
    <row r="2902" spans="1:17" ht="60" x14ac:dyDescent="0.2">
      <c r="A2902" s="23" t="s">
        <v>8101</v>
      </c>
      <c r="B2902" s="24" t="s">
        <v>8102</v>
      </c>
      <c r="C2902" s="23" t="s">
        <v>8068</v>
      </c>
      <c r="D2902" s="26">
        <v>3</v>
      </c>
      <c r="E2902" s="26">
        <v>6</v>
      </c>
      <c r="F2902" s="26">
        <v>3</v>
      </c>
      <c r="G2902" s="25">
        <v>45263</v>
      </c>
      <c r="H2902" s="25">
        <v>46948</v>
      </c>
      <c r="I2902"/>
      <c r="J2902"/>
      <c r="K2902"/>
      <c r="L2902"/>
      <c r="M2902"/>
      <c r="N2902"/>
      <c r="O2902"/>
      <c r="P2902"/>
      <c r="Q2902"/>
    </row>
    <row r="2903" spans="1:17" ht="60" x14ac:dyDescent="0.2">
      <c r="A2903" s="23" t="s">
        <v>8093</v>
      </c>
      <c r="B2903" s="24" t="s">
        <v>8094</v>
      </c>
      <c r="C2903" s="23" t="s">
        <v>8068</v>
      </c>
      <c r="D2903" s="26">
        <v>2</v>
      </c>
      <c r="E2903" s="26">
        <v>6</v>
      </c>
      <c r="F2903" s="26">
        <v>3</v>
      </c>
      <c r="G2903" s="25">
        <v>45263</v>
      </c>
      <c r="H2903" s="25">
        <v>46948</v>
      </c>
      <c r="I2903"/>
      <c r="J2903"/>
      <c r="K2903"/>
      <c r="L2903"/>
      <c r="M2903"/>
      <c r="N2903"/>
      <c r="O2903"/>
      <c r="P2903"/>
      <c r="Q2903"/>
    </row>
    <row r="2904" spans="1:17" ht="60" x14ac:dyDescent="0.2">
      <c r="A2904" s="23" t="s">
        <v>8097</v>
      </c>
      <c r="B2904" s="24" t="s">
        <v>8098</v>
      </c>
      <c r="C2904" s="23" t="s">
        <v>8068</v>
      </c>
      <c r="D2904" s="26">
        <v>3</v>
      </c>
      <c r="E2904" s="26">
        <v>6</v>
      </c>
      <c r="F2904" s="26">
        <v>3</v>
      </c>
      <c r="G2904" s="25">
        <v>45263</v>
      </c>
      <c r="H2904" s="25">
        <v>46948</v>
      </c>
      <c r="I2904"/>
      <c r="J2904"/>
      <c r="K2904"/>
      <c r="L2904"/>
      <c r="M2904"/>
      <c r="N2904"/>
      <c r="O2904"/>
      <c r="P2904"/>
      <c r="Q2904"/>
    </row>
    <row r="2905" spans="1:17" ht="60" x14ac:dyDescent="0.2">
      <c r="A2905" s="23" t="s">
        <v>8095</v>
      </c>
      <c r="B2905" s="24" t="s">
        <v>8096</v>
      </c>
      <c r="C2905" s="23" t="s">
        <v>8068</v>
      </c>
      <c r="D2905" s="26">
        <v>3</v>
      </c>
      <c r="E2905" s="26">
        <v>6</v>
      </c>
      <c r="F2905" s="26">
        <v>3</v>
      </c>
      <c r="G2905" s="25">
        <v>45263</v>
      </c>
      <c r="H2905" s="25">
        <v>46948</v>
      </c>
      <c r="I2905"/>
      <c r="J2905"/>
      <c r="K2905"/>
      <c r="L2905"/>
      <c r="M2905"/>
      <c r="N2905"/>
      <c r="O2905"/>
      <c r="P2905"/>
      <c r="Q2905"/>
    </row>
    <row r="2906" spans="1:17" ht="60" x14ac:dyDescent="0.2">
      <c r="A2906" s="23" t="s">
        <v>8099</v>
      </c>
      <c r="B2906" s="24" t="s">
        <v>8100</v>
      </c>
      <c r="C2906" s="23" t="s">
        <v>8068</v>
      </c>
      <c r="D2906" s="26">
        <v>4</v>
      </c>
      <c r="E2906" s="26">
        <v>6</v>
      </c>
      <c r="F2906" s="26">
        <v>4</v>
      </c>
      <c r="G2906" s="25">
        <v>45263</v>
      </c>
      <c r="H2906" s="25">
        <v>46948</v>
      </c>
      <c r="I2906"/>
      <c r="J2906"/>
      <c r="K2906"/>
      <c r="L2906"/>
      <c r="M2906"/>
      <c r="N2906"/>
      <c r="O2906"/>
      <c r="P2906"/>
      <c r="Q2906"/>
    </row>
    <row r="2907" spans="1:17" ht="60" x14ac:dyDescent="0.2">
      <c r="A2907" s="23" t="s">
        <v>8091</v>
      </c>
      <c r="B2907" s="24" t="s">
        <v>8092</v>
      </c>
      <c r="C2907" s="23" t="s">
        <v>8068</v>
      </c>
      <c r="D2907" s="26">
        <v>3</v>
      </c>
      <c r="E2907" s="26">
        <v>6</v>
      </c>
      <c r="F2907" s="26">
        <v>3</v>
      </c>
      <c r="G2907" s="25">
        <v>45263</v>
      </c>
      <c r="H2907" s="25">
        <v>46948</v>
      </c>
      <c r="I2907"/>
      <c r="J2907"/>
      <c r="K2907"/>
      <c r="L2907"/>
      <c r="M2907"/>
      <c r="N2907"/>
      <c r="O2907"/>
      <c r="P2907"/>
      <c r="Q2907"/>
    </row>
    <row r="2908" spans="1:17" ht="60" x14ac:dyDescent="0.2">
      <c r="A2908" s="5" t="s">
        <v>8103</v>
      </c>
      <c r="B2908" s="6" t="s">
        <v>8104</v>
      </c>
      <c r="C2908" s="6" t="s">
        <v>8105</v>
      </c>
      <c r="D2908" s="7">
        <v>3</v>
      </c>
      <c r="E2908" s="7">
        <v>1</v>
      </c>
      <c r="F2908" s="7">
        <v>3</v>
      </c>
      <c r="G2908" s="8">
        <v>44269</v>
      </c>
      <c r="H2908" s="8">
        <v>46096</v>
      </c>
    </row>
    <row r="2909" spans="1:17" ht="75" x14ac:dyDescent="0.2">
      <c r="A2909" s="6" t="s">
        <v>8106</v>
      </c>
      <c r="B2909" s="6" t="s">
        <v>8107</v>
      </c>
      <c r="C2909" s="6" t="s">
        <v>1306</v>
      </c>
      <c r="D2909" s="13">
        <v>3</v>
      </c>
      <c r="E2909" s="13">
        <v>5</v>
      </c>
      <c r="F2909" s="13">
        <v>3</v>
      </c>
      <c r="G2909" s="14">
        <v>43368</v>
      </c>
      <c r="H2909" s="14">
        <f>G2909+1826</f>
        <v>45194</v>
      </c>
    </row>
    <row r="2910" spans="1:17" ht="75" x14ac:dyDescent="0.2">
      <c r="A2910" s="5" t="s">
        <v>8108</v>
      </c>
      <c r="B2910" s="6" t="s">
        <v>8109</v>
      </c>
      <c r="C2910" s="6" t="s">
        <v>1306</v>
      </c>
      <c r="D2910" s="7">
        <v>5</v>
      </c>
      <c r="E2910" s="7">
        <v>5</v>
      </c>
      <c r="F2910" s="7">
        <v>4</v>
      </c>
      <c r="G2910" s="8">
        <v>44010</v>
      </c>
      <c r="H2910" s="8">
        <v>45836</v>
      </c>
    </row>
    <row r="2911" spans="1:17" ht="60" x14ac:dyDescent="0.2">
      <c r="A2911" s="6" t="s">
        <v>8110</v>
      </c>
      <c r="B2911" s="6" t="s">
        <v>8111</v>
      </c>
      <c r="C2911" s="6" t="s">
        <v>1306</v>
      </c>
      <c r="D2911" s="13">
        <v>4</v>
      </c>
      <c r="E2911" s="13">
        <v>2</v>
      </c>
      <c r="F2911" s="13">
        <v>4</v>
      </c>
      <c r="G2911" s="14">
        <v>44108</v>
      </c>
      <c r="H2911" s="14">
        <v>45935</v>
      </c>
    </row>
    <row r="2912" spans="1:17" ht="60" x14ac:dyDescent="0.2">
      <c r="A2912" s="23" t="s">
        <v>10711</v>
      </c>
      <c r="B2912" s="24" t="s">
        <v>10909</v>
      </c>
      <c r="C2912" s="23" t="s">
        <v>1306</v>
      </c>
      <c r="D2912" s="26">
        <v>3</v>
      </c>
      <c r="E2912" s="26">
        <v>5</v>
      </c>
      <c r="F2912" s="26">
        <v>3</v>
      </c>
      <c r="G2912" s="25">
        <v>45320</v>
      </c>
      <c r="H2912" s="25">
        <v>47060</v>
      </c>
      <c r="I2912"/>
      <c r="J2912"/>
      <c r="K2912"/>
      <c r="L2912"/>
      <c r="M2912"/>
      <c r="N2912"/>
      <c r="O2912"/>
      <c r="P2912"/>
      <c r="Q2912"/>
    </row>
    <row r="2913" spans="1:17" ht="45" x14ac:dyDescent="0.2">
      <c r="A2913" s="6" t="s">
        <v>8112</v>
      </c>
      <c r="B2913" s="6" t="s">
        <v>8113</v>
      </c>
      <c r="C2913" s="6" t="s">
        <v>1309</v>
      </c>
      <c r="D2913" s="13">
        <v>3</v>
      </c>
      <c r="E2913" s="13">
        <v>4</v>
      </c>
      <c r="F2913" s="13">
        <v>3</v>
      </c>
      <c r="G2913" s="14">
        <v>43369</v>
      </c>
      <c r="H2913" s="14">
        <f>G2913+1826</f>
        <v>45195</v>
      </c>
    </row>
    <row r="2914" spans="1:17" ht="45" x14ac:dyDescent="0.2">
      <c r="A2914" s="23" t="s">
        <v>8114</v>
      </c>
      <c r="B2914" s="24" t="s">
        <v>8115</v>
      </c>
      <c r="C2914" s="23" t="s">
        <v>1309</v>
      </c>
      <c r="D2914" s="26">
        <v>3</v>
      </c>
      <c r="E2914" s="26">
        <v>4</v>
      </c>
      <c r="F2914" s="26">
        <v>3</v>
      </c>
      <c r="G2914" s="25">
        <v>45299</v>
      </c>
      <c r="H2914" s="25">
        <v>47012</v>
      </c>
      <c r="I2914"/>
      <c r="J2914"/>
      <c r="K2914"/>
      <c r="L2914"/>
      <c r="M2914"/>
      <c r="N2914"/>
      <c r="O2914"/>
      <c r="P2914"/>
      <c r="Q2914"/>
    </row>
    <row r="2915" spans="1:17" ht="60" x14ac:dyDescent="0.2">
      <c r="A2915" s="6" t="s">
        <v>8116</v>
      </c>
      <c r="B2915" s="6" t="s">
        <v>8117</v>
      </c>
      <c r="C2915" s="6" t="s">
        <v>8118</v>
      </c>
      <c r="D2915" s="13">
        <v>3</v>
      </c>
      <c r="E2915" s="13">
        <v>5</v>
      </c>
      <c r="F2915" s="13">
        <v>3</v>
      </c>
      <c r="G2915" s="14">
        <v>44132</v>
      </c>
      <c r="H2915" s="14">
        <v>45959</v>
      </c>
    </row>
    <row r="2916" spans="1:17" ht="60" x14ac:dyDescent="0.2">
      <c r="A2916" s="5" t="s">
        <v>8119</v>
      </c>
      <c r="B2916" s="6" t="s">
        <v>8120</v>
      </c>
      <c r="C2916" s="6" t="s">
        <v>8121</v>
      </c>
      <c r="D2916" s="7">
        <v>3</v>
      </c>
      <c r="E2916" s="7">
        <v>4</v>
      </c>
      <c r="F2916" s="7">
        <v>3</v>
      </c>
      <c r="G2916" s="8">
        <v>44259</v>
      </c>
      <c r="H2916" s="8">
        <v>46086</v>
      </c>
    </row>
    <row r="2917" spans="1:17" ht="60" x14ac:dyDescent="0.2">
      <c r="A2917" s="5" t="s">
        <v>8122</v>
      </c>
      <c r="B2917" s="6" t="s">
        <v>8123</v>
      </c>
      <c r="C2917" s="6" t="s">
        <v>8121</v>
      </c>
      <c r="D2917" s="7">
        <v>3</v>
      </c>
      <c r="E2917" s="7">
        <v>4</v>
      </c>
      <c r="F2917" s="7">
        <v>2</v>
      </c>
      <c r="G2917" s="8">
        <v>44263</v>
      </c>
      <c r="H2917" s="8">
        <v>46090</v>
      </c>
    </row>
    <row r="2918" spans="1:17" ht="60" x14ac:dyDescent="0.2">
      <c r="A2918" s="6" t="s">
        <v>8124</v>
      </c>
      <c r="B2918" s="6" t="s">
        <v>8125</v>
      </c>
      <c r="C2918" s="6" t="s">
        <v>8126</v>
      </c>
      <c r="D2918" s="13">
        <v>4</v>
      </c>
      <c r="E2918" s="13">
        <v>2</v>
      </c>
      <c r="F2918" s="13">
        <v>4</v>
      </c>
      <c r="G2918" s="14">
        <v>44122</v>
      </c>
      <c r="H2918" s="14">
        <v>45949</v>
      </c>
    </row>
    <row r="2919" spans="1:17" ht="60" x14ac:dyDescent="0.2">
      <c r="A2919" s="23" t="s">
        <v>10681</v>
      </c>
      <c r="B2919" s="24" t="s">
        <v>10882</v>
      </c>
      <c r="C2919" s="23" t="s">
        <v>10682</v>
      </c>
      <c r="D2919" s="26">
        <v>0</v>
      </c>
      <c r="E2919" s="26">
        <v>5</v>
      </c>
      <c r="F2919" s="26">
        <v>3</v>
      </c>
      <c r="G2919" s="25">
        <v>45280</v>
      </c>
      <c r="H2919" s="25">
        <v>45870</v>
      </c>
      <c r="I2919"/>
      <c r="J2919"/>
      <c r="K2919"/>
      <c r="L2919"/>
      <c r="M2919"/>
      <c r="N2919"/>
      <c r="O2919"/>
      <c r="P2919"/>
      <c r="Q2919"/>
    </row>
    <row r="2920" spans="1:17" ht="60" x14ac:dyDescent="0.2">
      <c r="A2920" s="6" t="s">
        <v>8127</v>
      </c>
      <c r="B2920" s="6" t="s">
        <v>8128</v>
      </c>
      <c r="C2920" s="6" t="s">
        <v>8129</v>
      </c>
      <c r="D2920" s="13">
        <v>3</v>
      </c>
      <c r="E2920" s="13">
        <v>4</v>
      </c>
      <c r="F2920" s="13">
        <v>3</v>
      </c>
      <c r="G2920" s="14">
        <v>43882</v>
      </c>
      <c r="H2920" s="14">
        <f>G2920+1826</f>
        <v>45708</v>
      </c>
    </row>
    <row r="2921" spans="1:17" ht="60" x14ac:dyDescent="0.2">
      <c r="A2921" s="6" t="s">
        <v>8130</v>
      </c>
      <c r="B2921" s="6" t="s">
        <v>8131</v>
      </c>
      <c r="C2921" s="6" t="s">
        <v>8129</v>
      </c>
      <c r="D2921" s="13">
        <v>3</v>
      </c>
      <c r="E2921" s="13">
        <v>5</v>
      </c>
      <c r="F2921" s="13">
        <v>3</v>
      </c>
      <c r="G2921" s="14">
        <v>44060</v>
      </c>
      <c r="H2921" s="14">
        <v>45887</v>
      </c>
    </row>
    <row r="2922" spans="1:17" ht="60" x14ac:dyDescent="0.2">
      <c r="A2922" s="5" t="s">
        <v>8132</v>
      </c>
      <c r="B2922" s="6" t="s">
        <v>8133</v>
      </c>
      <c r="C2922" s="6" t="s">
        <v>8129</v>
      </c>
      <c r="D2922" s="7">
        <v>3</v>
      </c>
      <c r="E2922" s="7">
        <v>4</v>
      </c>
      <c r="F2922" s="7">
        <v>2</v>
      </c>
      <c r="G2922" s="8">
        <v>44236</v>
      </c>
      <c r="H2922" s="8">
        <v>46063</v>
      </c>
    </row>
    <row r="2923" spans="1:17" ht="75" x14ac:dyDescent="0.2">
      <c r="A2923" s="23" t="s">
        <v>8134</v>
      </c>
      <c r="B2923" s="24" t="s">
        <v>8135</v>
      </c>
      <c r="C2923" s="23" t="s">
        <v>8129</v>
      </c>
      <c r="D2923" s="26">
        <v>4</v>
      </c>
      <c r="E2923" s="26">
        <v>3</v>
      </c>
      <c r="F2923" s="26">
        <v>4</v>
      </c>
      <c r="G2923" s="25">
        <v>44444</v>
      </c>
      <c r="H2923" s="25">
        <v>45945</v>
      </c>
    </row>
    <row r="2924" spans="1:17" ht="60" x14ac:dyDescent="0.2">
      <c r="A2924" s="6" t="s">
        <v>8136</v>
      </c>
      <c r="B2924" s="6" t="s">
        <v>8137</v>
      </c>
      <c r="C2924" s="6" t="s">
        <v>8138</v>
      </c>
      <c r="D2924" s="13">
        <v>4</v>
      </c>
      <c r="E2924" s="13">
        <v>5</v>
      </c>
      <c r="F2924" s="13">
        <v>3</v>
      </c>
      <c r="G2924" s="14">
        <v>43734</v>
      </c>
      <c r="H2924" s="14">
        <f>G2924+1826</f>
        <v>45560</v>
      </c>
    </row>
    <row r="2925" spans="1:17" ht="75" x14ac:dyDescent="0.2">
      <c r="A2925" s="5" t="s">
        <v>8139</v>
      </c>
      <c r="B2925" s="6" t="s">
        <v>8140</v>
      </c>
      <c r="C2925" s="6" t="s">
        <v>8138</v>
      </c>
      <c r="D2925" s="7">
        <v>3</v>
      </c>
      <c r="E2925" s="7">
        <v>4</v>
      </c>
      <c r="F2925" s="7">
        <v>2</v>
      </c>
      <c r="G2925" s="8">
        <v>43991</v>
      </c>
      <c r="H2925" s="14">
        <f>G2925+1826</f>
        <v>45817</v>
      </c>
    </row>
    <row r="2926" spans="1:17" ht="60" x14ac:dyDescent="0.2">
      <c r="A2926" s="5" t="s">
        <v>8141</v>
      </c>
      <c r="B2926" s="6" t="s">
        <v>8142</v>
      </c>
      <c r="C2926" s="6" t="s">
        <v>8143</v>
      </c>
      <c r="D2926" s="7">
        <v>3</v>
      </c>
      <c r="E2926" s="7">
        <v>5</v>
      </c>
      <c r="F2926" s="7">
        <v>2</v>
      </c>
      <c r="G2926" s="8">
        <v>44300</v>
      </c>
      <c r="H2926" s="8">
        <v>46127</v>
      </c>
    </row>
    <row r="2927" spans="1:17" ht="60" x14ac:dyDescent="0.2">
      <c r="A2927" s="5" t="s">
        <v>8144</v>
      </c>
      <c r="B2927" s="6" t="s">
        <v>8145</v>
      </c>
      <c r="C2927" s="6" t="s">
        <v>8143</v>
      </c>
      <c r="D2927" s="7">
        <v>4</v>
      </c>
      <c r="E2927" s="7">
        <v>4</v>
      </c>
      <c r="F2927" s="7">
        <v>3</v>
      </c>
      <c r="G2927" s="8">
        <v>44385</v>
      </c>
      <c r="H2927" s="8">
        <v>46189</v>
      </c>
    </row>
    <row r="2928" spans="1:17" ht="75" x14ac:dyDescent="0.2">
      <c r="A2928" s="6" t="s">
        <v>8146</v>
      </c>
      <c r="B2928" s="6" t="s">
        <v>8147</v>
      </c>
      <c r="C2928" s="6" t="s">
        <v>8148</v>
      </c>
      <c r="D2928" s="13">
        <v>4</v>
      </c>
      <c r="E2928" s="13">
        <v>5</v>
      </c>
      <c r="F2928" s="13">
        <v>3</v>
      </c>
      <c r="G2928" s="14">
        <v>43495</v>
      </c>
      <c r="H2928" s="14">
        <f>G2928+1826</f>
        <v>45321</v>
      </c>
    </row>
    <row r="2929" spans="1:17" ht="75" x14ac:dyDescent="0.2">
      <c r="A2929" s="6" t="s">
        <v>8149</v>
      </c>
      <c r="B2929" s="6" t="s">
        <v>8150</v>
      </c>
      <c r="C2929" s="6" t="s">
        <v>8148</v>
      </c>
      <c r="D2929" s="13">
        <v>4</v>
      </c>
      <c r="E2929" s="13">
        <v>5</v>
      </c>
      <c r="F2929" s="13">
        <v>3</v>
      </c>
      <c r="G2929" s="14">
        <v>43592</v>
      </c>
      <c r="H2929" s="14">
        <f>G2929+1826</f>
        <v>45418</v>
      </c>
    </row>
    <row r="2930" spans="1:17" ht="60" x14ac:dyDescent="0.2">
      <c r="A2930" s="5" t="s">
        <v>8151</v>
      </c>
      <c r="B2930" s="6" t="s">
        <v>8152</v>
      </c>
      <c r="C2930" s="6" t="s">
        <v>8148</v>
      </c>
      <c r="D2930" s="7">
        <v>3</v>
      </c>
      <c r="E2930" s="7">
        <v>5</v>
      </c>
      <c r="F2930" s="7">
        <v>4</v>
      </c>
      <c r="G2930" s="8">
        <v>44012</v>
      </c>
      <c r="H2930" s="14">
        <f>G2930+1826</f>
        <v>45838</v>
      </c>
    </row>
    <row r="2931" spans="1:17" ht="75" x14ac:dyDescent="0.2">
      <c r="A2931" s="5" t="s">
        <v>8153</v>
      </c>
      <c r="B2931" s="6" t="s">
        <v>8154</v>
      </c>
      <c r="C2931" s="6" t="s">
        <v>1314</v>
      </c>
      <c r="D2931" s="7">
        <v>3</v>
      </c>
      <c r="E2931" s="7">
        <v>3</v>
      </c>
      <c r="F2931" s="7">
        <v>3</v>
      </c>
      <c r="G2931" s="8">
        <v>43935</v>
      </c>
      <c r="H2931" s="14">
        <f>G2931+1826</f>
        <v>45761</v>
      </c>
    </row>
    <row r="2932" spans="1:17" ht="75" x14ac:dyDescent="0.2">
      <c r="A2932" s="6" t="s">
        <v>8155</v>
      </c>
      <c r="B2932" s="6" t="s">
        <v>8156</v>
      </c>
      <c r="C2932" s="6" t="s">
        <v>1314</v>
      </c>
      <c r="D2932" s="13">
        <v>4</v>
      </c>
      <c r="E2932" s="13">
        <v>3</v>
      </c>
      <c r="F2932" s="13">
        <v>4</v>
      </c>
      <c r="G2932" s="14">
        <v>44130</v>
      </c>
      <c r="H2932" s="14">
        <v>45957</v>
      </c>
    </row>
    <row r="2933" spans="1:17" ht="60" x14ac:dyDescent="0.2">
      <c r="A2933" s="5" t="s">
        <v>8157</v>
      </c>
      <c r="B2933" s="6" t="s">
        <v>8158</v>
      </c>
      <c r="C2933" s="6" t="s">
        <v>8159</v>
      </c>
      <c r="D2933" s="7">
        <v>4</v>
      </c>
      <c r="E2933" s="7">
        <v>5</v>
      </c>
      <c r="F2933" s="7">
        <v>4</v>
      </c>
      <c r="G2933" s="8">
        <v>44349</v>
      </c>
      <c r="H2933" s="8">
        <v>46176</v>
      </c>
    </row>
    <row r="2934" spans="1:17" ht="90" x14ac:dyDescent="0.2">
      <c r="A2934" s="5" t="s">
        <v>8160</v>
      </c>
      <c r="B2934" s="6" t="s">
        <v>8161</v>
      </c>
      <c r="C2934" s="5" t="s">
        <v>8159</v>
      </c>
      <c r="D2934" s="7">
        <v>3</v>
      </c>
      <c r="E2934" s="7">
        <v>1</v>
      </c>
      <c r="F2934" s="7">
        <v>4</v>
      </c>
      <c r="G2934" s="8">
        <v>44423</v>
      </c>
      <c r="H2934" s="8">
        <v>46222</v>
      </c>
    </row>
    <row r="2935" spans="1:17" ht="60" x14ac:dyDescent="0.2">
      <c r="A2935" s="23" t="s">
        <v>10813</v>
      </c>
      <c r="B2935" s="24" t="s">
        <v>10993</v>
      </c>
      <c r="C2935" s="23" t="s">
        <v>8159</v>
      </c>
      <c r="D2935" s="26">
        <v>3</v>
      </c>
      <c r="E2935" s="26">
        <v>5</v>
      </c>
      <c r="F2935" s="26">
        <v>3</v>
      </c>
      <c r="G2935" s="25">
        <v>45344</v>
      </c>
      <c r="H2935" s="25">
        <v>45909</v>
      </c>
      <c r="I2935"/>
      <c r="J2935"/>
      <c r="K2935"/>
      <c r="L2935"/>
      <c r="M2935"/>
      <c r="N2935"/>
      <c r="O2935"/>
      <c r="P2935"/>
      <c r="Q2935"/>
    </row>
    <row r="2936" spans="1:17" ht="90" x14ac:dyDescent="0.2">
      <c r="A2936" s="6" t="s">
        <v>8162</v>
      </c>
      <c r="B2936" s="6" t="s">
        <v>8163</v>
      </c>
      <c r="C2936" s="6" t="s">
        <v>8164</v>
      </c>
      <c r="D2936" s="13">
        <v>5</v>
      </c>
      <c r="E2936" s="13">
        <v>5</v>
      </c>
      <c r="F2936" s="13">
        <v>5</v>
      </c>
      <c r="G2936" s="14">
        <v>43892</v>
      </c>
      <c r="H2936" s="14">
        <f>G2936+1826</f>
        <v>45718</v>
      </c>
    </row>
    <row r="2937" spans="1:17" ht="60" x14ac:dyDescent="0.2">
      <c r="A2937" s="23" t="s">
        <v>8165</v>
      </c>
      <c r="B2937" s="24" t="s">
        <v>8166</v>
      </c>
      <c r="C2937" s="23" t="s">
        <v>8164</v>
      </c>
      <c r="D2937" s="26">
        <v>3</v>
      </c>
      <c r="E2937" s="26">
        <v>5</v>
      </c>
      <c r="F2937" s="26">
        <v>3</v>
      </c>
      <c r="G2937" s="25">
        <v>44664</v>
      </c>
      <c r="H2937" s="25">
        <v>46461</v>
      </c>
      <c r="I2937"/>
      <c r="J2937"/>
      <c r="K2937"/>
      <c r="L2937"/>
      <c r="M2937"/>
      <c r="N2937"/>
      <c r="O2937"/>
      <c r="P2937"/>
      <c r="Q2937"/>
    </row>
    <row r="2938" spans="1:17" ht="60" x14ac:dyDescent="0.2">
      <c r="A2938" s="23" t="s">
        <v>8167</v>
      </c>
      <c r="B2938" s="24" t="s">
        <v>8168</v>
      </c>
      <c r="C2938" s="23" t="s">
        <v>8164</v>
      </c>
      <c r="D2938" s="26">
        <v>3</v>
      </c>
      <c r="E2938" s="26">
        <v>5</v>
      </c>
      <c r="F2938" s="26">
        <v>4</v>
      </c>
      <c r="G2938" s="25">
        <v>44666</v>
      </c>
      <c r="H2938" s="25">
        <v>46461</v>
      </c>
      <c r="I2938"/>
      <c r="J2938"/>
      <c r="K2938"/>
      <c r="L2938"/>
      <c r="M2938"/>
      <c r="N2938"/>
      <c r="O2938"/>
      <c r="P2938"/>
      <c r="Q2938"/>
    </row>
    <row r="2939" spans="1:17" ht="60" x14ac:dyDescent="0.2">
      <c r="A2939" s="23" t="s">
        <v>8169</v>
      </c>
      <c r="B2939" s="24" t="s">
        <v>8170</v>
      </c>
      <c r="C2939" s="23" t="s">
        <v>8164</v>
      </c>
      <c r="D2939" s="26">
        <v>2</v>
      </c>
      <c r="E2939" s="26">
        <v>5</v>
      </c>
      <c r="F2939" s="26">
        <v>1</v>
      </c>
      <c r="G2939" s="25">
        <v>44995</v>
      </c>
      <c r="H2939" s="25">
        <v>46821</v>
      </c>
      <c r="I2939"/>
      <c r="J2939"/>
      <c r="K2939"/>
      <c r="L2939"/>
      <c r="M2939"/>
      <c r="N2939"/>
      <c r="O2939"/>
      <c r="P2939"/>
      <c r="Q2939"/>
    </row>
    <row r="2940" spans="1:17" ht="60" x14ac:dyDescent="0.2">
      <c r="A2940" s="23" t="s">
        <v>10814</v>
      </c>
      <c r="B2940" s="24" t="s">
        <v>10994</v>
      </c>
      <c r="C2940" s="23" t="s">
        <v>8164</v>
      </c>
      <c r="D2940" s="26">
        <v>3</v>
      </c>
      <c r="E2940" s="26">
        <v>5</v>
      </c>
      <c r="F2940" s="26">
        <v>4</v>
      </c>
      <c r="G2940" s="25">
        <v>45345</v>
      </c>
      <c r="H2940" s="25">
        <v>45163</v>
      </c>
      <c r="I2940"/>
      <c r="J2940"/>
      <c r="K2940"/>
      <c r="L2940"/>
      <c r="M2940"/>
      <c r="N2940"/>
      <c r="O2940"/>
      <c r="P2940"/>
      <c r="Q2940"/>
    </row>
    <row r="2941" spans="1:17" ht="90" x14ac:dyDescent="0.2">
      <c r="A2941" s="6" t="s">
        <v>8171</v>
      </c>
      <c r="B2941" s="6" t="s">
        <v>8172</v>
      </c>
      <c r="C2941" s="6" t="s">
        <v>8173</v>
      </c>
      <c r="D2941" s="13">
        <v>3</v>
      </c>
      <c r="E2941" s="13">
        <v>5</v>
      </c>
      <c r="F2941" s="13">
        <v>3</v>
      </c>
      <c r="G2941" s="14">
        <v>43416</v>
      </c>
      <c r="H2941" s="14">
        <f>G2941+1826</f>
        <v>45242</v>
      </c>
    </row>
    <row r="2942" spans="1:17" ht="75" x14ac:dyDescent="0.2">
      <c r="A2942" s="5" t="s">
        <v>8174</v>
      </c>
      <c r="B2942" s="6" t="s">
        <v>8175</v>
      </c>
      <c r="C2942" s="6" t="s">
        <v>8173</v>
      </c>
      <c r="D2942" s="7">
        <v>3</v>
      </c>
      <c r="E2942" s="7">
        <v>5</v>
      </c>
      <c r="F2942" s="7">
        <v>3</v>
      </c>
      <c r="G2942" s="8">
        <v>43937</v>
      </c>
      <c r="H2942" s="14">
        <f>G2942+1826</f>
        <v>45763</v>
      </c>
    </row>
    <row r="2943" spans="1:17" ht="75" x14ac:dyDescent="0.2">
      <c r="A2943" s="6" t="s">
        <v>8176</v>
      </c>
      <c r="B2943" s="6" t="s">
        <v>8177</v>
      </c>
      <c r="C2943" s="6" t="s">
        <v>8173</v>
      </c>
      <c r="D2943" s="13">
        <v>3</v>
      </c>
      <c r="E2943" s="13">
        <v>5</v>
      </c>
      <c r="F2943" s="13">
        <v>3</v>
      </c>
      <c r="G2943" s="14">
        <v>44143</v>
      </c>
      <c r="H2943" s="14">
        <v>45970</v>
      </c>
    </row>
    <row r="2944" spans="1:17" ht="75" x14ac:dyDescent="0.2">
      <c r="A2944" s="5" t="s">
        <v>8178</v>
      </c>
      <c r="B2944" s="6" t="s">
        <v>8179</v>
      </c>
      <c r="C2944" s="6" t="s">
        <v>8173</v>
      </c>
      <c r="D2944" s="7">
        <v>3</v>
      </c>
      <c r="E2944" s="7">
        <v>5</v>
      </c>
      <c r="F2944" s="7">
        <v>3</v>
      </c>
      <c r="G2944" s="8">
        <v>44255</v>
      </c>
      <c r="H2944" s="8">
        <v>46082</v>
      </c>
    </row>
    <row r="2945" spans="1:17" ht="75" x14ac:dyDescent="0.2">
      <c r="A2945" s="5" t="s">
        <v>8180</v>
      </c>
      <c r="B2945" s="6" t="s">
        <v>8181</v>
      </c>
      <c r="C2945" s="6" t="s">
        <v>8173</v>
      </c>
      <c r="D2945" s="7">
        <v>3</v>
      </c>
      <c r="E2945" s="7">
        <v>5</v>
      </c>
      <c r="F2945" s="7">
        <v>3</v>
      </c>
      <c r="G2945" s="8">
        <v>44260</v>
      </c>
      <c r="H2945" s="8">
        <v>46087</v>
      </c>
    </row>
    <row r="2946" spans="1:17" ht="90" x14ac:dyDescent="0.2">
      <c r="A2946" s="5" t="s">
        <v>8182</v>
      </c>
      <c r="B2946" s="6" t="s">
        <v>8183</v>
      </c>
      <c r="C2946" s="6" t="s">
        <v>8173</v>
      </c>
      <c r="D2946" s="7">
        <v>3</v>
      </c>
      <c r="E2946" s="7">
        <v>5</v>
      </c>
      <c r="F2946" s="7">
        <v>3</v>
      </c>
      <c r="G2946" s="8">
        <v>44260</v>
      </c>
      <c r="H2946" s="8">
        <v>46087</v>
      </c>
    </row>
    <row r="2947" spans="1:17" ht="75" x14ac:dyDescent="0.2">
      <c r="A2947" s="23" t="s">
        <v>11062</v>
      </c>
      <c r="B2947" s="24" t="s">
        <v>11169</v>
      </c>
      <c r="C2947" s="23" t="s">
        <v>8173</v>
      </c>
      <c r="D2947" s="26">
        <v>3</v>
      </c>
      <c r="E2947" s="26">
        <v>6</v>
      </c>
      <c r="F2947" s="26">
        <v>3</v>
      </c>
      <c r="G2947" s="25">
        <v>45338</v>
      </c>
      <c r="H2947" s="25">
        <v>47115</v>
      </c>
      <c r="I2947"/>
      <c r="J2947"/>
      <c r="K2947"/>
      <c r="L2947"/>
      <c r="M2947"/>
      <c r="N2947"/>
      <c r="O2947"/>
      <c r="P2947"/>
      <c r="Q2947"/>
    </row>
    <row r="2948" spans="1:17" ht="75" x14ac:dyDescent="0.2">
      <c r="A2948" s="6" t="s">
        <v>8184</v>
      </c>
      <c r="B2948" s="6" t="s">
        <v>8185</v>
      </c>
      <c r="C2948" s="6" t="s">
        <v>8186</v>
      </c>
      <c r="D2948" s="13">
        <v>3</v>
      </c>
      <c r="E2948" s="13">
        <v>3</v>
      </c>
      <c r="F2948" s="13">
        <v>3</v>
      </c>
      <c r="G2948" s="14">
        <v>43566</v>
      </c>
      <c r="H2948" s="14">
        <f>G2948+1826</f>
        <v>45392</v>
      </c>
    </row>
    <row r="2949" spans="1:17" ht="75" x14ac:dyDescent="0.2">
      <c r="A2949" s="5" t="s">
        <v>8187</v>
      </c>
      <c r="B2949" s="6" t="s">
        <v>8188</v>
      </c>
      <c r="C2949" s="6" t="s">
        <v>8186</v>
      </c>
      <c r="D2949" s="7">
        <v>3</v>
      </c>
      <c r="E2949" s="7">
        <v>4</v>
      </c>
      <c r="F2949" s="7">
        <v>3</v>
      </c>
      <c r="G2949" s="8">
        <v>43991</v>
      </c>
      <c r="H2949" s="14">
        <f>G2949+1826</f>
        <v>45817</v>
      </c>
    </row>
    <row r="2950" spans="1:17" ht="75" x14ac:dyDescent="0.2">
      <c r="A2950" s="6" t="s">
        <v>8189</v>
      </c>
      <c r="B2950" s="6" t="s">
        <v>8190</v>
      </c>
      <c r="C2950" s="6" t="s">
        <v>8186</v>
      </c>
      <c r="D2950" s="13">
        <v>4</v>
      </c>
      <c r="E2950" s="13">
        <v>4</v>
      </c>
      <c r="F2950" s="13">
        <v>4</v>
      </c>
      <c r="G2950" s="14">
        <v>44088</v>
      </c>
      <c r="H2950" s="14">
        <v>45915</v>
      </c>
    </row>
    <row r="2951" spans="1:17" ht="60" x14ac:dyDescent="0.2">
      <c r="A2951" s="6" t="s">
        <v>8191</v>
      </c>
      <c r="B2951" s="6" t="s">
        <v>8192</v>
      </c>
      <c r="C2951" s="6" t="s">
        <v>8186</v>
      </c>
      <c r="D2951" s="13">
        <v>3</v>
      </c>
      <c r="E2951" s="13">
        <v>4</v>
      </c>
      <c r="F2951" s="13">
        <v>3</v>
      </c>
      <c r="G2951" s="14">
        <v>44215</v>
      </c>
      <c r="H2951" s="14">
        <v>46042</v>
      </c>
    </row>
    <row r="2952" spans="1:17" ht="60" x14ac:dyDescent="0.2">
      <c r="A2952" s="23" t="s">
        <v>8193</v>
      </c>
      <c r="B2952" s="24" t="s">
        <v>8194</v>
      </c>
      <c r="C2952" s="23" t="s">
        <v>8186</v>
      </c>
      <c r="D2952" s="26">
        <v>3</v>
      </c>
      <c r="E2952" s="26">
        <v>5</v>
      </c>
      <c r="F2952" s="26">
        <v>3</v>
      </c>
      <c r="G2952" s="25">
        <v>45015</v>
      </c>
      <c r="H2952" s="25">
        <v>46813</v>
      </c>
      <c r="I2952"/>
      <c r="J2952"/>
      <c r="K2952"/>
      <c r="L2952"/>
      <c r="M2952"/>
      <c r="N2952"/>
      <c r="O2952"/>
      <c r="P2952"/>
      <c r="Q2952"/>
    </row>
    <row r="2953" spans="1:17" ht="60" x14ac:dyDescent="0.2">
      <c r="A2953" s="23" t="s">
        <v>8195</v>
      </c>
      <c r="B2953" s="24" t="s">
        <v>8196</v>
      </c>
      <c r="C2953" s="23" t="s">
        <v>8197</v>
      </c>
      <c r="D2953" s="26">
        <v>3</v>
      </c>
      <c r="E2953" s="26">
        <v>11</v>
      </c>
      <c r="F2953" s="26">
        <v>3</v>
      </c>
      <c r="G2953" s="25">
        <v>44675</v>
      </c>
      <c r="H2953" s="25">
        <v>45382</v>
      </c>
      <c r="I2953"/>
      <c r="J2953"/>
      <c r="K2953"/>
      <c r="L2953"/>
      <c r="M2953"/>
      <c r="N2953"/>
      <c r="O2953"/>
      <c r="P2953"/>
      <c r="Q2953"/>
    </row>
    <row r="2954" spans="1:17" ht="45" x14ac:dyDescent="0.2">
      <c r="A2954" s="6" t="s">
        <v>8198</v>
      </c>
      <c r="B2954" s="6" t="s">
        <v>8199</v>
      </c>
      <c r="C2954" s="6" t="s">
        <v>8200</v>
      </c>
      <c r="D2954" s="13">
        <v>4</v>
      </c>
      <c r="E2954" s="13">
        <v>2</v>
      </c>
      <c r="F2954" s="13">
        <v>4</v>
      </c>
      <c r="G2954" s="14">
        <v>43605</v>
      </c>
      <c r="H2954" s="14">
        <f>G2954+1826</f>
        <v>45431</v>
      </c>
    </row>
    <row r="2955" spans="1:17" ht="45" x14ac:dyDescent="0.2">
      <c r="A2955" s="23" t="s">
        <v>8201</v>
      </c>
      <c r="B2955" s="24" t="s">
        <v>8202</v>
      </c>
      <c r="C2955" s="23" t="s">
        <v>8203</v>
      </c>
      <c r="D2955" s="26">
        <v>3</v>
      </c>
      <c r="E2955" s="26">
        <v>4</v>
      </c>
      <c r="F2955" s="26">
        <v>2</v>
      </c>
      <c r="G2955" s="25">
        <v>44537</v>
      </c>
      <c r="H2955" s="25">
        <v>46321</v>
      </c>
      <c r="I2955"/>
      <c r="J2955"/>
      <c r="K2955"/>
      <c r="L2955"/>
      <c r="M2955"/>
      <c r="N2955"/>
      <c r="O2955"/>
      <c r="P2955"/>
      <c r="Q2955"/>
    </row>
    <row r="2956" spans="1:17" ht="45" x14ac:dyDescent="0.2">
      <c r="A2956" s="23" t="s">
        <v>8204</v>
      </c>
      <c r="B2956" s="24" t="s">
        <v>8205</v>
      </c>
      <c r="C2956" s="23" t="s">
        <v>8203</v>
      </c>
      <c r="D2956" s="26">
        <v>4</v>
      </c>
      <c r="E2956" s="26">
        <v>5</v>
      </c>
      <c r="F2956" s="26">
        <v>4</v>
      </c>
      <c r="G2956" s="25">
        <v>44612</v>
      </c>
      <c r="H2956" s="25">
        <v>45308</v>
      </c>
      <c r="I2956"/>
      <c r="J2956"/>
      <c r="K2956"/>
      <c r="L2956"/>
      <c r="M2956"/>
      <c r="N2956"/>
      <c r="O2956"/>
      <c r="P2956"/>
      <c r="Q2956"/>
    </row>
    <row r="2957" spans="1:17" ht="60" x14ac:dyDescent="0.2">
      <c r="A2957" s="6" t="s">
        <v>8206</v>
      </c>
      <c r="B2957" s="6" t="s">
        <v>8207</v>
      </c>
      <c r="C2957" s="6" t="s">
        <v>8208</v>
      </c>
      <c r="D2957" s="13">
        <v>4</v>
      </c>
      <c r="E2957" s="13">
        <v>4</v>
      </c>
      <c r="F2957" s="13">
        <v>4</v>
      </c>
      <c r="G2957" s="14">
        <v>43455</v>
      </c>
      <c r="H2957" s="14">
        <f>G2957+1826</f>
        <v>45281</v>
      </c>
    </row>
    <row r="2958" spans="1:17" ht="60" x14ac:dyDescent="0.2">
      <c r="A2958" s="6" t="s">
        <v>8209</v>
      </c>
      <c r="B2958" s="6" t="s">
        <v>8210</v>
      </c>
      <c r="C2958" s="6" t="s">
        <v>8208</v>
      </c>
      <c r="D2958" s="13">
        <v>4</v>
      </c>
      <c r="E2958" s="13">
        <v>5</v>
      </c>
      <c r="F2958" s="13">
        <v>4</v>
      </c>
      <c r="G2958" s="14">
        <v>43768</v>
      </c>
      <c r="H2958" s="14">
        <f>G2958+1826</f>
        <v>45594</v>
      </c>
    </row>
    <row r="2959" spans="1:17" ht="60" x14ac:dyDescent="0.2">
      <c r="A2959" s="6" t="s">
        <v>8211</v>
      </c>
      <c r="B2959" s="6" t="s">
        <v>8212</v>
      </c>
      <c r="C2959" s="6" t="s">
        <v>8208</v>
      </c>
      <c r="D2959" s="13">
        <v>4</v>
      </c>
      <c r="E2959" s="13">
        <v>5</v>
      </c>
      <c r="F2959" s="13">
        <v>4</v>
      </c>
      <c r="G2959" s="14">
        <v>43768</v>
      </c>
      <c r="H2959" s="14">
        <f>G2959+1826</f>
        <v>45594</v>
      </c>
    </row>
    <row r="2960" spans="1:17" ht="45" x14ac:dyDescent="0.2">
      <c r="A2960" s="23" t="s">
        <v>8213</v>
      </c>
      <c r="B2960" s="24" t="s">
        <v>8214</v>
      </c>
      <c r="C2960" s="23" t="s">
        <v>8208</v>
      </c>
      <c r="D2960" s="26">
        <v>3</v>
      </c>
      <c r="E2960" s="26">
        <v>2</v>
      </c>
      <c r="F2960" s="26">
        <v>3</v>
      </c>
      <c r="G2960" s="25">
        <v>45021</v>
      </c>
      <c r="H2960" s="25">
        <v>45719</v>
      </c>
      <c r="I2960"/>
      <c r="J2960"/>
      <c r="K2960"/>
      <c r="L2960"/>
      <c r="M2960"/>
      <c r="N2960"/>
      <c r="O2960"/>
      <c r="P2960"/>
      <c r="Q2960"/>
    </row>
    <row r="2961" spans="1:17" ht="45" x14ac:dyDescent="0.2">
      <c r="A2961" s="23" t="s">
        <v>10789</v>
      </c>
      <c r="B2961" s="24" t="s">
        <v>10972</v>
      </c>
      <c r="C2961" s="23" t="s">
        <v>8208</v>
      </c>
      <c r="D2961" s="26">
        <v>4</v>
      </c>
      <c r="E2961" s="26">
        <v>4</v>
      </c>
      <c r="F2961" s="26">
        <v>4</v>
      </c>
      <c r="G2961" s="25">
        <v>45301</v>
      </c>
      <c r="H2961" s="25">
        <v>47084</v>
      </c>
      <c r="I2961"/>
      <c r="J2961"/>
      <c r="K2961"/>
      <c r="L2961"/>
      <c r="M2961"/>
      <c r="N2961"/>
      <c r="O2961"/>
      <c r="P2961"/>
      <c r="Q2961"/>
    </row>
    <row r="2962" spans="1:17" ht="75" x14ac:dyDescent="0.2">
      <c r="A2962" s="6" t="s">
        <v>8215</v>
      </c>
      <c r="B2962" s="6" t="s">
        <v>8216</v>
      </c>
      <c r="C2962" s="6" t="s">
        <v>8217</v>
      </c>
      <c r="D2962" s="13">
        <v>4</v>
      </c>
      <c r="E2962" s="13">
        <v>1</v>
      </c>
      <c r="F2962" s="13">
        <v>2</v>
      </c>
      <c r="G2962" s="14">
        <v>43530</v>
      </c>
      <c r="H2962" s="14">
        <f>G2962+1826</f>
        <v>45356</v>
      </c>
    </row>
    <row r="2963" spans="1:17" ht="75" x14ac:dyDescent="0.2">
      <c r="A2963" s="6" t="s">
        <v>8218</v>
      </c>
      <c r="B2963" s="6" t="s">
        <v>8219</v>
      </c>
      <c r="C2963" s="6" t="s">
        <v>8217</v>
      </c>
      <c r="D2963" s="13">
        <v>4</v>
      </c>
      <c r="E2963" s="13">
        <v>4</v>
      </c>
      <c r="F2963" s="13">
        <v>2</v>
      </c>
      <c r="G2963" s="14">
        <v>43553</v>
      </c>
      <c r="H2963" s="14">
        <f>G2963+1826</f>
        <v>45379</v>
      </c>
    </row>
    <row r="2964" spans="1:17" ht="60" x14ac:dyDescent="0.2">
      <c r="A2964" s="6" t="s">
        <v>8220</v>
      </c>
      <c r="B2964" s="6" t="s">
        <v>8221</v>
      </c>
      <c r="C2964" s="6" t="s">
        <v>8217</v>
      </c>
      <c r="D2964" s="13">
        <v>4</v>
      </c>
      <c r="E2964" s="13">
        <v>2</v>
      </c>
      <c r="F2964" s="13">
        <v>3</v>
      </c>
      <c r="G2964" s="14">
        <v>44127</v>
      </c>
      <c r="H2964" s="14">
        <v>45954</v>
      </c>
    </row>
    <row r="2965" spans="1:17" ht="60" x14ac:dyDescent="0.2">
      <c r="A2965" s="6" t="s">
        <v>8222</v>
      </c>
      <c r="B2965" s="6" t="s">
        <v>8223</v>
      </c>
      <c r="C2965" s="6" t="s">
        <v>8217</v>
      </c>
      <c r="D2965" s="13">
        <v>3</v>
      </c>
      <c r="E2965" s="13">
        <v>2</v>
      </c>
      <c r="F2965" s="13">
        <v>3</v>
      </c>
      <c r="G2965" s="14">
        <v>44127</v>
      </c>
      <c r="H2965" s="14">
        <v>45954</v>
      </c>
    </row>
    <row r="2966" spans="1:17" ht="60" x14ac:dyDescent="0.2">
      <c r="A2966" s="23" t="s">
        <v>8224</v>
      </c>
      <c r="B2966" s="24" t="s">
        <v>8225</v>
      </c>
      <c r="C2966" s="23" t="s">
        <v>8226</v>
      </c>
      <c r="D2966" s="26">
        <v>3</v>
      </c>
      <c r="E2966" s="26">
        <v>4</v>
      </c>
      <c r="F2966" s="26">
        <v>2</v>
      </c>
      <c r="G2966" s="25">
        <v>44551</v>
      </c>
      <c r="H2966" s="25">
        <v>46354</v>
      </c>
      <c r="I2966"/>
      <c r="J2966"/>
      <c r="K2966"/>
      <c r="L2966"/>
      <c r="M2966"/>
      <c r="N2966"/>
      <c r="O2966"/>
      <c r="P2966"/>
      <c r="Q2966"/>
    </row>
    <row r="2967" spans="1:17" ht="60" x14ac:dyDescent="0.2">
      <c r="A2967" s="23" t="s">
        <v>8227</v>
      </c>
      <c r="B2967" s="24" t="s">
        <v>8228</v>
      </c>
      <c r="C2967" s="23" t="s">
        <v>8226</v>
      </c>
      <c r="D2967" s="26">
        <v>4</v>
      </c>
      <c r="E2967" s="26">
        <v>4</v>
      </c>
      <c r="F2967" s="26">
        <v>4</v>
      </c>
      <c r="G2967" s="25">
        <v>44551</v>
      </c>
      <c r="H2967" s="25">
        <v>46354</v>
      </c>
      <c r="I2967"/>
      <c r="J2967"/>
      <c r="K2967"/>
      <c r="L2967"/>
      <c r="M2967"/>
      <c r="N2967"/>
      <c r="O2967"/>
      <c r="P2967"/>
      <c r="Q2967"/>
    </row>
    <row r="2968" spans="1:17" ht="60" x14ac:dyDescent="0.2">
      <c r="A2968" s="23" t="s">
        <v>8229</v>
      </c>
      <c r="B2968" s="24" t="s">
        <v>8230</v>
      </c>
      <c r="C2968" s="23" t="s">
        <v>8226</v>
      </c>
      <c r="D2968" s="26">
        <v>5</v>
      </c>
      <c r="E2968" s="26">
        <v>4</v>
      </c>
      <c r="F2968" s="26">
        <v>3</v>
      </c>
      <c r="G2968" s="25">
        <v>44587</v>
      </c>
      <c r="H2968" s="25">
        <v>46354</v>
      </c>
      <c r="I2968"/>
      <c r="J2968"/>
      <c r="K2968"/>
      <c r="L2968"/>
      <c r="M2968"/>
      <c r="N2968"/>
      <c r="O2968"/>
      <c r="P2968"/>
      <c r="Q2968"/>
    </row>
    <row r="2969" spans="1:17" ht="60" x14ac:dyDescent="0.2">
      <c r="A2969" s="23" t="s">
        <v>10712</v>
      </c>
      <c r="B2969" s="24" t="s">
        <v>10910</v>
      </c>
      <c r="C2969" s="23" t="s">
        <v>8226</v>
      </c>
      <c r="D2969" s="26">
        <v>3</v>
      </c>
      <c r="E2969" s="26">
        <v>4</v>
      </c>
      <c r="F2969" s="26">
        <v>3</v>
      </c>
      <c r="G2969" s="25">
        <v>45376</v>
      </c>
      <c r="H2969" s="25">
        <v>46997</v>
      </c>
      <c r="I2969"/>
      <c r="J2969"/>
      <c r="K2969"/>
      <c r="L2969"/>
      <c r="M2969"/>
      <c r="N2969"/>
      <c r="O2969"/>
      <c r="P2969"/>
      <c r="Q2969"/>
    </row>
    <row r="2970" spans="1:17" ht="75" x14ac:dyDescent="0.2">
      <c r="A2970" s="6" t="s">
        <v>8231</v>
      </c>
      <c r="B2970" s="6" t="s">
        <v>8232</v>
      </c>
      <c r="C2970" s="6" t="s">
        <v>8233</v>
      </c>
      <c r="D2970" s="13">
        <v>4</v>
      </c>
      <c r="E2970" s="13">
        <v>4</v>
      </c>
      <c r="F2970" s="13">
        <v>4</v>
      </c>
      <c r="G2970" s="14">
        <v>43420</v>
      </c>
      <c r="H2970" s="14">
        <f>G2970+1826</f>
        <v>45246</v>
      </c>
    </row>
    <row r="2971" spans="1:17" ht="60" x14ac:dyDescent="0.2">
      <c r="A2971" s="5" t="s">
        <v>8234</v>
      </c>
      <c r="B2971" s="6" t="s">
        <v>8235</v>
      </c>
      <c r="C2971" s="6" t="s">
        <v>8233</v>
      </c>
      <c r="D2971" s="7">
        <v>3</v>
      </c>
      <c r="E2971" s="7">
        <v>5</v>
      </c>
      <c r="F2971" s="7">
        <v>2</v>
      </c>
      <c r="G2971" s="8">
        <v>43942</v>
      </c>
      <c r="H2971" s="14">
        <f>G2971+1826</f>
        <v>45768</v>
      </c>
    </row>
    <row r="2972" spans="1:17" ht="60" x14ac:dyDescent="0.2">
      <c r="A2972" s="5" t="s">
        <v>8236</v>
      </c>
      <c r="B2972" s="6" t="s">
        <v>8237</v>
      </c>
      <c r="C2972" s="6" t="s">
        <v>8233</v>
      </c>
      <c r="D2972" s="7">
        <v>3</v>
      </c>
      <c r="E2972" s="7">
        <v>1</v>
      </c>
      <c r="F2972" s="7">
        <v>2</v>
      </c>
      <c r="G2972" s="8">
        <v>44256</v>
      </c>
      <c r="H2972" s="8">
        <v>46083</v>
      </c>
    </row>
    <row r="2973" spans="1:17" ht="60" x14ac:dyDescent="0.2">
      <c r="A2973" s="5" t="s">
        <v>8238</v>
      </c>
      <c r="B2973" s="6" t="s">
        <v>8239</v>
      </c>
      <c r="C2973" s="6" t="s">
        <v>8233</v>
      </c>
      <c r="D2973" s="7">
        <v>4</v>
      </c>
      <c r="E2973" s="7">
        <v>4</v>
      </c>
      <c r="F2973" s="7">
        <v>4</v>
      </c>
      <c r="G2973" s="8">
        <v>44260</v>
      </c>
      <c r="H2973" s="8">
        <v>46087</v>
      </c>
    </row>
    <row r="2974" spans="1:17" ht="60" x14ac:dyDescent="0.2">
      <c r="A2974" s="23" t="s">
        <v>8240</v>
      </c>
      <c r="B2974" s="24" t="s">
        <v>8241</v>
      </c>
      <c r="C2974" s="23" t="s">
        <v>8233</v>
      </c>
      <c r="D2974" s="26">
        <v>4</v>
      </c>
      <c r="E2974" s="26">
        <v>3</v>
      </c>
      <c r="F2974" s="26">
        <v>4</v>
      </c>
      <c r="G2974" s="25">
        <v>44661</v>
      </c>
      <c r="H2974" s="25">
        <v>46465</v>
      </c>
      <c r="I2974"/>
      <c r="J2974"/>
      <c r="K2974"/>
      <c r="L2974"/>
      <c r="M2974"/>
      <c r="N2974"/>
      <c r="O2974"/>
      <c r="P2974"/>
      <c r="Q2974"/>
    </row>
    <row r="2975" spans="1:17" ht="45" x14ac:dyDescent="0.2">
      <c r="A2975" s="23" t="s">
        <v>8242</v>
      </c>
      <c r="B2975" s="24" t="s">
        <v>8243</v>
      </c>
      <c r="C2975" s="23" t="s">
        <v>8244</v>
      </c>
      <c r="D2975" s="26">
        <v>4</v>
      </c>
      <c r="E2975" s="26">
        <v>3</v>
      </c>
      <c r="F2975" s="26">
        <v>4</v>
      </c>
      <c r="G2975" s="25">
        <v>45015</v>
      </c>
      <c r="H2975" s="25">
        <v>46721</v>
      </c>
      <c r="I2975"/>
      <c r="J2975"/>
      <c r="K2975"/>
      <c r="L2975"/>
      <c r="M2975"/>
      <c r="N2975"/>
      <c r="O2975"/>
      <c r="P2975"/>
      <c r="Q2975"/>
    </row>
    <row r="2976" spans="1:17" customFormat="1" ht="75" x14ac:dyDescent="0.2">
      <c r="A2976" s="6" t="s">
        <v>8245</v>
      </c>
      <c r="B2976" s="6" t="s">
        <v>8246</v>
      </c>
      <c r="C2976" s="6" t="s">
        <v>8247</v>
      </c>
      <c r="D2976" s="13">
        <v>3</v>
      </c>
      <c r="E2976" s="13">
        <v>3</v>
      </c>
      <c r="F2976" s="13">
        <v>2</v>
      </c>
      <c r="G2976" s="14">
        <v>44186</v>
      </c>
      <c r="H2976" s="14">
        <v>46013</v>
      </c>
      <c r="I2976" s="1"/>
      <c r="J2976" s="1"/>
      <c r="K2976" s="1"/>
      <c r="L2976" s="1"/>
      <c r="M2976" s="1"/>
      <c r="N2976" s="1"/>
      <c r="O2976" s="1"/>
      <c r="P2976" s="1"/>
      <c r="Q2976" s="1"/>
    </row>
    <row r="2977" spans="1:17" customFormat="1" ht="60" x14ac:dyDescent="0.2">
      <c r="A2977" s="6" t="s">
        <v>8248</v>
      </c>
      <c r="B2977" s="6" t="s">
        <v>8249</v>
      </c>
      <c r="C2977" s="6" t="s">
        <v>8250</v>
      </c>
      <c r="D2977" s="13">
        <v>3</v>
      </c>
      <c r="E2977" s="13">
        <v>3</v>
      </c>
      <c r="F2977" s="13">
        <v>3</v>
      </c>
      <c r="G2977" s="14">
        <v>43845</v>
      </c>
      <c r="H2977" s="14">
        <f>G2977+1826</f>
        <v>45671</v>
      </c>
      <c r="I2977" s="1"/>
      <c r="J2977" s="1"/>
      <c r="K2977" s="1"/>
      <c r="L2977" s="1"/>
      <c r="M2977" s="1"/>
      <c r="N2977" s="1"/>
      <c r="O2977" s="1"/>
      <c r="P2977" s="1"/>
      <c r="Q2977" s="1"/>
    </row>
    <row r="2978" spans="1:17" customFormat="1" ht="60" x14ac:dyDescent="0.2">
      <c r="A2978" s="6" t="s">
        <v>8251</v>
      </c>
      <c r="B2978" s="6" t="s">
        <v>8252</v>
      </c>
      <c r="C2978" s="6" t="s">
        <v>8250</v>
      </c>
      <c r="D2978" s="13">
        <v>3</v>
      </c>
      <c r="E2978" s="13">
        <v>3</v>
      </c>
      <c r="F2978" s="13">
        <v>3</v>
      </c>
      <c r="G2978" s="14">
        <v>44035</v>
      </c>
      <c r="H2978" s="14">
        <v>45862</v>
      </c>
      <c r="I2978" s="1"/>
      <c r="J2978" s="1"/>
      <c r="K2978" s="1"/>
      <c r="L2978" s="1"/>
      <c r="M2978" s="1"/>
      <c r="N2978" s="1"/>
      <c r="O2978" s="1"/>
      <c r="P2978" s="1"/>
      <c r="Q2978" s="1"/>
    </row>
    <row r="2979" spans="1:17" customFormat="1" ht="60" x14ac:dyDescent="0.2">
      <c r="A2979" s="23" t="s">
        <v>8253</v>
      </c>
      <c r="B2979" s="24" t="s">
        <v>8254</v>
      </c>
      <c r="C2979" s="23" t="s">
        <v>8250</v>
      </c>
      <c r="D2979" s="26">
        <v>0</v>
      </c>
      <c r="E2979" s="26">
        <v>2</v>
      </c>
      <c r="F2979" s="26">
        <v>3</v>
      </c>
      <c r="G2979" s="25">
        <v>44475</v>
      </c>
      <c r="H2979" s="25">
        <v>46274</v>
      </c>
      <c r="I2979" s="1"/>
      <c r="J2979" s="1"/>
      <c r="K2979" s="1"/>
      <c r="L2979" s="1"/>
      <c r="M2979" s="1"/>
      <c r="N2979" s="1"/>
      <c r="O2979" s="1"/>
      <c r="P2979" s="1"/>
      <c r="Q2979" s="1"/>
    </row>
    <row r="2980" spans="1:17" customFormat="1" ht="90" x14ac:dyDescent="0.2">
      <c r="A2980" s="6" t="s">
        <v>8255</v>
      </c>
      <c r="B2980" s="6" t="s">
        <v>8256</v>
      </c>
      <c r="C2980" s="6" t="s">
        <v>1327</v>
      </c>
      <c r="D2980" s="13">
        <v>4</v>
      </c>
      <c r="E2980" s="13">
        <v>5</v>
      </c>
      <c r="F2980" s="13">
        <v>4</v>
      </c>
      <c r="G2980" s="14">
        <v>43238</v>
      </c>
      <c r="H2980" s="14">
        <f>G2980+1826</f>
        <v>45064</v>
      </c>
      <c r="I2980" s="1"/>
      <c r="J2980" s="1"/>
      <c r="K2980" s="1"/>
      <c r="L2980" s="1"/>
      <c r="M2980" s="1"/>
      <c r="N2980" s="1"/>
      <c r="O2980" s="1"/>
      <c r="P2980" s="1"/>
      <c r="Q2980" s="1"/>
    </row>
    <row r="2981" spans="1:17" customFormat="1" ht="90" x14ac:dyDescent="0.2">
      <c r="A2981" s="6" t="s">
        <v>8257</v>
      </c>
      <c r="B2981" s="6" t="s">
        <v>8258</v>
      </c>
      <c r="C2981" s="6" t="s">
        <v>1327</v>
      </c>
      <c r="D2981" s="13">
        <v>4</v>
      </c>
      <c r="E2981" s="13">
        <v>5</v>
      </c>
      <c r="F2981" s="13">
        <v>4</v>
      </c>
      <c r="G2981" s="14">
        <v>43759</v>
      </c>
      <c r="H2981" s="14">
        <f>G2981+1826</f>
        <v>45585</v>
      </c>
      <c r="I2981" s="1"/>
      <c r="J2981" s="1"/>
      <c r="K2981" s="1"/>
      <c r="L2981" s="1"/>
      <c r="M2981" s="1"/>
      <c r="N2981" s="1"/>
      <c r="O2981" s="1"/>
      <c r="P2981" s="1"/>
      <c r="Q2981" s="1"/>
    </row>
    <row r="2982" spans="1:17" customFormat="1" ht="90" x14ac:dyDescent="0.2">
      <c r="A2982" s="5" t="s">
        <v>8259</v>
      </c>
      <c r="B2982" s="6" t="s">
        <v>8260</v>
      </c>
      <c r="C2982" s="6" t="s">
        <v>1327</v>
      </c>
      <c r="D2982" s="7">
        <v>4</v>
      </c>
      <c r="E2982" s="7">
        <v>5</v>
      </c>
      <c r="F2982" s="7">
        <v>4</v>
      </c>
      <c r="G2982" s="8">
        <v>43983</v>
      </c>
      <c r="H2982" s="8">
        <v>44713</v>
      </c>
      <c r="I2982" s="1"/>
      <c r="J2982" s="1"/>
      <c r="K2982" s="1"/>
      <c r="L2982" s="1"/>
      <c r="M2982" s="1"/>
      <c r="N2982" s="1"/>
      <c r="O2982" s="1"/>
      <c r="P2982" s="1"/>
      <c r="Q2982" s="1"/>
    </row>
    <row r="2983" spans="1:17" customFormat="1" ht="90" x14ac:dyDescent="0.2">
      <c r="A2983" s="5" t="s">
        <v>8261</v>
      </c>
      <c r="B2983" s="6" t="s">
        <v>8262</v>
      </c>
      <c r="C2983" s="6" t="s">
        <v>1327</v>
      </c>
      <c r="D2983" s="7">
        <v>4</v>
      </c>
      <c r="E2983" s="7">
        <v>5</v>
      </c>
      <c r="F2983" s="7">
        <v>4</v>
      </c>
      <c r="G2983" s="8">
        <v>44006</v>
      </c>
      <c r="H2983" s="14">
        <f>G2983+1826</f>
        <v>45832</v>
      </c>
      <c r="I2983" s="1"/>
      <c r="J2983" s="1"/>
      <c r="K2983" s="1"/>
      <c r="L2983" s="1"/>
      <c r="M2983" s="1"/>
      <c r="N2983" s="1"/>
      <c r="O2983" s="1"/>
      <c r="P2983" s="1"/>
      <c r="Q2983" s="1"/>
    </row>
    <row r="2984" spans="1:17" customFormat="1" ht="90" x14ac:dyDescent="0.2">
      <c r="A2984" s="6" t="s">
        <v>8263</v>
      </c>
      <c r="B2984" s="6" t="s">
        <v>8264</v>
      </c>
      <c r="C2984" s="6" t="s">
        <v>1327</v>
      </c>
      <c r="D2984" s="13">
        <v>3</v>
      </c>
      <c r="E2984" s="13">
        <v>5</v>
      </c>
      <c r="F2984" s="13">
        <v>3</v>
      </c>
      <c r="G2984" s="14">
        <v>44088</v>
      </c>
      <c r="H2984" s="14">
        <v>45915</v>
      </c>
      <c r="I2984" s="1"/>
      <c r="J2984" s="1"/>
      <c r="K2984" s="1"/>
      <c r="L2984" s="1"/>
      <c r="M2984" s="1"/>
      <c r="N2984" s="1"/>
      <c r="O2984" s="1"/>
      <c r="P2984" s="1"/>
      <c r="Q2984" s="1"/>
    </row>
    <row r="2985" spans="1:17" customFormat="1" ht="75" x14ac:dyDescent="0.2">
      <c r="A2985" s="6" t="s">
        <v>8265</v>
      </c>
      <c r="B2985" s="6" t="s">
        <v>8266</v>
      </c>
      <c r="C2985" s="6" t="s">
        <v>1327</v>
      </c>
      <c r="D2985" s="13">
        <v>3</v>
      </c>
      <c r="E2985" s="13">
        <v>5</v>
      </c>
      <c r="F2985" s="13">
        <v>3</v>
      </c>
      <c r="G2985" s="14">
        <v>44130</v>
      </c>
      <c r="H2985" s="14">
        <v>45957</v>
      </c>
      <c r="I2985" s="1"/>
      <c r="J2985" s="1"/>
      <c r="K2985" s="1"/>
      <c r="L2985" s="1"/>
      <c r="M2985" s="1"/>
      <c r="N2985" s="1"/>
      <c r="O2985" s="1"/>
      <c r="P2985" s="1"/>
      <c r="Q2985" s="1"/>
    </row>
    <row r="2986" spans="1:17" customFormat="1" ht="75" x14ac:dyDescent="0.2">
      <c r="A2986" s="5" t="s">
        <v>8267</v>
      </c>
      <c r="B2986" s="6" t="s">
        <v>8268</v>
      </c>
      <c r="C2986" s="6" t="s">
        <v>1327</v>
      </c>
      <c r="D2986" s="7">
        <v>3</v>
      </c>
      <c r="E2986" s="7">
        <v>5</v>
      </c>
      <c r="F2986" s="7">
        <v>3</v>
      </c>
      <c r="G2986" s="8">
        <v>44406</v>
      </c>
      <c r="H2986" s="8">
        <v>46201</v>
      </c>
      <c r="I2986" s="1"/>
      <c r="J2986" s="1"/>
      <c r="K2986" s="1"/>
      <c r="L2986" s="1"/>
      <c r="M2986" s="1"/>
      <c r="N2986" s="1"/>
      <c r="O2986" s="1"/>
      <c r="P2986" s="1"/>
      <c r="Q2986" s="1"/>
    </row>
    <row r="2987" spans="1:17" customFormat="1" ht="75" x14ac:dyDescent="0.2">
      <c r="A2987" s="23" t="s">
        <v>8269</v>
      </c>
      <c r="B2987" s="24" t="s">
        <v>8270</v>
      </c>
      <c r="C2987" s="23" t="s">
        <v>1327</v>
      </c>
      <c r="D2987" s="26">
        <v>4</v>
      </c>
      <c r="E2987" s="26">
        <v>5</v>
      </c>
      <c r="F2987" s="26">
        <v>4</v>
      </c>
      <c r="G2987" s="25">
        <v>44545</v>
      </c>
      <c r="H2987" s="25">
        <v>46008</v>
      </c>
    </row>
    <row r="2988" spans="1:17" customFormat="1" ht="75" x14ac:dyDescent="0.2">
      <c r="A2988" s="23" t="s">
        <v>8271</v>
      </c>
      <c r="B2988" s="24" t="s">
        <v>8272</v>
      </c>
      <c r="C2988" s="23" t="s">
        <v>1327</v>
      </c>
      <c r="D2988" s="26">
        <v>4</v>
      </c>
      <c r="E2988" s="26">
        <v>5</v>
      </c>
      <c r="F2988" s="26">
        <v>4</v>
      </c>
      <c r="G2988" s="25">
        <v>44678</v>
      </c>
      <c r="H2988" s="25">
        <v>45388</v>
      </c>
    </row>
    <row r="2989" spans="1:17" customFormat="1" ht="75" x14ac:dyDescent="0.2">
      <c r="A2989" s="23" t="s">
        <v>8273</v>
      </c>
      <c r="B2989" s="24" t="s">
        <v>8274</v>
      </c>
      <c r="C2989" s="23" t="s">
        <v>1327</v>
      </c>
      <c r="D2989" s="26">
        <v>3</v>
      </c>
      <c r="E2989" s="26">
        <v>4</v>
      </c>
      <c r="F2989" s="26">
        <v>3</v>
      </c>
      <c r="G2989" s="25">
        <v>44714</v>
      </c>
      <c r="H2989" s="25">
        <v>46515</v>
      </c>
    </row>
    <row r="2990" spans="1:17" customFormat="1" ht="75" x14ac:dyDescent="0.2">
      <c r="A2990" s="23" t="s">
        <v>8275</v>
      </c>
      <c r="B2990" s="24" t="s">
        <v>8276</v>
      </c>
      <c r="C2990" s="23" t="s">
        <v>1327</v>
      </c>
      <c r="D2990" s="26">
        <v>4</v>
      </c>
      <c r="E2990" s="26">
        <v>1</v>
      </c>
      <c r="F2990" s="26">
        <v>4</v>
      </c>
      <c r="G2990" s="25">
        <v>44845</v>
      </c>
      <c r="H2990" s="25">
        <v>46644</v>
      </c>
    </row>
    <row r="2991" spans="1:17" customFormat="1" ht="75" x14ac:dyDescent="0.2">
      <c r="A2991" s="23" t="s">
        <v>8277</v>
      </c>
      <c r="B2991" s="24" t="s">
        <v>8278</v>
      </c>
      <c r="C2991" s="23" t="s">
        <v>1327</v>
      </c>
      <c r="D2991" s="26">
        <v>4</v>
      </c>
      <c r="E2991" s="26">
        <v>5</v>
      </c>
      <c r="F2991" s="26">
        <v>4</v>
      </c>
      <c r="G2991" s="25">
        <v>45231</v>
      </c>
      <c r="H2991" s="25">
        <v>46968</v>
      </c>
    </row>
    <row r="2992" spans="1:17" customFormat="1" ht="75" x14ac:dyDescent="0.2">
      <c r="A2992" s="6" t="s">
        <v>8279</v>
      </c>
      <c r="B2992" s="6" t="s">
        <v>8280</v>
      </c>
      <c r="C2992" s="6" t="s">
        <v>8281</v>
      </c>
      <c r="D2992" s="13">
        <v>3</v>
      </c>
      <c r="E2992" s="13">
        <v>5</v>
      </c>
      <c r="F2992" s="13">
        <v>2</v>
      </c>
      <c r="G2992" s="14">
        <v>44014</v>
      </c>
      <c r="H2992" s="14">
        <f>G2992+1826</f>
        <v>45840</v>
      </c>
      <c r="I2992" s="1"/>
      <c r="J2992" s="1"/>
      <c r="K2992" s="1"/>
      <c r="L2992" s="1"/>
      <c r="M2992" s="1"/>
      <c r="N2992" s="1"/>
      <c r="O2992" s="1"/>
      <c r="P2992" s="1"/>
      <c r="Q2992" s="1"/>
    </row>
    <row r="2993" spans="1:17" customFormat="1" ht="75" x14ac:dyDescent="0.2">
      <c r="A2993" s="6" t="s">
        <v>8282</v>
      </c>
      <c r="B2993" s="6" t="s">
        <v>8283</v>
      </c>
      <c r="C2993" s="6" t="s">
        <v>8281</v>
      </c>
      <c r="D2993" s="13">
        <v>3</v>
      </c>
      <c r="E2993" s="13">
        <v>1</v>
      </c>
      <c r="F2993" s="13">
        <v>3</v>
      </c>
      <c r="G2993" s="14">
        <v>44109</v>
      </c>
      <c r="H2993" s="14">
        <v>45936</v>
      </c>
      <c r="I2993" s="1"/>
      <c r="J2993" s="1"/>
      <c r="K2993" s="1"/>
      <c r="L2993" s="1"/>
      <c r="M2993" s="1"/>
      <c r="N2993" s="1"/>
      <c r="O2993" s="1"/>
      <c r="P2993" s="1"/>
      <c r="Q2993" s="1"/>
    </row>
    <row r="2994" spans="1:17" customFormat="1" ht="75" x14ac:dyDescent="0.2">
      <c r="A2994" s="6" t="s">
        <v>8284</v>
      </c>
      <c r="B2994" s="6" t="s">
        <v>8285</v>
      </c>
      <c r="C2994" s="6" t="s">
        <v>8281</v>
      </c>
      <c r="D2994" s="13">
        <v>4</v>
      </c>
      <c r="E2994" s="13">
        <v>4</v>
      </c>
      <c r="F2994" s="13">
        <v>4</v>
      </c>
      <c r="G2994" s="14">
        <v>44187</v>
      </c>
      <c r="H2994" s="14">
        <v>46014</v>
      </c>
      <c r="I2994" s="1"/>
      <c r="J2994" s="1"/>
      <c r="K2994" s="1"/>
      <c r="L2994" s="1"/>
      <c r="M2994" s="1"/>
      <c r="N2994" s="1"/>
      <c r="O2994" s="1"/>
      <c r="P2994" s="1"/>
      <c r="Q2994" s="1"/>
    </row>
    <row r="2995" spans="1:17" customFormat="1" ht="75" x14ac:dyDescent="0.2">
      <c r="A2995" s="6" t="s">
        <v>8286</v>
      </c>
      <c r="B2995" s="6" t="s">
        <v>8287</v>
      </c>
      <c r="C2995" s="6" t="s">
        <v>8281</v>
      </c>
      <c r="D2995" s="13">
        <v>3</v>
      </c>
      <c r="E2995" s="13">
        <v>5</v>
      </c>
      <c r="F2995" s="13">
        <v>3</v>
      </c>
      <c r="G2995" s="14">
        <v>44199</v>
      </c>
      <c r="H2995" s="14">
        <v>46026</v>
      </c>
      <c r="I2995" s="1"/>
      <c r="J2995" s="1"/>
      <c r="K2995" s="1"/>
      <c r="L2995" s="1"/>
      <c r="M2995" s="1"/>
      <c r="N2995" s="1"/>
      <c r="O2995" s="1"/>
      <c r="P2995" s="1"/>
      <c r="Q2995" s="1"/>
    </row>
    <row r="2996" spans="1:17" customFormat="1" ht="75" x14ac:dyDescent="0.2">
      <c r="A2996" s="23" t="s">
        <v>8288</v>
      </c>
      <c r="B2996" s="24" t="s">
        <v>8289</v>
      </c>
      <c r="C2996" s="23" t="s">
        <v>8281</v>
      </c>
      <c r="D2996" s="26">
        <v>4</v>
      </c>
      <c r="E2996" s="26">
        <v>4</v>
      </c>
      <c r="F2996" s="26">
        <v>4</v>
      </c>
      <c r="G2996" s="25">
        <v>44485</v>
      </c>
      <c r="H2996" s="25">
        <v>46286</v>
      </c>
      <c r="I2996" s="1"/>
      <c r="J2996" s="1"/>
      <c r="K2996" s="1"/>
      <c r="L2996" s="1"/>
      <c r="M2996" s="1"/>
      <c r="N2996" s="1"/>
      <c r="O2996" s="1"/>
      <c r="P2996" s="1"/>
      <c r="Q2996" s="1"/>
    </row>
    <row r="2997" spans="1:17" customFormat="1" ht="75" x14ac:dyDescent="0.2">
      <c r="A2997" s="23" t="s">
        <v>8290</v>
      </c>
      <c r="B2997" s="24" t="s">
        <v>8291</v>
      </c>
      <c r="C2997" s="23" t="s">
        <v>8281</v>
      </c>
      <c r="D2997" s="26">
        <v>3</v>
      </c>
      <c r="E2997" s="26">
        <v>4</v>
      </c>
      <c r="F2997" s="26">
        <v>3</v>
      </c>
      <c r="G2997" s="25">
        <v>44902</v>
      </c>
      <c r="H2997" s="25">
        <v>45535</v>
      </c>
      <c r="J2997" s="1"/>
      <c r="K2997" s="1"/>
      <c r="L2997" s="1"/>
      <c r="M2997" s="1"/>
      <c r="N2997" s="1"/>
      <c r="O2997" s="1"/>
      <c r="P2997" s="1"/>
      <c r="Q2997" s="1"/>
    </row>
    <row r="2998" spans="1:17" customFormat="1" ht="75" x14ac:dyDescent="0.2">
      <c r="A2998" s="23" t="s">
        <v>8292</v>
      </c>
      <c r="B2998" s="24" t="s">
        <v>8293</v>
      </c>
      <c r="C2998" s="23" t="s">
        <v>8281</v>
      </c>
      <c r="D2998" s="26">
        <v>0</v>
      </c>
      <c r="E2998" s="26">
        <v>5</v>
      </c>
      <c r="F2998" s="26">
        <v>4</v>
      </c>
      <c r="G2998" s="25">
        <v>45194</v>
      </c>
      <c r="H2998" s="25">
        <v>46921</v>
      </c>
    </row>
    <row r="2999" spans="1:17" customFormat="1" ht="60" x14ac:dyDescent="0.2">
      <c r="A2999" s="6" t="s">
        <v>8294</v>
      </c>
      <c r="B2999" s="6" t="s">
        <v>8295</v>
      </c>
      <c r="C2999" s="6" t="s">
        <v>1330</v>
      </c>
      <c r="D2999" s="13">
        <v>3</v>
      </c>
      <c r="E2999" s="13">
        <v>4</v>
      </c>
      <c r="F2999" s="13">
        <v>4</v>
      </c>
      <c r="G2999" s="14">
        <v>43475</v>
      </c>
      <c r="H2999" s="14">
        <f>G2999+1826</f>
        <v>45301</v>
      </c>
      <c r="I2999" s="1"/>
      <c r="J2999" s="1"/>
      <c r="K2999" s="1"/>
      <c r="L2999" s="1"/>
      <c r="M2999" s="1"/>
      <c r="N2999" s="1"/>
      <c r="O2999" s="1"/>
      <c r="P2999" s="1"/>
      <c r="Q2999" s="1"/>
    </row>
    <row r="3000" spans="1:17" customFormat="1" ht="45" x14ac:dyDescent="0.2">
      <c r="A3000" s="6" t="s">
        <v>8296</v>
      </c>
      <c r="B3000" s="6" t="s">
        <v>8297</v>
      </c>
      <c r="C3000" s="6" t="s">
        <v>1330</v>
      </c>
      <c r="D3000" s="13">
        <v>4</v>
      </c>
      <c r="E3000" s="13">
        <v>2</v>
      </c>
      <c r="F3000" s="13">
        <v>4</v>
      </c>
      <c r="G3000" s="14">
        <v>43914</v>
      </c>
      <c r="H3000" s="14">
        <f>G3000+1826</f>
        <v>45740</v>
      </c>
      <c r="I3000" s="1"/>
      <c r="J3000" s="1"/>
      <c r="K3000" s="1"/>
      <c r="L3000" s="1"/>
      <c r="M3000" s="1"/>
      <c r="N3000" s="1"/>
      <c r="O3000" s="1"/>
      <c r="P3000" s="1"/>
      <c r="Q3000" s="1"/>
    </row>
    <row r="3001" spans="1:17" customFormat="1" ht="45" x14ac:dyDescent="0.2">
      <c r="A3001" s="5" t="s">
        <v>8298</v>
      </c>
      <c r="B3001" s="6" t="s">
        <v>8299</v>
      </c>
      <c r="C3001" s="6" t="s">
        <v>1330</v>
      </c>
      <c r="D3001" s="7">
        <v>6</v>
      </c>
      <c r="E3001" s="7">
        <v>3</v>
      </c>
      <c r="F3001" s="7">
        <v>6</v>
      </c>
      <c r="G3001" s="8">
        <v>44011</v>
      </c>
      <c r="H3001" s="14">
        <f>G3001+1826</f>
        <v>45837</v>
      </c>
      <c r="I3001" s="1"/>
      <c r="J3001" s="1"/>
      <c r="K3001" s="1"/>
      <c r="L3001" s="1"/>
      <c r="M3001" s="1"/>
      <c r="N3001" s="1"/>
      <c r="O3001" s="1"/>
      <c r="P3001" s="1"/>
      <c r="Q3001" s="1"/>
    </row>
    <row r="3002" spans="1:17" customFormat="1" ht="45" x14ac:dyDescent="0.2">
      <c r="A3002" s="5" t="s">
        <v>8300</v>
      </c>
      <c r="B3002" s="6" t="s">
        <v>8301</v>
      </c>
      <c r="C3002" s="6" t="s">
        <v>1330</v>
      </c>
      <c r="D3002" s="7">
        <v>4</v>
      </c>
      <c r="E3002" s="7">
        <v>2</v>
      </c>
      <c r="F3002" s="7">
        <v>5</v>
      </c>
      <c r="G3002" s="8">
        <v>44300</v>
      </c>
      <c r="H3002" s="8">
        <v>46127</v>
      </c>
      <c r="I3002" s="1"/>
      <c r="J3002" s="1"/>
      <c r="K3002" s="1"/>
      <c r="L3002" s="1"/>
      <c r="M3002" s="1"/>
      <c r="N3002" s="1"/>
      <c r="O3002" s="1"/>
      <c r="P3002" s="1"/>
      <c r="Q3002" s="1"/>
    </row>
    <row r="3003" spans="1:17" customFormat="1" ht="45" x14ac:dyDescent="0.2">
      <c r="A3003" s="23" t="s">
        <v>10816</v>
      </c>
      <c r="B3003" s="24" t="s">
        <v>10996</v>
      </c>
      <c r="C3003" s="23" t="s">
        <v>1330</v>
      </c>
      <c r="D3003" s="26">
        <v>4</v>
      </c>
      <c r="E3003" s="26">
        <v>4</v>
      </c>
      <c r="F3003" s="26">
        <v>4</v>
      </c>
      <c r="G3003" s="25">
        <v>45348</v>
      </c>
      <c r="H3003" s="25">
        <v>47091</v>
      </c>
    </row>
    <row r="3004" spans="1:17" customFormat="1" ht="60" x14ac:dyDescent="0.2">
      <c r="A3004" s="6" t="s">
        <v>8302</v>
      </c>
      <c r="B3004" s="6" t="s">
        <v>8303</v>
      </c>
      <c r="C3004" s="6" t="s">
        <v>8304</v>
      </c>
      <c r="D3004" s="13">
        <v>4</v>
      </c>
      <c r="E3004" s="13">
        <v>1</v>
      </c>
      <c r="F3004" s="13">
        <v>2</v>
      </c>
      <c r="G3004" s="14">
        <v>43783</v>
      </c>
      <c r="H3004" s="14">
        <f>G3004+1826</f>
        <v>45609</v>
      </c>
      <c r="I3004" s="1"/>
      <c r="J3004" s="1"/>
      <c r="K3004" s="1"/>
      <c r="L3004" s="1"/>
      <c r="M3004" s="1"/>
      <c r="N3004" s="1"/>
      <c r="O3004" s="1"/>
      <c r="P3004" s="1"/>
      <c r="Q3004" s="1"/>
    </row>
    <row r="3005" spans="1:17" customFormat="1" ht="75" x14ac:dyDescent="0.2">
      <c r="A3005" s="6" t="s">
        <v>8305</v>
      </c>
      <c r="B3005" s="6" t="s">
        <v>8306</v>
      </c>
      <c r="C3005" s="6" t="s">
        <v>8304</v>
      </c>
      <c r="D3005" s="13">
        <v>4</v>
      </c>
      <c r="E3005" s="13">
        <v>3</v>
      </c>
      <c r="F3005" s="13">
        <v>4</v>
      </c>
      <c r="G3005" s="14">
        <v>44052</v>
      </c>
      <c r="H3005" s="14">
        <v>45879</v>
      </c>
      <c r="I3005" s="1"/>
      <c r="J3005" s="1"/>
      <c r="K3005" s="1"/>
      <c r="L3005" s="1"/>
      <c r="M3005" s="1"/>
      <c r="N3005" s="1"/>
      <c r="O3005" s="1"/>
      <c r="P3005" s="1"/>
      <c r="Q3005" s="1"/>
    </row>
    <row r="3006" spans="1:17" customFormat="1" ht="60" x14ac:dyDescent="0.2">
      <c r="A3006" s="23" t="s">
        <v>8307</v>
      </c>
      <c r="B3006" s="24" t="s">
        <v>8308</v>
      </c>
      <c r="C3006" s="23" t="s">
        <v>8304</v>
      </c>
      <c r="D3006" s="26">
        <v>0</v>
      </c>
      <c r="E3006" s="26">
        <v>4</v>
      </c>
      <c r="F3006" s="26">
        <v>3</v>
      </c>
      <c r="G3006" s="25">
        <v>44831</v>
      </c>
      <c r="H3006" s="25">
        <v>46617</v>
      </c>
    </row>
    <row r="3007" spans="1:17" customFormat="1" ht="45" x14ac:dyDescent="0.2">
      <c r="A3007" s="6" t="s">
        <v>8309</v>
      </c>
      <c r="B3007" s="6" t="s">
        <v>8310</v>
      </c>
      <c r="C3007" s="6" t="s">
        <v>1333</v>
      </c>
      <c r="D3007" s="13">
        <v>4</v>
      </c>
      <c r="E3007" s="13">
        <v>3</v>
      </c>
      <c r="F3007" s="13">
        <v>4</v>
      </c>
      <c r="G3007" s="14">
        <v>43762</v>
      </c>
      <c r="H3007" s="14">
        <f t="shared" ref="H3007:H3013" si="34">G3007+1826</f>
        <v>45588</v>
      </c>
      <c r="I3007" s="1"/>
      <c r="J3007" s="1"/>
      <c r="K3007" s="1"/>
      <c r="L3007" s="1"/>
      <c r="M3007" s="1"/>
      <c r="N3007" s="1"/>
      <c r="O3007" s="1"/>
      <c r="P3007" s="1"/>
      <c r="Q3007" s="1"/>
    </row>
    <row r="3008" spans="1:17" customFormat="1" ht="60" x14ac:dyDescent="0.2">
      <c r="A3008" s="5" t="s">
        <v>8311</v>
      </c>
      <c r="B3008" s="6" t="s">
        <v>8312</v>
      </c>
      <c r="C3008" s="6" t="s">
        <v>1333</v>
      </c>
      <c r="D3008" s="7">
        <v>3</v>
      </c>
      <c r="E3008" s="7">
        <v>3</v>
      </c>
      <c r="F3008" s="7">
        <v>3</v>
      </c>
      <c r="G3008" s="8">
        <v>43950</v>
      </c>
      <c r="H3008" s="14">
        <f t="shared" si="34"/>
        <v>45776</v>
      </c>
      <c r="I3008" s="1"/>
      <c r="J3008" s="1"/>
      <c r="K3008" s="1"/>
      <c r="L3008" s="1"/>
      <c r="M3008" s="1"/>
      <c r="N3008" s="1"/>
      <c r="O3008" s="1"/>
      <c r="P3008" s="1"/>
      <c r="Q3008" s="1"/>
    </row>
    <row r="3009" spans="1:17" customFormat="1" ht="45" x14ac:dyDescent="0.2">
      <c r="A3009" s="5" t="s">
        <v>8313</v>
      </c>
      <c r="B3009" s="6" t="s">
        <v>8314</v>
      </c>
      <c r="C3009" s="6" t="s">
        <v>1333</v>
      </c>
      <c r="D3009" s="7">
        <v>4</v>
      </c>
      <c r="E3009" s="7">
        <v>3</v>
      </c>
      <c r="F3009" s="7">
        <v>4</v>
      </c>
      <c r="G3009" s="8">
        <v>43951</v>
      </c>
      <c r="H3009" s="14">
        <f t="shared" si="34"/>
        <v>45777</v>
      </c>
      <c r="I3009" s="1"/>
      <c r="J3009" s="1"/>
      <c r="K3009" s="1"/>
      <c r="L3009" s="1"/>
      <c r="M3009" s="1"/>
      <c r="N3009" s="1"/>
      <c r="O3009" s="1"/>
      <c r="P3009" s="1"/>
      <c r="Q3009" s="1"/>
    </row>
    <row r="3010" spans="1:17" customFormat="1" ht="45" x14ac:dyDescent="0.2">
      <c r="A3010" s="5" t="s">
        <v>8315</v>
      </c>
      <c r="B3010" s="6" t="s">
        <v>8316</v>
      </c>
      <c r="C3010" s="6" t="s">
        <v>1333</v>
      </c>
      <c r="D3010" s="7">
        <v>4</v>
      </c>
      <c r="E3010" s="7">
        <v>3</v>
      </c>
      <c r="F3010" s="7">
        <v>4</v>
      </c>
      <c r="G3010" s="8">
        <v>43951</v>
      </c>
      <c r="H3010" s="14">
        <f t="shared" si="34"/>
        <v>45777</v>
      </c>
      <c r="I3010" s="1"/>
      <c r="J3010" s="1"/>
      <c r="K3010" s="1"/>
      <c r="L3010" s="1"/>
      <c r="M3010" s="1"/>
      <c r="N3010" s="1"/>
      <c r="O3010" s="1"/>
      <c r="P3010" s="1"/>
      <c r="Q3010" s="1"/>
    </row>
    <row r="3011" spans="1:17" customFormat="1" ht="45" x14ac:dyDescent="0.2">
      <c r="A3011" s="5" t="s">
        <v>8317</v>
      </c>
      <c r="B3011" s="6" t="s">
        <v>8318</v>
      </c>
      <c r="C3011" s="6" t="s">
        <v>1333</v>
      </c>
      <c r="D3011" s="7">
        <v>4</v>
      </c>
      <c r="E3011" s="7">
        <v>3</v>
      </c>
      <c r="F3011" s="7">
        <v>4</v>
      </c>
      <c r="G3011" s="8">
        <v>43951</v>
      </c>
      <c r="H3011" s="14">
        <f t="shared" si="34"/>
        <v>45777</v>
      </c>
      <c r="I3011" s="1"/>
      <c r="J3011" s="1"/>
      <c r="K3011" s="1"/>
      <c r="L3011" s="1"/>
      <c r="M3011" s="1"/>
      <c r="N3011" s="1"/>
      <c r="O3011" s="1"/>
      <c r="P3011" s="1"/>
      <c r="Q3011" s="1"/>
    </row>
    <row r="3012" spans="1:17" customFormat="1" ht="45" x14ac:dyDescent="0.2">
      <c r="A3012" s="5" t="s">
        <v>8319</v>
      </c>
      <c r="B3012" s="6" t="s">
        <v>8320</v>
      </c>
      <c r="C3012" s="6" t="s">
        <v>1333</v>
      </c>
      <c r="D3012" s="7">
        <v>4</v>
      </c>
      <c r="E3012" s="7">
        <v>3</v>
      </c>
      <c r="F3012" s="7">
        <v>4</v>
      </c>
      <c r="G3012" s="8">
        <v>43951</v>
      </c>
      <c r="H3012" s="14">
        <f t="shared" si="34"/>
        <v>45777</v>
      </c>
      <c r="I3012" s="1"/>
      <c r="J3012" s="1"/>
      <c r="K3012" s="1"/>
      <c r="L3012" s="1"/>
      <c r="M3012" s="1"/>
      <c r="N3012" s="1"/>
      <c r="O3012" s="1"/>
      <c r="P3012" s="1"/>
      <c r="Q3012" s="1"/>
    </row>
    <row r="3013" spans="1:17" customFormat="1" ht="45" x14ac:dyDescent="0.2">
      <c r="A3013" s="5" t="s">
        <v>8321</v>
      </c>
      <c r="B3013" s="6" t="s">
        <v>8322</v>
      </c>
      <c r="C3013" s="6" t="s">
        <v>1333</v>
      </c>
      <c r="D3013" s="7">
        <v>4</v>
      </c>
      <c r="E3013" s="7">
        <v>3</v>
      </c>
      <c r="F3013" s="7">
        <v>4</v>
      </c>
      <c r="G3013" s="8">
        <v>43951</v>
      </c>
      <c r="H3013" s="14">
        <f t="shared" si="34"/>
        <v>45777</v>
      </c>
      <c r="I3013" s="1"/>
      <c r="J3013" s="1"/>
      <c r="K3013" s="1"/>
      <c r="L3013" s="1"/>
      <c r="M3013" s="1"/>
      <c r="N3013" s="1"/>
      <c r="O3013" s="1"/>
      <c r="P3013" s="1"/>
      <c r="Q3013" s="1"/>
    </row>
    <row r="3014" spans="1:17" customFormat="1" ht="45" x14ac:dyDescent="0.2">
      <c r="A3014" s="6" t="s">
        <v>8323</v>
      </c>
      <c r="B3014" s="6" t="s">
        <v>8324</v>
      </c>
      <c r="C3014" s="6" t="s">
        <v>1333</v>
      </c>
      <c r="D3014" s="13">
        <v>4</v>
      </c>
      <c r="E3014" s="13">
        <v>3</v>
      </c>
      <c r="F3014" s="13">
        <v>4</v>
      </c>
      <c r="G3014" s="14">
        <v>44039</v>
      </c>
      <c r="H3014" s="14">
        <v>45866</v>
      </c>
      <c r="I3014" s="1"/>
      <c r="J3014" s="1"/>
      <c r="K3014" s="1"/>
      <c r="L3014" s="1"/>
      <c r="M3014" s="1"/>
      <c r="N3014" s="1"/>
      <c r="O3014" s="1"/>
      <c r="P3014" s="1"/>
      <c r="Q3014" s="1"/>
    </row>
    <row r="3015" spans="1:17" customFormat="1" ht="45" x14ac:dyDescent="0.2">
      <c r="A3015" s="6" t="s">
        <v>8325</v>
      </c>
      <c r="B3015" s="6" t="s">
        <v>8326</v>
      </c>
      <c r="C3015" s="6" t="s">
        <v>1333</v>
      </c>
      <c r="D3015" s="13">
        <v>3</v>
      </c>
      <c r="E3015" s="13">
        <v>3</v>
      </c>
      <c r="F3015" s="13">
        <v>3</v>
      </c>
      <c r="G3015" s="14">
        <v>44187</v>
      </c>
      <c r="H3015" s="14">
        <v>46014</v>
      </c>
      <c r="I3015" s="1"/>
      <c r="J3015" s="1"/>
      <c r="K3015" s="1"/>
      <c r="L3015" s="1"/>
      <c r="M3015" s="1"/>
      <c r="N3015" s="1"/>
      <c r="O3015" s="1"/>
      <c r="P3015" s="1"/>
      <c r="Q3015" s="1"/>
    </row>
    <row r="3016" spans="1:17" customFormat="1" ht="45" x14ac:dyDescent="0.2">
      <c r="A3016" s="23" t="s">
        <v>8327</v>
      </c>
      <c r="B3016" s="24" t="s">
        <v>8328</v>
      </c>
      <c r="C3016" s="23" t="s">
        <v>1333</v>
      </c>
      <c r="D3016" s="26">
        <v>4</v>
      </c>
      <c r="E3016" s="26">
        <v>4</v>
      </c>
      <c r="F3016" s="26">
        <v>4</v>
      </c>
      <c r="G3016" s="25">
        <v>45127</v>
      </c>
      <c r="H3016" s="25">
        <v>46862</v>
      </c>
    </row>
    <row r="3017" spans="1:17" customFormat="1" ht="45" x14ac:dyDescent="0.2">
      <c r="A3017" s="6" t="s">
        <v>8329</v>
      </c>
      <c r="B3017" s="6" t="s">
        <v>8330</v>
      </c>
      <c r="C3017" s="6" t="s">
        <v>1336</v>
      </c>
      <c r="D3017" s="13">
        <v>4</v>
      </c>
      <c r="E3017" s="13">
        <v>2</v>
      </c>
      <c r="F3017" s="13">
        <v>4</v>
      </c>
      <c r="G3017" s="14">
        <v>43326</v>
      </c>
      <c r="H3017" s="14">
        <f>G3017+1826</f>
        <v>45152</v>
      </c>
      <c r="I3017" s="1"/>
      <c r="J3017" s="1"/>
      <c r="K3017" s="1"/>
      <c r="L3017" s="1"/>
      <c r="M3017" s="1"/>
      <c r="N3017" s="1"/>
      <c r="O3017" s="1"/>
      <c r="P3017" s="1"/>
      <c r="Q3017" s="1"/>
    </row>
    <row r="3018" spans="1:17" customFormat="1" ht="90" x14ac:dyDescent="0.2">
      <c r="A3018" s="23" t="s">
        <v>8331</v>
      </c>
      <c r="B3018" s="24" t="s">
        <v>8332</v>
      </c>
      <c r="C3018" s="23" t="s">
        <v>1336</v>
      </c>
      <c r="D3018" s="26">
        <v>4</v>
      </c>
      <c r="E3018" s="26">
        <v>2</v>
      </c>
      <c r="F3018" s="26">
        <v>4</v>
      </c>
      <c r="G3018" s="25">
        <v>45168</v>
      </c>
      <c r="H3018" s="25">
        <v>46962</v>
      </c>
    </row>
    <row r="3019" spans="1:17" customFormat="1" ht="60" x14ac:dyDescent="0.2">
      <c r="A3019" s="6" t="s">
        <v>8333</v>
      </c>
      <c r="B3019" s="6" t="s">
        <v>8334</v>
      </c>
      <c r="C3019" s="6" t="s">
        <v>8335</v>
      </c>
      <c r="D3019" s="13">
        <v>3</v>
      </c>
      <c r="E3019" s="13">
        <v>3</v>
      </c>
      <c r="F3019" s="13">
        <v>3</v>
      </c>
      <c r="G3019" s="14">
        <v>43199</v>
      </c>
      <c r="H3019" s="14">
        <f>G3019+1826</f>
        <v>45025</v>
      </c>
      <c r="I3019" s="1"/>
      <c r="J3019" s="1"/>
      <c r="K3019" s="1"/>
      <c r="L3019" s="1"/>
      <c r="M3019" s="1"/>
      <c r="N3019" s="1"/>
      <c r="O3019" s="1"/>
      <c r="P3019" s="1"/>
      <c r="Q3019" s="1"/>
    </row>
    <row r="3020" spans="1:17" customFormat="1" ht="45" x14ac:dyDescent="0.2">
      <c r="A3020" s="6" t="s">
        <v>8336</v>
      </c>
      <c r="B3020" s="6" t="s">
        <v>8337</v>
      </c>
      <c r="C3020" s="6" t="s">
        <v>8335</v>
      </c>
      <c r="D3020" s="13">
        <v>4</v>
      </c>
      <c r="E3020" s="13">
        <v>2</v>
      </c>
      <c r="F3020" s="13">
        <v>4</v>
      </c>
      <c r="G3020" s="14">
        <v>43508</v>
      </c>
      <c r="H3020" s="14">
        <f>G3020+1826</f>
        <v>45334</v>
      </c>
      <c r="I3020" s="1"/>
      <c r="J3020" s="1"/>
      <c r="K3020" s="1"/>
      <c r="L3020" s="1"/>
      <c r="M3020" s="1"/>
      <c r="N3020" s="1"/>
      <c r="O3020" s="1"/>
      <c r="P3020" s="1"/>
      <c r="Q3020" s="1"/>
    </row>
    <row r="3021" spans="1:17" customFormat="1" ht="45" x14ac:dyDescent="0.2">
      <c r="A3021" s="23" t="s">
        <v>8338</v>
      </c>
      <c r="B3021" s="24" t="s">
        <v>8339</v>
      </c>
      <c r="C3021" s="23" t="s">
        <v>8335</v>
      </c>
      <c r="D3021" s="26">
        <v>3</v>
      </c>
      <c r="E3021" s="26">
        <v>3</v>
      </c>
      <c r="F3021" s="26">
        <v>3</v>
      </c>
      <c r="G3021" s="25">
        <v>44934</v>
      </c>
      <c r="H3021" s="25">
        <v>45613</v>
      </c>
      <c r="J3021" s="1"/>
      <c r="K3021" s="1"/>
      <c r="L3021" s="1"/>
      <c r="M3021" s="1"/>
      <c r="N3021" s="1"/>
      <c r="O3021" s="1"/>
    </row>
    <row r="3022" spans="1:17" customFormat="1" ht="75" x14ac:dyDescent="0.2">
      <c r="A3022" s="6" t="s">
        <v>8340</v>
      </c>
      <c r="B3022" s="6" t="s">
        <v>8341</v>
      </c>
      <c r="C3022" s="6" t="s">
        <v>8342</v>
      </c>
      <c r="D3022" s="13">
        <v>3</v>
      </c>
      <c r="E3022" s="13">
        <v>2</v>
      </c>
      <c r="F3022" s="13">
        <v>2</v>
      </c>
      <c r="G3022" s="14">
        <v>43663</v>
      </c>
      <c r="H3022" s="14">
        <f>G3022+1826</f>
        <v>45489</v>
      </c>
      <c r="I3022" s="1"/>
      <c r="J3022" s="1"/>
      <c r="K3022" s="1"/>
      <c r="L3022" s="1"/>
      <c r="M3022" s="1"/>
      <c r="N3022" s="1"/>
      <c r="O3022" s="1"/>
      <c r="P3022" s="1"/>
      <c r="Q3022" s="1"/>
    </row>
    <row r="3023" spans="1:17" customFormat="1" ht="60" x14ac:dyDescent="0.2">
      <c r="A3023" s="5" t="s">
        <v>8343</v>
      </c>
      <c r="B3023" s="6" t="s">
        <v>8344</v>
      </c>
      <c r="C3023" s="6" t="s">
        <v>8345</v>
      </c>
      <c r="D3023" s="7">
        <v>3</v>
      </c>
      <c r="E3023" s="7">
        <v>2</v>
      </c>
      <c r="F3023" s="7">
        <v>3</v>
      </c>
      <c r="G3023" s="8">
        <v>43990</v>
      </c>
      <c r="H3023" s="14">
        <f>G3023+1826</f>
        <v>45816</v>
      </c>
      <c r="I3023" s="1"/>
      <c r="J3023" s="1"/>
      <c r="K3023" s="1"/>
      <c r="L3023" s="1"/>
      <c r="M3023" s="1"/>
      <c r="N3023" s="1"/>
      <c r="O3023" s="1"/>
      <c r="P3023" s="1"/>
      <c r="Q3023" s="1"/>
    </row>
    <row r="3024" spans="1:17" customFormat="1" ht="45" x14ac:dyDescent="0.2">
      <c r="A3024" s="6" t="s">
        <v>8346</v>
      </c>
      <c r="B3024" s="6" t="s">
        <v>8347</v>
      </c>
      <c r="C3024" s="6" t="s">
        <v>8345</v>
      </c>
      <c r="D3024" s="13">
        <v>4</v>
      </c>
      <c r="E3024" s="13">
        <v>3</v>
      </c>
      <c r="F3024" s="13">
        <v>4</v>
      </c>
      <c r="G3024" s="14">
        <v>44034</v>
      </c>
      <c r="H3024" s="14">
        <v>45861</v>
      </c>
      <c r="I3024" s="1"/>
      <c r="J3024" s="1"/>
      <c r="K3024" s="1"/>
      <c r="L3024" s="1"/>
      <c r="M3024" s="1"/>
      <c r="N3024" s="1"/>
      <c r="O3024" s="1"/>
      <c r="P3024" s="1"/>
      <c r="Q3024" s="1"/>
    </row>
    <row r="3025" spans="1:17" customFormat="1" ht="60" x14ac:dyDescent="0.2">
      <c r="A3025" s="6" t="s">
        <v>8348</v>
      </c>
      <c r="B3025" s="6" t="s">
        <v>8349</v>
      </c>
      <c r="C3025" s="6" t="s">
        <v>8345</v>
      </c>
      <c r="D3025" s="13">
        <v>4</v>
      </c>
      <c r="E3025" s="13">
        <v>3</v>
      </c>
      <c r="F3025" s="13">
        <v>4</v>
      </c>
      <c r="G3025" s="14">
        <v>44158</v>
      </c>
      <c r="H3025" s="14">
        <v>45985</v>
      </c>
      <c r="I3025" s="1"/>
      <c r="J3025" s="1"/>
      <c r="K3025" s="1"/>
      <c r="L3025" s="1"/>
      <c r="M3025" s="1"/>
      <c r="N3025" s="1"/>
      <c r="O3025" s="1"/>
      <c r="P3025" s="1"/>
      <c r="Q3025" s="1"/>
    </row>
    <row r="3026" spans="1:17" customFormat="1" ht="45" x14ac:dyDescent="0.2">
      <c r="A3026" s="23" t="s">
        <v>8350</v>
      </c>
      <c r="B3026" s="24" t="s">
        <v>8351</v>
      </c>
      <c r="C3026" s="23" t="s">
        <v>8345</v>
      </c>
      <c r="D3026" s="26">
        <v>3</v>
      </c>
      <c r="E3026" s="26">
        <v>4</v>
      </c>
      <c r="F3026" s="26">
        <v>3</v>
      </c>
      <c r="G3026" s="25">
        <v>44906</v>
      </c>
      <c r="H3026" s="25">
        <v>46711</v>
      </c>
      <c r="J3026" s="1"/>
      <c r="K3026" s="1"/>
      <c r="L3026" s="1"/>
      <c r="M3026" s="1"/>
      <c r="N3026" s="1"/>
      <c r="O3026" s="1"/>
      <c r="P3026" s="1"/>
      <c r="Q3026" s="1"/>
    </row>
    <row r="3027" spans="1:17" customFormat="1" ht="60" x14ac:dyDescent="0.2">
      <c r="A3027" s="5" t="s">
        <v>8352</v>
      </c>
      <c r="B3027" s="6" t="s">
        <v>8353</v>
      </c>
      <c r="C3027" s="6" t="s">
        <v>8354</v>
      </c>
      <c r="D3027" s="7">
        <v>3</v>
      </c>
      <c r="E3027" s="7">
        <v>3</v>
      </c>
      <c r="F3027" s="7">
        <v>3</v>
      </c>
      <c r="G3027" s="8">
        <v>44005</v>
      </c>
      <c r="H3027" s="14">
        <f>G3027+1826</f>
        <v>45831</v>
      </c>
      <c r="I3027" s="1"/>
      <c r="J3027" s="1"/>
      <c r="K3027" s="1"/>
      <c r="L3027" s="1"/>
      <c r="M3027" s="1"/>
      <c r="N3027" s="1"/>
      <c r="O3027" s="1"/>
      <c r="P3027" s="1"/>
      <c r="Q3027" s="1"/>
    </row>
    <row r="3028" spans="1:17" customFormat="1" ht="60" x14ac:dyDescent="0.2">
      <c r="A3028" s="6" t="s">
        <v>8355</v>
      </c>
      <c r="B3028" s="6" t="s">
        <v>8356</v>
      </c>
      <c r="C3028" s="6" t="s">
        <v>8354</v>
      </c>
      <c r="D3028" s="13">
        <v>4</v>
      </c>
      <c r="E3028" s="13">
        <v>3</v>
      </c>
      <c r="F3028" s="13">
        <v>4</v>
      </c>
      <c r="G3028" s="14">
        <v>44034</v>
      </c>
      <c r="H3028" s="14">
        <v>45861</v>
      </c>
      <c r="I3028" s="1"/>
      <c r="J3028" s="1"/>
      <c r="K3028" s="1"/>
      <c r="L3028" s="1"/>
      <c r="M3028" s="1"/>
      <c r="N3028" s="1"/>
      <c r="O3028" s="1"/>
      <c r="P3028" s="1"/>
      <c r="Q3028" s="1"/>
    </row>
    <row r="3029" spans="1:17" customFormat="1" ht="45" x14ac:dyDescent="0.2">
      <c r="A3029" s="6" t="s">
        <v>8357</v>
      </c>
      <c r="B3029" s="6" t="s">
        <v>8358</v>
      </c>
      <c r="C3029" s="6" t="s">
        <v>8354</v>
      </c>
      <c r="D3029" s="13">
        <v>4</v>
      </c>
      <c r="E3029" s="13">
        <v>4</v>
      </c>
      <c r="F3029" s="13">
        <v>4</v>
      </c>
      <c r="G3029" s="14">
        <v>44147</v>
      </c>
      <c r="H3029" s="14">
        <v>45974</v>
      </c>
      <c r="I3029" s="1"/>
      <c r="J3029" s="1"/>
      <c r="K3029" s="1"/>
      <c r="L3029" s="1"/>
      <c r="M3029" s="1"/>
      <c r="N3029" s="1"/>
      <c r="O3029" s="1"/>
      <c r="P3029" s="1"/>
      <c r="Q3029" s="1"/>
    </row>
    <row r="3030" spans="1:17" customFormat="1" ht="45" x14ac:dyDescent="0.2">
      <c r="A3030" s="6" t="s">
        <v>8359</v>
      </c>
      <c r="B3030" s="6" t="s">
        <v>8360</v>
      </c>
      <c r="C3030" s="6" t="s">
        <v>8354</v>
      </c>
      <c r="D3030" s="13">
        <v>4</v>
      </c>
      <c r="E3030" s="13">
        <v>4</v>
      </c>
      <c r="F3030" s="13">
        <v>4</v>
      </c>
      <c r="G3030" s="14">
        <v>44178</v>
      </c>
      <c r="H3030" s="14">
        <v>46005</v>
      </c>
      <c r="I3030" s="1"/>
      <c r="J3030" s="1"/>
      <c r="K3030" s="1"/>
      <c r="L3030" s="1"/>
      <c r="M3030" s="1"/>
      <c r="N3030" s="1"/>
      <c r="O3030" s="1"/>
      <c r="P3030" s="1"/>
      <c r="Q3030" s="1"/>
    </row>
    <row r="3031" spans="1:17" customFormat="1" ht="45" x14ac:dyDescent="0.2">
      <c r="A3031" s="23" t="s">
        <v>8361</v>
      </c>
      <c r="B3031" s="24" t="s">
        <v>8362</v>
      </c>
      <c r="C3031" s="23" t="s">
        <v>8354</v>
      </c>
      <c r="D3031" s="26">
        <v>2</v>
      </c>
      <c r="E3031" s="26">
        <v>4</v>
      </c>
      <c r="F3031" s="26">
        <v>3</v>
      </c>
      <c r="G3031" s="25">
        <v>44622</v>
      </c>
      <c r="H3031" s="25">
        <v>46425</v>
      </c>
    </row>
    <row r="3032" spans="1:17" customFormat="1" ht="45" x14ac:dyDescent="0.2">
      <c r="A3032" s="23" t="s">
        <v>8363</v>
      </c>
      <c r="B3032" s="24" t="s">
        <v>8364</v>
      </c>
      <c r="C3032" s="23" t="s">
        <v>8354</v>
      </c>
      <c r="D3032" s="26">
        <v>2</v>
      </c>
      <c r="E3032" s="26">
        <v>4</v>
      </c>
      <c r="F3032" s="26">
        <v>3</v>
      </c>
      <c r="G3032" s="25">
        <v>44755</v>
      </c>
      <c r="H3032" s="25">
        <v>46532</v>
      </c>
    </row>
    <row r="3033" spans="1:17" customFormat="1" ht="45" x14ac:dyDescent="0.2">
      <c r="A3033" s="6" t="s">
        <v>8365</v>
      </c>
      <c r="B3033" s="6" t="s">
        <v>8366</v>
      </c>
      <c r="C3033" s="6" t="s">
        <v>1344</v>
      </c>
      <c r="D3033" s="13">
        <v>4</v>
      </c>
      <c r="E3033" s="13">
        <v>4</v>
      </c>
      <c r="F3033" s="13">
        <v>4</v>
      </c>
      <c r="G3033" s="14">
        <v>43727</v>
      </c>
      <c r="H3033" s="14">
        <f>G3033+1826</f>
        <v>45553</v>
      </c>
      <c r="I3033" s="1"/>
      <c r="J3033" s="1"/>
      <c r="K3033" s="1"/>
      <c r="L3033" s="1"/>
      <c r="M3033" s="1"/>
      <c r="N3033" s="1"/>
      <c r="O3033" s="1"/>
      <c r="P3033" s="1"/>
      <c r="Q3033" s="1"/>
    </row>
    <row r="3034" spans="1:17" customFormat="1" ht="60" x14ac:dyDescent="0.2">
      <c r="A3034" s="23" t="s">
        <v>8367</v>
      </c>
      <c r="B3034" s="24" t="s">
        <v>8368</v>
      </c>
      <c r="C3034" s="23" t="s">
        <v>1347</v>
      </c>
      <c r="D3034" s="26">
        <v>4</v>
      </c>
      <c r="E3034" s="26">
        <v>4</v>
      </c>
      <c r="F3034" s="26">
        <v>4</v>
      </c>
      <c r="G3034" s="25">
        <v>44546</v>
      </c>
      <c r="H3034" s="25">
        <v>45254</v>
      </c>
    </row>
    <row r="3035" spans="1:17" customFormat="1" ht="45" x14ac:dyDescent="0.2">
      <c r="A3035" s="5" t="s">
        <v>8369</v>
      </c>
      <c r="B3035" s="6" t="s">
        <v>8370</v>
      </c>
      <c r="C3035" s="6" t="s">
        <v>8371</v>
      </c>
      <c r="D3035" s="7">
        <v>4</v>
      </c>
      <c r="E3035" s="7">
        <v>4</v>
      </c>
      <c r="F3035" s="7">
        <v>4</v>
      </c>
      <c r="G3035" s="8">
        <v>44339</v>
      </c>
      <c r="H3035" s="8">
        <v>46166</v>
      </c>
      <c r="I3035" s="1"/>
      <c r="J3035" s="1"/>
      <c r="K3035" s="1"/>
      <c r="L3035" s="1"/>
      <c r="M3035" s="1"/>
      <c r="N3035" s="1"/>
      <c r="O3035" s="1"/>
      <c r="P3035" s="1"/>
      <c r="Q3035" s="1"/>
    </row>
    <row r="3036" spans="1:17" customFormat="1" ht="75" x14ac:dyDescent="0.2">
      <c r="A3036" s="6" t="s">
        <v>8372</v>
      </c>
      <c r="B3036" s="6" t="s">
        <v>8373</v>
      </c>
      <c r="C3036" s="6" t="s">
        <v>8374</v>
      </c>
      <c r="D3036" s="13">
        <v>4</v>
      </c>
      <c r="E3036" s="13">
        <v>4</v>
      </c>
      <c r="F3036" s="13">
        <v>4</v>
      </c>
      <c r="G3036" s="14">
        <v>43230</v>
      </c>
      <c r="H3036" s="14">
        <f>G3036+1826</f>
        <v>45056</v>
      </c>
      <c r="I3036" s="1"/>
      <c r="J3036" s="1"/>
      <c r="K3036" s="1"/>
      <c r="L3036" s="1"/>
      <c r="M3036" s="1"/>
      <c r="N3036" s="1"/>
      <c r="O3036" s="1"/>
      <c r="P3036" s="1"/>
      <c r="Q3036" s="1"/>
    </row>
    <row r="3037" spans="1:17" customFormat="1" ht="60" x14ac:dyDescent="0.2">
      <c r="A3037" s="6" t="s">
        <v>8375</v>
      </c>
      <c r="B3037" s="6" t="s">
        <v>8376</v>
      </c>
      <c r="C3037" s="6" t="s">
        <v>8374</v>
      </c>
      <c r="D3037" s="13">
        <v>2</v>
      </c>
      <c r="E3037" s="13">
        <v>5</v>
      </c>
      <c r="F3037" s="13">
        <v>3</v>
      </c>
      <c r="G3037" s="14">
        <v>44034</v>
      </c>
      <c r="H3037" s="14">
        <v>45861</v>
      </c>
      <c r="I3037" s="1"/>
      <c r="J3037" s="1"/>
      <c r="K3037" s="1"/>
      <c r="L3037" s="1"/>
      <c r="M3037" s="1"/>
      <c r="N3037" s="1"/>
      <c r="O3037" s="1"/>
      <c r="P3037" s="1"/>
      <c r="Q3037" s="1"/>
    </row>
    <row r="3038" spans="1:17" customFormat="1" ht="60" x14ac:dyDescent="0.2">
      <c r="A3038" s="6" t="s">
        <v>8377</v>
      </c>
      <c r="B3038" s="6" t="s">
        <v>8378</v>
      </c>
      <c r="C3038" s="6" t="s">
        <v>8374</v>
      </c>
      <c r="D3038" s="13">
        <v>3</v>
      </c>
      <c r="E3038" s="13">
        <v>2</v>
      </c>
      <c r="F3038" s="13">
        <v>3</v>
      </c>
      <c r="G3038" s="14">
        <v>44206</v>
      </c>
      <c r="H3038" s="14">
        <v>46033</v>
      </c>
      <c r="I3038" s="1"/>
      <c r="J3038" s="1"/>
      <c r="K3038" s="1"/>
      <c r="L3038" s="1"/>
      <c r="M3038" s="1"/>
      <c r="N3038" s="1"/>
      <c r="O3038" s="1"/>
      <c r="P3038" s="1"/>
      <c r="Q3038" s="1"/>
    </row>
    <row r="3039" spans="1:17" customFormat="1" ht="45" x14ac:dyDescent="0.2">
      <c r="A3039" s="5" t="s">
        <v>8379</v>
      </c>
      <c r="B3039" s="6" t="s">
        <v>8380</v>
      </c>
      <c r="C3039" s="6" t="s">
        <v>8374</v>
      </c>
      <c r="D3039" s="7">
        <v>3</v>
      </c>
      <c r="E3039" s="7">
        <v>3</v>
      </c>
      <c r="F3039" s="7">
        <v>3</v>
      </c>
      <c r="G3039" s="8">
        <v>44244</v>
      </c>
      <c r="H3039" s="8">
        <v>46071</v>
      </c>
      <c r="I3039" s="1"/>
      <c r="J3039" s="1"/>
      <c r="K3039" s="1"/>
      <c r="L3039" s="1"/>
      <c r="M3039" s="1"/>
      <c r="N3039" s="1"/>
      <c r="O3039" s="1"/>
      <c r="P3039" s="1"/>
      <c r="Q3039" s="1"/>
    </row>
    <row r="3040" spans="1:17" customFormat="1" ht="45" x14ac:dyDescent="0.2">
      <c r="A3040" s="5" t="s">
        <v>8381</v>
      </c>
      <c r="B3040" s="6" t="s">
        <v>8382</v>
      </c>
      <c r="C3040" s="6" t="s">
        <v>8374</v>
      </c>
      <c r="D3040" s="7">
        <v>3</v>
      </c>
      <c r="E3040" s="7">
        <v>2</v>
      </c>
      <c r="F3040" s="7">
        <v>3</v>
      </c>
      <c r="G3040" s="8">
        <v>44293</v>
      </c>
      <c r="H3040" s="8">
        <v>46120</v>
      </c>
      <c r="I3040" s="1"/>
      <c r="J3040" s="1"/>
      <c r="K3040" s="1"/>
      <c r="L3040" s="1"/>
      <c r="M3040" s="1"/>
      <c r="N3040" s="1"/>
      <c r="O3040" s="1"/>
      <c r="P3040" s="1"/>
      <c r="Q3040" s="1"/>
    </row>
    <row r="3041" spans="1:17" customFormat="1" ht="60" x14ac:dyDescent="0.2">
      <c r="A3041" s="5" t="s">
        <v>8383</v>
      </c>
      <c r="B3041" s="6" t="s">
        <v>8384</v>
      </c>
      <c r="C3041" s="5" t="s">
        <v>8374</v>
      </c>
      <c r="D3041" s="7">
        <v>3</v>
      </c>
      <c r="E3041" s="7">
        <v>2</v>
      </c>
      <c r="F3041" s="7">
        <v>3</v>
      </c>
      <c r="G3041" s="8">
        <v>44423</v>
      </c>
      <c r="H3041" s="8">
        <v>46202</v>
      </c>
      <c r="I3041" s="1"/>
      <c r="J3041" s="1"/>
      <c r="K3041" s="1"/>
      <c r="L3041" s="1"/>
      <c r="M3041" s="1"/>
      <c r="N3041" s="1"/>
      <c r="O3041" s="1"/>
      <c r="P3041" s="1"/>
      <c r="Q3041" s="1"/>
    </row>
    <row r="3042" spans="1:17" customFormat="1" ht="60" x14ac:dyDescent="0.2">
      <c r="A3042" s="23" t="s">
        <v>8385</v>
      </c>
      <c r="B3042" s="24" t="s">
        <v>8386</v>
      </c>
      <c r="C3042" s="23" t="s">
        <v>8374</v>
      </c>
      <c r="D3042" s="26">
        <v>4</v>
      </c>
      <c r="E3042" s="26">
        <v>4</v>
      </c>
      <c r="F3042" s="26">
        <v>4</v>
      </c>
      <c r="G3042" s="25">
        <v>44662</v>
      </c>
      <c r="H3042" s="25">
        <v>46451</v>
      </c>
    </row>
    <row r="3043" spans="1:17" customFormat="1" ht="60" x14ac:dyDescent="0.2">
      <c r="A3043" s="23" t="s">
        <v>8387</v>
      </c>
      <c r="B3043" s="24" t="s">
        <v>8388</v>
      </c>
      <c r="C3043" s="23" t="s">
        <v>8374</v>
      </c>
      <c r="D3043" s="26">
        <v>3</v>
      </c>
      <c r="E3043" s="26">
        <v>3</v>
      </c>
      <c r="F3043" s="26">
        <v>3</v>
      </c>
      <c r="G3043" s="25">
        <v>44698</v>
      </c>
      <c r="H3043" s="25">
        <v>46455</v>
      </c>
    </row>
    <row r="3044" spans="1:17" customFormat="1" ht="75" x14ac:dyDescent="0.2">
      <c r="A3044" s="6" t="s">
        <v>8389</v>
      </c>
      <c r="B3044" s="6" t="s">
        <v>8390</v>
      </c>
      <c r="C3044" s="6" t="s">
        <v>8391</v>
      </c>
      <c r="D3044" s="13">
        <v>4</v>
      </c>
      <c r="E3044" s="13">
        <v>3</v>
      </c>
      <c r="F3044" s="13">
        <v>4</v>
      </c>
      <c r="G3044" s="14">
        <v>43385</v>
      </c>
      <c r="H3044" s="14">
        <f>G3044+1826</f>
        <v>45211</v>
      </c>
      <c r="I3044" s="1"/>
      <c r="J3044" s="1"/>
      <c r="K3044" s="1"/>
      <c r="L3044" s="1"/>
      <c r="M3044" s="1"/>
      <c r="N3044" s="1"/>
      <c r="O3044" s="1"/>
      <c r="P3044" s="1"/>
      <c r="Q3044" s="1"/>
    </row>
    <row r="3045" spans="1:17" customFormat="1" ht="45" x14ac:dyDescent="0.2">
      <c r="A3045" s="6" t="s">
        <v>8392</v>
      </c>
      <c r="B3045" s="6" t="s">
        <v>8393</v>
      </c>
      <c r="C3045" s="6" t="s">
        <v>8391</v>
      </c>
      <c r="D3045" s="13">
        <v>4</v>
      </c>
      <c r="E3045" s="13">
        <v>4</v>
      </c>
      <c r="F3045" s="13">
        <v>4</v>
      </c>
      <c r="G3045" s="14">
        <v>44147</v>
      </c>
      <c r="H3045" s="14">
        <v>45974</v>
      </c>
      <c r="I3045" s="1"/>
      <c r="J3045" s="1"/>
      <c r="K3045" s="1"/>
      <c r="L3045" s="1"/>
      <c r="M3045" s="1"/>
      <c r="N3045" s="1"/>
      <c r="O3045" s="1"/>
      <c r="P3045" s="1"/>
      <c r="Q3045" s="1"/>
    </row>
    <row r="3046" spans="1:17" customFormat="1" ht="45" x14ac:dyDescent="0.2">
      <c r="A3046" s="23" t="s">
        <v>8394</v>
      </c>
      <c r="B3046" s="24" t="s">
        <v>8395</v>
      </c>
      <c r="C3046" s="23" t="s">
        <v>8391</v>
      </c>
      <c r="D3046" s="26">
        <v>4</v>
      </c>
      <c r="E3046" s="26">
        <v>3</v>
      </c>
      <c r="F3046" s="26">
        <v>4</v>
      </c>
      <c r="G3046" s="25">
        <v>44666</v>
      </c>
      <c r="H3046" s="25">
        <v>46468</v>
      </c>
    </row>
    <row r="3047" spans="1:17" customFormat="1" ht="75" x14ac:dyDescent="0.2">
      <c r="A3047" s="23" t="s">
        <v>11070</v>
      </c>
      <c r="B3047" s="24" t="s">
        <v>11175</v>
      </c>
      <c r="C3047" s="23" t="s">
        <v>8391</v>
      </c>
      <c r="D3047" s="26">
        <v>4</v>
      </c>
      <c r="E3047" s="26">
        <v>3</v>
      </c>
      <c r="F3047" s="26">
        <v>4</v>
      </c>
      <c r="G3047" s="25">
        <v>45341</v>
      </c>
      <c r="H3047" s="25">
        <v>47079</v>
      </c>
    </row>
    <row r="3048" spans="1:17" customFormat="1" ht="60" x14ac:dyDescent="0.2">
      <c r="A3048" s="6" t="s">
        <v>8396</v>
      </c>
      <c r="B3048" s="6" t="s">
        <v>8397</v>
      </c>
      <c r="C3048" s="6" t="s">
        <v>8398</v>
      </c>
      <c r="D3048" s="13">
        <v>4</v>
      </c>
      <c r="E3048" s="13">
        <v>4</v>
      </c>
      <c r="F3048" s="13">
        <v>4</v>
      </c>
      <c r="G3048" s="14">
        <v>43566</v>
      </c>
      <c r="H3048" s="14">
        <f>G3048+1826</f>
        <v>45392</v>
      </c>
      <c r="I3048" s="1"/>
      <c r="J3048" s="1"/>
      <c r="K3048" s="1"/>
      <c r="L3048" s="1"/>
      <c r="M3048" s="1"/>
      <c r="N3048" s="1"/>
      <c r="O3048" s="1"/>
      <c r="P3048" s="1"/>
      <c r="Q3048" s="1"/>
    </row>
    <row r="3049" spans="1:17" customFormat="1" ht="45" x14ac:dyDescent="0.2">
      <c r="A3049" s="5" t="s">
        <v>8399</v>
      </c>
      <c r="B3049" s="6" t="s">
        <v>8400</v>
      </c>
      <c r="C3049" s="6" t="s">
        <v>8398</v>
      </c>
      <c r="D3049" s="7">
        <v>4</v>
      </c>
      <c r="E3049" s="7">
        <v>4</v>
      </c>
      <c r="F3049" s="7">
        <v>4</v>
      </c>
      <c r="G3049" s="8">
        <v>43952</v>
      </c>
      <c r="H3049" s="14">
        <f>G3049+1826</f>
        <v>45778</v>
      </c>
      <c r="I3049" s="1"/>
      <c r="J3049" s="1"/>
      <c r="K3049" s="1"/>
      <c r="L3049" s="1"/>
      <c r="M3049" s="1"/>
      <c r="N3049" s="1"/>
      <c r="O3049" s="1"/>
      <c r="P3049" s="1"/>
      <c r="Q3049" s="1"/>
    </row>
    <row r="3050" spans="1:17" customFormat="1" ht="45" x14ac:dyDescent="0.2">
      <c r="A3050" s="6" t="s">
        <v>8401</v>
      </c>
      <c r="B3050" s="6" t="s">
        <v>8402</v>
      </c>
      <c r="C3050" s="6" t="s">
        <v>8398</v>
      </c>
      <c r="D3050" s="13">
        <v>4</v>
      </c>
      <c r="E3050" s="13">
        <v>4</v>
      </c>
      <c r="F3050" s="13">
        <v>4</v>
      </c>
      <c r="G3050" s="14">
        <v>44014</v>
      </c>
      <c r="H3050" s="14">
        <f>G3050+1826</f>
        <v>45840</v>
      </c>
      <c r="I3050" s="1"/>
      <c r="J3050" s="1"/>
      <c r="K3050" s="1"/>
      <c r="L3050" s="1"/>
      <c r="M3050" s="1"/>
      <c r="N3050" s="1"/>
      <c r="O3050" s="1"/>
      <c r="P3050" s="1"/>
      <c r="Q3050" s="1"/>
    </row>
    <row r="3051" spans="1:17" customFormat="1" ht="45" x14ac:dyDescent="0.2">
      <c r="A3051" s="6" t="s">
        <v>8403</v>
      </c>
      <c r="B3051" s="6" t="s">
        <v>8404</v>
      </c>
      <c r="C3051" s="6" t="s">
        <v>8398</v>
      </c>
      <c r="D3051" s="13">
        <v>4</v>
      </c>
      <c r="E3051" s="13">
        <v>4</v>
      </c>
      <c r="F3051" s="13">
        <v>4</v>
      </c>
      <c r="G3051" s="14">
        <v>44199</v>
      </c>
      <c r="H3051" s="14">
        <v>46026</v>
      </c>
      <c r="I3051" s="1"/>
      <c r="J3051" s="1"/>
      <c r="K3051" s="1"/>
      <c r="L3051" s="1"/>
      <c r="M3051" s="1"/>
      <c r="N3051" s="1"/>
      <c r="O3051" s="1"/>
      <c r="P3051" s="1"/>
      <c r="Q3051" s="1"/>
    </row>
    <row r="3052" spans="1:17" customFormat="1" ht="45" x14ac:dyDescent="0.2">
      <c r="A3052" s="23" t="s">
        <v>8405</v>
      </c>
      <c r="B3052" s="24" t="s">
        <v>8406</v>
      </c>
      <c r="C3052" s="23" t="s">
        <v>8398</v>
      </c>
      <c r="D3052" s="26">
        <v>4</v>
      </c>
      <c r="E3052" s="26">
        <v>4</v>
      </c>
      <c r="F3052" s="26">
        <v>3</v>
      </c>
      <c r="G3052" s="25">
        <v>45014</v>
      </c>
      <c r="H3052" s="25">
        <v>46793</v>
      </c>
    </row>
    <row r="3053" spans="1:17" customFormat="1" ht="60" x14ac:dyDescent="0.2">
      <c r="A3053" s="6" t="s">
        <v>8407</v>
      </c>
      <c r="B3053" s="6" t="s">
        <v>8408</v>
      </c>
      <c r="C3053" s="6" t="s">
        <v>8409</v>
      </c>
      <c r="D3053" s="13">
        <v>3</v>
      </c>
      <c r="E3053" s="13">
        <v>3</v>
      </c>
      <c r="F3053" s="13">
        <v>3</v>
      </c>
      <c r="G3053" s="14">
        <v>43502</v>
      </c>
      <c r="H3053" s="14">
        <f>G3053+1826</f>
        <v>45328</v>
      </c>
      <c r="I3053" s="1"/>
      <c r="J3053" s="1"/>
      <c r="K3053" s="1"/>
      <c r="L3053" s="1"/>
      <c r="M3053" s="1"/>
      <c r="N3053" s="1"/>
      <c r="O3053" s="1"/>
      <c r="P3053" s="1"/>
      <c r="Q3053" s="1"/>
    </row>
    <row r="3054" spans="1:17" customFormat="1" ht="45" x14ac:dyDescent="0.2">
      <c r="A3054" s="6" t="s">
        <v>8410</v>
      </c>
      <c r="B3054" s="6" t="s">
        <v>8411</v>
      </c>
      <c r="C3054" s="6" t="s">
        <v>8409</v>
      </c>
      <c r="D3054" s="13">
        <v>3</v>
      </c>
      <c r="E3054" s="13">
        <v>2</v>
      </c>
      <c r="F3054" s="13">
        <v>3</v>
      </c>
      <c r="G3054" s="14">
        <v>43704</v>
      </c>
      <c r="H3054" s="14">
        <f>G3054+1826</f>
        <v>45530</v>
      </c>
      <c r="I3054" s="1"/>
      <c r="J3054" s="1"/>
      <c r="K3054" s="1"/>
      <c r="L3054" s="1"/>
      <c r="M3054" s="1"/>
      <c r="N3054" s="1"/>
      <c r="O3054" s="1"/>
      <c r="P3054" s="1"/>
      <c r="Q3054" s="1"/>
    </row>
    <row r="3055" spans="1:17" customFormat="1" ht="75" x14ac:dyDescent="0.2">
      <c r="A3055" s="6" t="s">
        <v>8412</v>
      </c>
      <c r="B3055" s="6" t="s">
        <v>8413</v>
      </c>
      <c r="C3055" s="6" t="s">
        <v>8409</v>
      </c>
      <c r="D3055" s="13">
        <v>3</v>
      </c>
      <c r="E3055" s="13">
        <v>4</v>
      </c>
      <c r="F3055" s="13">
        <v>2</v>
      </c>
      <c r="G3055" s="14">
        <v>43727</v>
      </c>
      <c r="H3055" s="14">
        <f>G3055+1826</f>
        <v>45553</v>
      </c>
      <c r="I3055" s="1"/>
      <c r="J3055" s="1"/>
      <c r="K3055" s="1"/>
      <c r="L3055" s="1"/>
      <c r="M3055" s="1"/>
      <c r="N3055" s="1"/>
      <c r="O3055" s="1"/>
      <c r="P3055" s="1"/>
      <c r="Q3055" s="1"/>
    </row>
    <row r="3056" spans="1:17" customFormat="1" ht="60" x14ac:dyDescent="0.2">
      <c r="A3056" s="5" t="s">
        <v>8414</v>
      </c>
      <c r="B3056" s="6" t="s">
        <v>8415</v>
      </c>
      <c r="C3056" s="6" t="s">
        <v>8409</v>
      </c>
      <c r="D3056" s="7">
        <v>3</v>
      </c>
      <c r="E3056" s="7">
        <v>4</v>
      </c>
      <c r="F3056" s="7">
        <v>3</v>
      </c>
      <c r="G3056" s="8">
        <v>43963</v>
      </c>
      <c r="H3056" s="14">
        <f>G3056+1826</f>
        <v>45789</v>
      </c>
      <c r="I3056" s="1"/>
      <c r="J3056" s="1"/>
      <c r="K3056" s="1"/>
      <c r="L3056" s="1"/>
      <c r="M3056" s="1"/>
      <c r="N3056" s="1"/>
      <c r="O3056" s="1"/>
      <c r="P3056" s="1"/>
      <c r="Q3056" s="1"/>
    </row>
    <row r="3057" spans="1:17" customFormat="1" ht="45" x14ac:dyDescent="0.2">
      <c r="A3057" s="6" t="s">
        <v>8416</v>
      </c>
      <c r="B3057" s="6" t="s">
        <v>8417</v>
      </c>
      <c r="C3057" s="6" t="s">
        <v>8409</v>
      </c>
      <c r="D3057" s="13">
        <v>3</v>
      </c>
      <c r="E3057" s="13">
        <v>3</v>
      </c>
      <c r="F3057" s="13">
        <v>4</v>
      </c>
      <c r="G3057" s="14">
        <v>44109</v>
      </c>
      <c r="H3057" s="14">
        <v>45936</v>
      </c>
      <c r="I3057" s="1"/>
      <c r="J3057" s="1"/>
      <c r="K3057" s="1"/>
      <c r="L3057" s="1"/>
      <c r="M3057" s="1"/>
      <c r="N3057" s="1"/>
      <c r="O3057" s="1"/>
      <c r="P3057" s="1"/>
      <c r="Q3057" s="1"/>
    </row>
    <row r="3058" spans="1:17" customFormat="1" ht="75" x14ac:dyDescent="0.2">
      <c r="A3058" s="6" t="s">
        <v>8418</v>
      </c>
      <c r="B3058" s="6" t="s">
        <v>8419</v>
      </c>
      <c r="C3058" s="6" t="s">
        <v>8420</v>
      </c>
      <c r="D3058" s="13">
        <v>3</v>
      </c>
      <c r="E3058" s="13">
        <v>1</v>
      </c>
      <c r="F3058" s="13">
        <v>2</v>
      </c>
      <c r="G3058" s="14">
        <v>43763</v>
      </c>
      <c r="H3058" s="14">
        <f>G3058+1826</f>
        <v>45589</v>
      </c>
      <c r="I3058" s="1"/>
      <c r="J3058" s="1"/>
      <c r="K3058" s="1"/>
      <c r="L3058" s="1"/>
      <c r="M3058" s="1"/>
      <c r="N3058" s="1"/>
      <c r="O3058" s="1"/>
      <c r="P3058" s="1"/>
      <c r="Q3058" s="1"/>
    </row>
    <row r="3059" spans="1:17" customFormat="1" ht="75" x14ac:dyDescent="0.2">
      <c r="A3059" s="6" t="s">
        <v>8421</v>
      </c>
      <c r="B3059" s="6" t="s">
        <v>8422</v>
      </c>
      <c r="C3059" s="6" t="s">
        <v>8423</v>
      </c>
      <c r="D3059" s="13">
        <v>4</v>
      </c>
      <c r="E3059" s="13">
        <v>4</v>
      </c>
      <c r="F3059" s="13">
        <v>4</v>
      </c>
      <c r="G3059" s="14">
        <v>43361</v>
      </c>
      <c r="H3059" s="14">
        <f>G3059+1826</f>
        <v>45187</v>
      </c>
      <c r="I3059" s="1"/>
      <c r="J3059" s="1"/>
      <c r="K3059" s="1"/>
      <c r="L3059" s="1"/>
      <c r="M3059" s="1"/>
      <c r="N3059" s="1"/>
      <c r="O3059" s="1"/>
      <c r="P3059" s="1"/>
      <c r="Q3059" s="1"/>
    </row>
    <row r="3060" spans="1:17" customFormat="1" ht="75" x14ac:dyDescent="0.2">
      <c r="A3060" s="6" t="s">
        <v>8424</v>
      </c>
      <c r="B3060" s="6" t="s">
        <v>8425</v>
      </c>
      <c r="C3060" s="6" t="s">
        <v>8423</v>
      </c>
      <c r="D3060" s="13">
        <v>3</v>
      </c>
      <c r="E3060" s="13">
        <v>5</v>
      </c>
      <c r="F3060" s="13">
        <v>3</v>
      </c>
      <c r="G3060" s="14">
        <v>43717</v>
      </c>
      <c r="H3060" s="14">
        <f>G3060+1826</f>
        <v>45543</v>
      </c>
      <c r="I3060" s="1"/>
      <c r="J3060" s="1"/>
      <c r="K3060" s="1"/>
      <c r="L3060" s="1"/>
      <c r="M3060" s="1"/>
      <c r="N3060" s="1"/>
      <c r="O3060" s="1"/>
      <c r="P3060" s="1"/>
      <c r="Q3060" s="1"/>
    </row>
    <row r="3061" spans="1:17" customFormat="1" ht="75" x14ac:dyDescent="0.2">
      <c r="A3061" s="6" t="s">
        <v>8426</v>
      </c>
      <c r="B3061" s="6" t="s">
        <v>8427</v>
      </c>
      <c r="C3061" s="6" t="s">
        <v>8423</v>
      </c>
      <c r="D3061" s="13">
        <v>3</v>
      </c>
      <c r="E3061" s="13">
        <v>6</v>
      </c>
      <c r="F3061" s="13">
        <v>3</v>
      </c>
      <c r="G3061" s="14">
        <v>43794</v>
      </c>
      <c r="H3061" s="14">
        <f>G3061+1826</f>
        <v>45620</v>
      </c>
      <c r="I3061" s="1"/>
      <c r="J3061" s="1"/>
      <c r="K3061" s="1"/>
      <c r="L3061" s="1"/>
      <c r="M3061" s="1"/>
      <c r="N3061" s="1"/>
      <c r="O3061" s="1"/>
      <c r="P3061" s="1"/>
      <c r="Q3061" s="1"/>
    </row>
    <row r="3062" spans="1:17" customFormat="1" ht="60" x14ac:dyDescent="0.2">
      <c r="A3062" s="6" t="s">
        <v>8428</v>
      </c>
      <c r="B3062" s="6" t="s">
        <v>8429</v>
      </c>
      <c r="C3062" s="6" t="s">
        <v>8423</v>
      </c>
      <c r="D3062" s="13">
        <v>3</v>
      </c>
      <c r="E3062" s="13">
        <v>1</v>
      </c>
      <c r="F3062" s="13">
        <v>3</v>
      </c>
      <c r="G3062" s="14">
        <v>43801</v>
      </c>
      <c r="H3062" s="14">
        <f>G3062+1826</f>
        <v>45627</v>
      </c>
      <c r="I3062" s="1"/>
      <c r="J3062" s="1"/>
      <c r="K3062" s="1"/>
      <c r="L3062" s="1"/>
      <c r="M3062" s="1"/>
      <c r="N3062" s="1"/>
      <c r="O3062" s="1"/>
      <c r="P3062" s="1"/>
      <c r="Q3062" s="1"/>
    </row>
    <row r="3063" spans="1:17" customFormat="1" ht="75" x14ac:dyDescent="0.2">
      <c r="A3063" s="6" t="s">
        <v>8430</v>
      </c>
      <c r="B3063" s="6" t="s">
        <v>8431</v>
      </c>
      <c r="C3063" s="6" t="s">
        <v>8423</v>
      </c>
      <c r="D3063" s="13">
        <v>4</v>
      </c>
      <c r="E3063" s="13">
        <v>5</v>
      </c>
      <c r="F3063" s="13">
        <v>3</v>
      </c>
      <c r="G3063" s="14">
        <v>44034</v>
      </c>
      <c r="H3063" s="14">
        <v>45861</v>
      </c>
      <c r="I3063" s="1"/>
      <c r="J3063" s="1"/>
      <c r="K3063" s="1"/>
      <c r="L3063" s="1"/>
      <c r="M3063" s="1"/>
      <c r="N3063" s="1"/>
      <c r="O3063" s="1"/>
      <c r="P3063" s="1"/>
      <c r="Q3063" s="1"/>
    </row>
    <row r="3064" spans="1:17" customFormat="1" ht="75" x14ac:dyDescent="0.2">
      <c r="A3064" s="6" t="s">
        <v>8432</v>
      </c>
      <c r="B3064" s="6" t="s">
        <v>8433</v>
      </c>
      <c r="C3064" s="6" t="s">
        <v>8423</v>
      </c>
      <c r="D3064" s="13">
        <v>4</v>
      </c>
      <c r="E3064" s="13">
        <v>5</v>
      </c>
      <c r="F3064" s="13">
        <v>3</v>
      </c>
      <c r="G3064" s="14">
        <v>44058</v>
      </c>
      <c r="H3064" s="14">
        <v>45885</v>
      </c>
      <c r="I3064" s="1"/>
      <c r="J3064" s="1"/>
      <c r="K3064" s="1"/>
      <c r="L3064" s="1"/>
      <c r="M3064" s="1"/>
      <c r="N3064" s="1"/>
      <c r="O3064" s="1"/>
      <c r="P3064" s="1"/>
      <c r="Q3064" s="1"/>
    </row>
    <row r="3065" spans="1:17" customFormat="1" ht="60" x14ac:dyDescent="0.2">
      <c r="A3065" s="6" t="s">
        <v>8434</v>
      </c>
      <c r="B3065" s="6" t="s">
        <v>8435</v>
      </c>
      <c r="C3065" s="6" t="s">
        <v>8423</v>
      </c>
      <c r="D3065" s="13">
        <v>3</v>
      </c>
      <c r="E3065" s="13">
        <v>4</v>
      </c>
      <c r="F3065" s="13">
        <v>3</v>
      </c>
      <c r="G3065" s="14">
        <v>44066</v>
      </c>
      <c r="H3065" s="14">
        <v>45893</v>
      </c>
      <c r="I3065" s="1"/>
      <c r="J3065" s="1"/>
      <c r="K3065" s="1"/>
      <c r="L3065" s="1"/>
      <c r="M3065" s="1"/>
      <c r="N3065" s="1"/>
      <c r="O3065" s="1"/>
      <c r="P3065" s="1"/>
      <c r="Q3065" s="1"/>
    </row>
    <row r="3066" spans="1:17" customFormat="1" ht="75" x14ac:dyDescent="0.2">
      <c r="A3066" s="6" t="s">
        <v>8436</v>
      </c>
      <c r="B3066" s="6" t="s">
        <v>8437</v>
      </c>
      <c r="C3066" s="6" t="s">
        <v>8423</v>
      </c>
      <c r="D3066" s="13">
        <v>5</v>
      </c>
      <c r="E3066" s="13">
        <v>4</v>
      </c>
      <c r="F3066" s="13">
        <v>4</v>
      </c>
      <c r="G3066" s="14">
        <v>44108</v>
      </c>
      <c r="H3066" s="14">
        <v>45935</v>
      </c>
      <c r="I3066" s="1"/>
      <c r="J3066" s="1"/>
      <c r="K3066" s="1"/>
      <c r="L3066" s="1"/>
      <c r="M3066" s="1"/>
      <c r="N3066" s="1"/>
      <c r="O3066" s="1"/>
      <c r="P3066" s="1"/>
      <c r="Q3066" s="1"/>
    </row>
    <row r="3067" spans="1:17" customFormat="1" ht="60" x14ac:dyDescent="0.2">
      <c r="A3067" s="23" t="s">
        <v>8438</v>
      </c>
      <c r="B3067" s="24" t="s">
        <v>8439</v>
      </c>
      <c r="C3067" s="23" t="s">
        <v>8423</v>
      </c>
      <c r="D3067" s="26">
        <v>3</v>
      </c>
      <c r="E3067" s="26">
        <v>5</v>
      </c>
      <c r="F3067" s="26">
        <v>3</v>
      </c>
      <c r="G3067" s="25">
        <v>45026</v>
      </c>
      <c r="H3067" s="25">
        <v>46827</v>
      </c>
    </row>
    <row r="3068" spans="1:17" customFormat="1" ht="60" x14ac:dyDescent="0.2">
      <c r="A3068" s="23" t="s">
        <v>10705</v>
      </c>
      <c r="B3068" s="24" t="s">
        <v>10903</v>
      </c>
      <c r="C3068" s="23" t="s">
        <v>8423</v>
      </c>
      <c r="D3068" s="26">
        <v>3</v>
      </c>
      <c r="E3068" s="26">
        <v>5</v>
      </c>
      <c r="F3068" s="26">
        <v>3</v>
      </c>
      <c r="G3068" s="25">
        <v>45321</v>
      </c>
      <c r="H3068" s="25">
        <v>47053</v>
      </c>
    </row>
    <row r="3069" spans="1:17" customFormat="1" ht="90" x14ac:dyDescent="0.2">
      <c r="A3069" s="6" t="s">
        <v>8440</v>
      </c>
      <c r="B3069" s="6" t="s">
        <v>8441</v>
      </c>
      <c r="C3069" s="6" t="s">
        <v>8442</v>
      </c>
      <c r="D3069" s="13">
        <v>3</v>
      </c>
      <c r="E3069" s="13">
        <v>6</v>
      </c>
      <c r="F3069" s="13">
        <v>3</v>
      </c>
      <c r="G3069" s="14">
        <v>43238</v>
      </c>
      <c r="H3069" s="14">
        <f>G3069+1826</f>
        <v>45064</v>
      </c>
      <c r="I3069" s="1"/>
      <c r="J3069" s="1"/>
      <c r="K3069" s="1"/>
      <c r="L3069" s="1"/>
      <c r="M3069" s="1"/>
      <c r="N3069" s="1"/>
      <c r="O3069" s="1"/>
      <c r="P3069" s="1"/>
      <c r="Q3069" s="1"/>
    </row>
    <row r="3070" spans="1:17" customFormat="1" ht="90" x14ac:dyDescent="0.2">
      <c r="A3070" s="6" t="s">
        <v>8443</v>
      </c>
      <c r="B3070" s="6" t="s">
        <v>8444</v>
      </c>
      <c r="C3070" s="6" t="s">
        <v>8442</v>
      </c>
      <c r="D3070" s="13">
        <v>3</v>
      </c>
      <c r="E3070" s="13">
        <v>5</v>
      </c>
      <c r="F3070" s="13">
        <v>3</v>
      </c>
      <c r="G3070" s="14">
        <v>44021</v>
      </c>
      <c r="H3070" s="14">
        <f>G3070+1826</f>
        <v>45847</v>
      </c>
      <c r="I3070" s="1"/>
      <c r="J3070" s="1"/>
      <c r="K3070" s="1"/>
      <c r="L3070" s="1"/>
      <c r="M3070" s="1"/>
      <c r="N3070" s="1"/>
      <c r="O3070" s="1"/>
      <c r="P3070" s="1"/>
      <c r="Q3070" s="1"/>
    </row>
    <row r="3071" spans="1:17" customFormat="1" ht="75" x14ac:dyDescent="0.2">
      <c r="A3071" s="6" t="s">
        <v>8445</v>
      </c>
      <c r="B3071" s="6" t="s">
        <v>8446</v>
      </c>
      <c r="C3071" s="6" t="s">
        <v>8442</v>
      </c>
      <c r="D3071" s="13">
        <v>3</v>
      </c>
      <c r="E3071" s="13">
        <v>5</v>
      </c>
      <c r="F3071" s="13">
        <v>3</v>
      </c>
      <c r="G3071" s="14">
        <v>44034</v>
      </c>
      <c r="H3071" s="14">
        <v>45861</v>
      </c>
      <c r="I3071" s="1"/>
      <c r="J3071" s="1"/>
      <c r="K3071" s="1"/>
      <c r="L3071" s="1"/>
      <c r="M3071" s="1"/>
      <c r="N3071" s="1"/>
      <c r="O3071" s="1"/>
      <c r="P3071" s="1"/>
      <c r="Q3071" s="1"/>
    </row>
    <row r="3072" spans="1:17" customFormat="1" ht="75" x14ac:dyDescent="0.2">
      <c r="A3072" s="6" t="s">
        <v>8447</v>
      </c>
      <c r="B3072" s="6" t="s">
        <v>8448</v>
      </c>
      <c r="C3072" s="6" t="s">
        <v>8442</v>
      </c>
      <c r="D3072" s="13">
        <v>3</v>
      </c>
      <c r="E3072" s="13">
        <v>5</v>
      </c>
      <c r="F3072" s="13">
        <v>3</v>
      </c>
      <c r="G3072" s="14">
        <v>44199</v>
      </c>
      <c r="H3072" s="14">
        <v>46026</v>
      </c>
      <c r="I3072" s="1"/>
      <c r="J3072" s="1"/>
      <c r="K3072" s="1"/>
      <c r="L3072" s="1"/>
      <c r="M3072" s="1"/>
      <c r="N3072" s="1"/>
      <c r="O3072" s="1"/>
      <c r="P3072" s="1"/>
      <c r="Q3072" s="1"/>
    </row>
    <row r="3073" spans="1:17" customFormat="1" ht="75" x14ac:dyDescent="0.2">
      <c r="A3073" s="6" t="s">
        <v>8449</v>
      </c>
      <c r="B3073" s="6" t="s">
        <v>8450</v>
      </c>
      <c r="C3073" s="6" t="s">
        <v>8451</v>
      </c>
      <c r="D3073" s="13">
        <v>3</v>
      </c>
      <c r="E3073" s="13">
        <v>5</v>
      </c>
      <c r="F3073" s="13">
        <v>3</v>
      </c>
      <c r="G3073" s="14">
        <v>43432</v>
      </c>
      <c r="H3073" s="14">
        <f>G3073+1826</f>
        <v>45258</v>
      </c>
      <c r="I3073" s="1"/>
      <c r="J3073" s="1"/>
      <c r="K3073" s="1"/>
      <c r="L3073" s="1"/>
      <c r="M3073" s="1"/>
      <c r="N3073" s="1"/>
      <c r="O3073" s="1"/>
      <c r="P3073" s="1"/>
      <c r="Q3073" s="1"/>
    </row>
    <row r="3074" spans="1:17" customFormat="1" ht="60" x14ac:dyDescent="0.2">
      <c r="A3074" s="5" t="s">
        <v>8452</v>
      </c>
      <c r="B3074" s="6" t="s">
        <v>8453</v>
      </c>
      <c r="C3074" s="6" t="s">
        <v>8451</v>
      </c>
      <c r="D3074" s="7">
        <v>2</v>
      </c>
      <c r="E3074" s="7">
        <v>4</v>
      </c>
      <c r="F3074" s="7">
        <v>2</v>
      </c>
      <c r="G3074" s="8">
        <v>44336</v>
      </c>
      <c r="H3074" s="8">
        <v>46163</v>
      </c>
      <c r="I3074" s="1"/>
      <c r="J3074" s="1"/>
      <c r="K3074" s="1"/>
      <c r="L3074" s="1"/>
      <c r="M3074" s="1"/>
      <c r="N3074" s="1"/>
      <c r="O3074" s="1"/>
      <c r="P3074" s="1"/>
      <c r="Q3074" s="1"/>
    </row>
    <row r="3075" spans="1:17" customFormat="1" ht="60" x14ac:dyDescent="0.2">
      <c r="A3075" s="6" t="s">
        <v>8454</v>
      </c>
      <c r="B3075" s="6" t="s">
        <v>8455</v>
      </c>
      <c r="C3075" s="6" t="s">
        <v>8456</v>
      </c>
      <c r="D3075" s="13">
        <v>4</v>
      </c>
      <c r="E3075" s="13">
        <v>5</v>
      </c>
      <c r="F3075" s="13">
        <v>3</v>
      </c>
      <c r="G3075" s="14">
        <v>43684</v>
      </c>
      <c r="H3075" s="14">
        <f>G3075+1826</f>
        <v>45510</v>
      </c>
      <c r="I3075" s="1"/>
      <c r="J3075" s="1"/>
      <c r="K3075" s="1"/>
      <c r="L3075" s="1"/>
      <c r="M3075" s="1"/>
      <c r="N3075" s="1"/>
      <c r="O3075" s="1"/>
      <c r="P3075" s="1"/>
      <c r="Q3075" s="1"/>
    </row>
    <row r="3076" spans="1:17" customFormat="1" ht="60" x14ac:dyDescent="0.2">
      <c r="A3076" s="6" t="s">
        <v>8457</v>
      </c>
      <c r="B3076" s="6" t="s">
        <v>8458</v>
      </c>
      <c r="C3076" s="6" t="s">
        <v>8456</v>
      </c>
      <c r="D3076" s="13">
        <v>2</v>
      </c>
      <c r="E3076" s="13">
        <v>4</v>
      </c>
      <c r="F3076" s="13">
        <v>3</v>
      </c>
      <c r="G3076" s="14">
        <v>43914</v>
      </c>
      <c r="H3076" s="14">
        <f>G3076+1826</f>
        <v>45740</v>
      </c>
      <c r="I3076" s="1"/>
      <c r="J3076" s="1"/>
      <c r="K3076" s="1"/>
      <c r="L3076" s="1"/>
      <c r="M3076" s="1"/>
      <c r="N3076" s="1"/>
      <c r="O3076" s="1"/>
      <c r="P3076" s="1"/>
      <c r="Q3076" s="1"/>
    </row>
    <row r="3077" spans="1:17" customFormat="1" ht="60" x14ac:dyDescent="0.2">
      <c r="A3077" s="6" t="s">
        <v>8459</v>
      </c>
      <c r="B3077" s="6" t="s">
        <v>8460</v>
      </c>
      <c r="C3077" s="6" t="s">
        <v>8456</v>
      </c>
      <c r="D3077" s="13">
        <v>3</v>
      </c>
      <c r="E3077" s="13">
        <v>4</v>
      </c>
      <c r="F3077" s="13">
        <v>3</v>
      </c>
      <c r="G3077" s="14">
        <v>44178</v>
      </c>
      <c r="H3077" s="14">
        <v>46005</v>
      </c>
      <c r="I3077" s="1"/>
      <c r="J3077" s="1"/>
      <c r="K3077" s="1"/>
      <c r="L3077" s="1"/>
      <c r="M3077" s="1"/>
      <c r="N3077" s="1"/>
      <c r="O3077" s="1"/>
      <c r="P3077" s="1"/>
      <c r="Q3077" s="1"/>
    </row>
    <row r="3078" spans="1:17" customFormat="1" ht="60" x14ac:dyDescent="0.2">
      <c r="A3078" s="23" t="s">
        <v>11114</v>
      </c>
      <c r="B3078" s="24" t="s">
        <v>11212</v>
      </c>
      <c r="C3078" s="23" t="s">
        <v>8456</v>
      </c>
      <c r="D3078" s="26">
        <v>3</v>
      </c>
      <c r="E3078" s="26">
        <v>5</v>
      </c>
      <c r="F3078" s="26">
        <v>3</v>
      </c>
      <c r="G3078" s="25">
        <v>45348</v>
      </c>
      <c r="H3078" s="25">
        <v>47144</v>
      </c>
    </row>
    <row r="3079" spans="1:17" customFormat="1" ht="75" x14ac:dyDescent="0.2">
      <c r="A3079" s="6" t="s">
        <v>8461</v>
      </c>
      <c r="B3079" s="6" t="s">
        <v>8462</v>
      </c>
      <c r="C3079" s="6" t="s">
        <v>8463</v>
      </c>
      <c r="D3079" s="13">
        <v>3</v>
      </c>
      <c r="E3079" s="13">
        <v>5</v>
      </c>
      <c r="F3079" s="13">
        <v>3</v>
      </c>
      <c r="G3079" s="14">
        <v>43411</v>
      </c>
      <c r="H3079" s="14">
        <f>G3079+1826</f>
        <v>45237</v>
      </c>
      <c r="I3079" s="1"/>
      <c r="J3079" s="1"/>
      <c r="K3079" s="1"/>
      <c r="L3079" s="1"/>
      <c r="M3079" s="1"/>
      <c r="N3079" s="1"/>
      <c r="O3079" s="1"/>
      <c r="P3079" s="1"/>
      <c r="Q3079" s="1"/>
    </row>
    <row r="3080" spans="1:17" customFormat="1" ht="60" x14ac:dyDescent="0.2">
      <c r="A3080" s="23" t="s">
        <v>8464</v>
      </c>
      <c r="B3080" s="24" t="s">
        <v>8465</v>
      </c>
      <c r="C3080" s="23" t="s">
        <v>8463</v>
      </c>
      <c r="D3080" s="26">
        <v>3</v>
      </c>
      <c r="E3080" s="26">
        <v>5</v>
      </c>
      <c r="F3080" s="26">
        <v>3</v>
      </c>
      <c r="G3080" s="25">
        <v>45052</v>
      </c>
      <c r="H3080" s="25">
        <v>46849</v>
      </c>
    </row>
    <row r="3081" spans="1:17" customFormat="1" ht="60" x14ac:dyDescent="0.2">
      <c r="A3081" s="23" t="s">
        <v>10699</v>
      </c>
      <c r="B3081" s="24" t="s">
        <v>10897</v>
      </c>
      <c r="C3081" s="23" t="s">
        <v>8463</v>
      </c>
      <c r="D3081" s="26">
        <v>3</v>
      </c>
      <c r="E3081" s="26">
        <v>1</v>
      </c>
      <c r="F3081" s="26">
        <v>3</v>
      </c>
      <c r="G3081" s="25">
        <v>45288</v>
      </c>
      <c r="H3081" s="25">
        <v>47064</v>
      </c>
    </row>
    <row r="3082" spans="1:17" customFormat="1" ht="60" x14ac:dyDescent="0.2">
      <c r="A3082" s="6" t="s">
        <v>8466</v>
      </c>
      <c r="B3082" s="6" t="s">
        <v>8467</v>
      </c>
      <c r="C3082" s="6" t="s">
        <v>8468</v>
      </c>
      <c r="D3082" s="13">
        <v>3</v>
      </c>
      <c r="E3082" s="13">
        <v>1</v>
      </c>
      <c r="F3082" s="13">
        <v>3</v>
      </c>
      <c r="G3082" s="14">
        <v>43777</v>
      </c>
      <c r="H3082" s="14">
        <f>G3082+1826</f>
        <v>45603</v>
      </c>
      <c r="I3082" s="1"/>
      <c r="J3082" s="1"/>
      <c r="K3082" s="1"/>
      <c r="L3082" s="1"/>
      <c r="M3082" s="1"/>
      <c r="N3082" s="1"/>
      <c r="O3082" s="1"/>
      <c r="P3082" s="1"/>
      <c r="Q3082" s="1"/>
    </row>
    <row r="3083" spans="1:17" customFormat="1" ht="75" x14ac:dyDescent="0.2">
      <c r="A3083" s="6" t="s">
        <v>8469</v>
      </c>
      <c r="B3083" s="6" t="s">
        <v>8470</v>
      </c>
      <c r="C3083" s="6" t="s">
        <v>8468</v>
      </c>
      <c r="D3083" s="13">
        <v>3</v>
      </c>
      <c r="E3083" s="13">
        <v>5</v>
      </c>
      <c r="F3083" s="13">
        <v>3</v>
      </c>
      <c r="G3083" s="14">
        <v>44022</v>
      </c>
      <c r="H3083" s="14">
        <f>G3083+1826</f>
        <v>45848</v>
      </c>
      <c r="I3083" s="1"/>
      <c r="J3083" s="1"/>
      <c r="K3083" s="1"/>
      <c r="L3083" s="1"/>
      <c r="M3083" s="1"/>
      <c r="N3083" s="1"/>
      <c r="O3083" s="1"/>
      <c r="P3083" s="1"/>
      <c r="Q3083" s="1"/>
    </row>
    <row r="3084" spans="1:17" customFormat="1" ht="75" x14ac:dyDescent="0.2">
      <c r="A3084" s="6" t="s">
        <v>8471</v>
      </c>
      <c r="B3084" s="6" t="s">
        <v>8472</v>
      </c>
      <c r="C3084" s="6" t="s">
        <v>8468</v>
      </c>
      <c r="D3084" s="13">
        <v>3</v>
      </c>
      <c r="E3084" s="13">
        <v>5</v>
      </c>
      <c r="F3084" s="13">
        <v>3</v>
      </c>
      <c r="G3084" s="14">
        <v>44089</v>
      </c>
      <c r="H3084" s="14">
        <v>45916</v>
      </c>
      <c r="I3084" s="1"/>
      <c r="J3084" s="1"/>
      <c r="K3084" s="1"/>
      <c r="L3084" s="1"/>
      <c r="M3084" s="1"/>
      <c r="N3084" s="1"/>
      <c r="O3084" s="1"/>
      <c r="P3084" s="1"/>
      <c r="Q3084" s="1"/>
    </row>
    <row r="3085" spans="1:17" customFormat="1" ht="60" x14ac:dyDescent="0.2">
      <c r="A3085" s="6" t="s">
        <v>8473</v>
      </c>
      <c r="B3085" s="6" t="s">
        <v>8474</v>
      </c>
      <c r="C3085" s="6" t="s">
        <v>8468</v>
      </c>
      <c r="D3085" s="13">
        <v>3</v>
      </c>
      <c r="E3085" s="13">
        <v>6</v>
      </c>
      <c r="F3085" s="13">
        <v>3</v>
      </c>
      <c r="G3085" s="14">
        <v>44214</v>
      </c>
      <c r="H3085" s="14">
        <v>46041</v>
      </c>
      <c r="I3085" s="1"/>
      <c r="J3085" s="1"/>
      <c r="K3085" s="1"/>
      <c r="L3085" s="1"/>
      <c r="M3085" s="1"/>
      <c r="N3085" s="1"/>
      <c r="O3085" s="1"/>
      <c r="P3085" s="1"/>
      <c r="Q3085" s="1"/>
    </row>
    <row r="3086" spans="1:17" customFormat="1" ht="60" x14ac:dyDescent="0.2">
      <c r="A3086" s="23" t="s">
        <v>8475</v>
      </c>
      <c r="B3086" s="24" t="s">
        <v>8476</v>
      </c>
      <c r="C3086" s="23" t="s">
        <v>8477</v>
      </c>
      <c r="D3086" s="26">
        <v>3</v>
      </c>
      <c r="E3086" s="26">
        <v>5</v>
      </c>
      <c r="F3086" s="26">
        <v>3</v>
      </c>
      <c r="G3086" s="25">
        <v>44468</v>
      </c>
      <c r="H3086" s="25">
        <v>46251</v>
      </c>
      <c r="I3086" s="1"/>
      <c r="J3086" s="1"/>
      <c r="K3086" s="1"/>
      <c r="L3086" s="1"/>
      <c r="M3086" s="1"/>
      <c r="N3086" s="1"/>
      <c r="O3086" s="1"/>
      <c r="P3086" s="1"/>
      <c r="Q3086" s="1"/>
    </row>
    <row r="3087" spans="1:17" customFormat="1" ht="60" x14ac:dyDescent="0.2">
      <c r="A3087" s="23" t="s">
        <v>8478</v>
      </c>
      <c r="B3087" s="24" t="s">
        <v>8479</v>
      </c>
      <c r="C3087" s="23" t="s">
        <v>8477</v>
      </c>
      <c r="D3087" s="26">
        <v>1</v>
      </c>
      <c r="E3087" s="26">
        <v>6</v>
      </c>
      <c r="F3087" s="26">
        <v>2</v>
      </c>
      <c r="G3087" s="25">
        <v>44757</v>
      </c>
      <c r="H3087" s="25">
        <v>46534</v>
      </c>
    </row>
    <row r="3088" spans="1:17" customFormat="1" ht="75" x14ac:dyDescent="0.2">
      <c r="A3088" s="6" t="s">
        <v>8480</v>
      </c>
      <c r="B3088" s="6" t="s">
        <v>8481</v>
      </c>
      <c r="C3088" s="6" t="s">
        <v>8482</v>
      </c>
      <c r="D3088" s="13">
        <v>3</v>
      </c>
      <c r="E3088" s="13">
        <v>4</v>
      </c>
      <c r="F3088" s="13">
        <v>3</v>
      </c>
      <c r="G3088" s="14">
        <v>43496</v>
      </c>
      <c r="H3088" s="14">
        <f>G3088+1826</f>
        <v>45322</v>
      </c>
      <c r="I3088" s="1"/>
      <c r="J3088" s="1"/>
      <c r="K3088" s="1"/>
      <c r="L3088" s="1"/>
      <c r="M3088" s="1"/>
      <c r="N3088" s="1"/>
      <c r="O3088" s="1"/>
      <c r="P3088" s="1"/>
      <c r="Q3088" s="1"/>
    </row>
    <row r="3089" spans="1:17" customFormat="1" ht="90" x14ac:dyDescent="0.2">
      <c r="A3089" s="6" t="s">
        <v>8483</v>
      </c>
      <c r="B3089" s="6" t="s">
        <v>8484</v>
      </c>
      <c r="C3089" s="6" t="s">
        <v>8482</v>
      </c>
      <c r="D3089" s="13">
        <v>4</v>
      </c>
      <c r="E3089" s="13">
        <v>3</v>
      </c>
      <c r="F3089" s="13">
        <v>2</v>
      </c>
      <c r="G3089" s="14">
        <v>43619</v>
      </c>
      <c r="H3089" s="14">
        <f>G3089+1826</f>
        <v>45445</v>
      </c>
      <c r="I3089" s="1"/>
      <c r="J3089" s="1"/>
      <c r="K3089" s="1"/>
      <c r="L3089" s="1"/>
      <c r="M3089" s="1"/>
      <c r="N3089" s="1"/>
      <c r="O3089" s="1"/>
      <c r="P3089" s="1"/>
      <c r="Q3089" s="1"/>
    </row>
    <row r="3090" spans="1:17" customFormat="1" ht="60" x14ac:dyDescent="0.2">
      <c r="A3090" s="6" t="s">
        <v>8485</v>
      </c>
      <c r="B3090" s="6" t="s">
        <v>8486</v>
      </c>
      <c r="C3090" s="6" t="s">
        <v>8482</v>
      </c>
      <c r="D3090" s="13">
        <v>3</v>
      </c>
      <c r="E3090" s="13">
        <v>4</v>
      </c>
      <c r="F3090" s="13">
        <v>4</v>
      </c>
      <c r="G3090" s="14">
        <v>44201</v>
      </c>
      <c r="H3090" s="14">
        <v>46028</v>
      </c>
      <c r="I3090" s="1"/>
      <c r="J3090" s="1"/>
      <c r="K3090" s="1"/>
      <c r="L3090" s="1"/>
      <c r="M3090" s="1"/>
      <c r="N3090" s="1"/>
      <c r="O3090" s="1"/>
      <c r="P3090" s="1"/>
      <c r="Q3090" s="1"/>
    </row>
    <row r="3091" spans="1:17" customFormat="1" ht="60" x14ac:dyDescent="0.2">
      <c r="A3091" s="23" t="s">
        <v>8487</v>
      </c>
      <c r="B3091" s="24" t="s">
        <v>8488</v>
      </c>
      <c r="C3091" s="23" t="s">
        <v>8482</v>
      </c>
      <c r="D3091" s="26">
        <v>3</v>
      </c>
      <c r="E3091" s="26">
        <v>4</v>
      </c>
      <c r="F3091" s="26">
        <v>3</v>
      </c>
      <c r="G3091" s="25">
        <v>44692</v>
      </c>
      <c r="H3091" s="25">
        <v>46513</v>
      </c>
    </row>
    <row r="3092" spans="1:17" customFormat="1" ht="60" x14ac:dyDescent="0.2">
      <c r="A3092" s="23" t="s">
        <v>11110</v>
      </c>
      <c r="B3092" s="24" t="s">
        <v>8488</v>
      </c>
      <c r="C3092" s="23" t="s">
        <v>8482</v>
      </c>
      <c r="D3092" s="26">
        <v>3</v>
      </c>
      <c r="E3092" s="26">
        <v>4</v>
      </c>
      <c r="F3092" s="26">
        <v>3</v>
      </c>
      <c r="G3092" s="25">
        <v>45348</v>
      </c>
      <c r="H3092" s="25">
        <v>47125</v>
      </c>
    </row>
    <row r="3093" spans="1:17" customFormat="1" ht="60" x14ac:dyDescent="0.2">
      <c r="A3093" s="5" t="s">
        <v>8489</v>
      </c>
      <c r="B3093" s="6" t="s">
        <v>8490</v>
      </c>
      <c r="C3093" s="6" t="s">
        <v>1350</v>
      </c>
      <c r="D3093" s="7">
        <v>4</v>
      </c>
      <c r="E3093" s="7">
        <v>3</v>
      </c>
      <c r="F3093" s="7">
        <v>4</v>
      </c>
      <c r="G3093" s="8">
        <v>43935</v>
      </c>
      <c r="H3093" s="14">
        <f>G3093+1826</f>
        <v>45761</v>
      </c>
      <c r="I3093" s="1"/>
      <c r="J3093" s="1"/>
      <c r="K3093" s="1"/>
      <c r="L3093" s="1"/>
      <c r="M3093" s="1"/>
      <c r="N3093" s="1"/>
      <c r="O3093" s="1"/>
      <c r="P3093" s="1"/>
      <c r="Q3093" s="1"/>
    </row>
    <row r="3094" spans="1:17" customFormat="1" ht="90" x14ac:dyDescent="0.2">
      <c r="A3094" s="5" t="s">
        <v>8491</v>
      </c>
      <c r="B3094" s="6" t="s">
        <v>8492</v>
      </c>
      <c r="C3094" s="6" t="s">
        <v>1350</v>
      </c>
      <c r="D3094" s="7">
        <v>4</v>
      </c>
      <c r="E3094" s="7">
        <v>3</v>
      </c>
      <c r="F3094" s="7">
        <v>4</v>
      </c>
      <c r="G3094" s="8">
        <v>44264</v>
      </c>
      <c r="H3094" s="8">
        <v>46091</v>
      </c>
      <c r="I3094" s="1"/>
      <c r="J3094" s="1"/>
      <c r="K3094" s="1"/>
      <c r="L3094" s="1"/>
      <c r="M3094" s="1"/>
      <c r="N3094" s="1"/>
      <c r="O3094" s="1"/>
      <c r="P3094" s="1"/>
      <c r="Q3094" s="1"/>
    </row>
    <row r="3095" spans="1:17" customFormat="1" ht="75" x14ac:dyDescent="0.2">
      <c r="A3095" s="6" t="s">
        <v>8493</v>
      </c>
      <c r="B3095" s="6" t="s">
        <v>8494</v>
      </c>
      <c r="C3095" s="6" t="s">
        <v>8495</v>
      </c>
      <c r="D3095" s="13">
        <v>3</v>
      </c>
      <c r="E3095" s="13">
        <v>4</v>
      </c>
      <c r="F3095" s="13">
        <v>3</v>
      </c>
      <c r="G3095" s="14">
        <v>44127</v>
      </c>
      <c r="H3095" s="14">
        <v>45954</v>
      </c>
      <c r="I3095" s="1"/>
      <c r="J3095" s="1"/>
      <c r="K3095" s="1"/>
      <c r="L3095" s="1"/>
      <c r="M3095" s="1"/>
      <c r="N3095" s="1"/>
      <c r="O3095" s="1"/>
      <c r="P3095" s="1"/>
      <c r="Q3095" s="1"/>
    </row>
    <row r="3096" spans="1:17" customFormat="1" ht="75" x14ac:dyDescent="0.2">
      <c r="A3096" s="23" t="s">
        <v>8496</v>
      </c>
      <c r="B3096" s="24" t="s">
        <v>8497</v>
      </c>
      <c r="C3096" s="23" t="s">
        <v>8498</v>
      </c>
      <c r="D3096" s="26">
        <v>3</v>
      </c>
      <c r="E3096" s="26">
        <v>5</v>
      </c>
      <c r="F3096" s="26">
        <v>3</v>
      </c>
      <c r="G3096" s="25">
        <v>44487</v>
      </c>
      <c r="H3096" s="25">
        <v>46254</v>
      </c>
      <c r="I3096" s="1"/>
      <c r="J3096" s="1"/>
      <c r="K3096" s="1"/>
      <c r="L3096" s="1"/>
      <c r="M3096" s="1"/>
      <c r="N3096" s="1"/>
      <c r="O3096" s="1"/>
      <c r="P3096" s="1"/>
      <c r="Q3096" s="1"/>
    </row>
    <row r="3097" spans="1:17" customFormat="1" ht="75" x14ac:dyDescent="0.2">
      <c r="A3097" s="23" t="s">
        <v>10780</v>
      </c>
      <c r="B3097" s="24" t="s">
        <v>10964</v>
      </c>
      <c r="C3097" s="23" t="s">
        <v>8498</v>
      </c>
      <c r="D3097" s="26">
        <v>3</v>
      </c>
      <c r="E3097" s="26">
        <v>4</v>
      </c>
      <c r="F3097" s="26">
        <v>3</v>
      </c>
      <c r="G3097" s="25">
        <v>45299</v>
      </c>
      <c r="H3097" s="25">
        <v>47047</v>
      </c>
    </row>
    <row r="3098" spans="1:17" customFormat="1" ht="75" x14ac:dyDescent="0.2">
      <c r="A3098" s="6" t="s">
        <v>8499</v>
      </c>
      <c r="B3098" s="6" t="s">
        <v>8500</v>
      </c>
      <c r="C3098" s="6" t="s">
        <v>8501</v>
      </c>
      <c r="D3098" s="13">
        <v>3</v>
      </c>
      <c r="E3098" s="13">
        <v>1</v>
      </c>
      <c r="F3098" s="13">
        <v>3</v>
      </c>
      <c r="G3098" s="14">
        <v>43874</v>
      </c>
      <c r="H3098" s="14">
        <f>G3098+1826</f>
        <v>45700</v>
      </c>
      <c r="I3098" s="1"/>
      <c r="J3098" s="1"/>
      <c r="K3098" s="1"/>
      <c r="L3098" s="1"/>
      <c r="M3098" s="1"/>
      <c r="N3098" s="1"/>
      <c r="O3098" s="1"/>
      <c r="P3098" s="1"/>
      <c r="Q3098" s="1"/>
    </row>
    <row r="3099" spans="1:17" customFormat="1" ht="75" x14ac:dyDescent="0.2">
      <c r="A3099" s="6" t="s">
        <v>8502</v>
      </c>
      <c r="B3099" s="6" t="s">
        <v>8503</v>
      </c>
      <c r="C3099" s="6" t="s">
        <v>8501</v>
      </c>
      <c r="D3099" s="13">
        <v>3</v>
      </c>
      <c r="E3099" s="13">
        <v>5</v>
      </c>
      <c r="F3099" s="13">
        <v>3</v>
      </c>
      <c r="G3099" s="14">
        <v>43892</v>
      </c>
      <c r="H3099" s="14">
        <f>G3099+1826</f>
        <v>45718</v>
      </c>
      <c r="I3099" s="1"/>
      <c r="J3099" s="1"/>
      <c r="K3099" s="1"/>
      <c r="L3099" s="1"/>
      <c r="M3099" s="1"/>
      <c r="N3099" s="1"/>
      <c r="O3099" s="1"/>
      <c r="P3099" s="1"/>
      <c r="Q3099" s="1"/>
    </row>
    <row r="3100" spans="1:17" customFormat="1" ht="60" x14ac:dyDescent="0.2">
      <c r="A3100" s="23" t="s">
        <v>8504</v>
      </c>
      <c r="B3100" s="24" t="s">
        <v>8505</v>
      </c>
      <c r="C3100" s="23" t="s">
        <v>8501</v>
      </c>
      <c r="D3100" s="26">
        <v>3</v>
      </c>
      <c r="E3100" s="26">
        <v>4</v>
      </c>
      <c r="F3100" s="26">
        <v>3</v>
      </c>
      <c r="G3100" s="25">
        <v>44635</v>
      </c>
      <c r="H3100" s="25">
        <v>46434</v>
      </c>
    </row>
    <row r="3101" spans="1:17" customFormat="1" ht="75" x14ac:dyDescent="0.2">
      <c r="A3101" s="6" t="s">
        <v>8506</v>
      </c>
      <c r="B3101" s="6" t="s">
        <v>8507</v>
      </c>
      <c r="C3101" s="6" t="s">
        <v>8508</v>
      </c>
      <c r="D3101" s="13">
        <v>3</v>
      </c>
      <c r="E3101" s="13">
        <v>5</v>
      </c>
      <c r="F3101" s="13">
        <v>3</v>
      </c>
      <c r="G3101" s="14">
        <v>44039</v>
      </c>
      <c r="H3101" s="14">
        <v>45866</v>
      </c>
      <c r="I3101" s="1"/>
      <c r="J3101" s="1"/>
      <c r="K3101" s="1"/>
      <c r="L3101" s="1"/>
      <c r="M3101" s="1"/>
      <c r="N3101" s="1"/>
      <c r="O3101" s="1"/>
      <c r="P3101" s="1"/>
      <c r="Q3101" s="1"/>
    </row>
    <row r="3102" spans="1:17" customFormat="1" ht="75" x14ac:dyDescent="0.2">
      <c r="A3102" s="6" t="s">
        <v>8509</v>
      </c>
      <c r="B3102" s="6" t="s">
        <v>8510</v>
      </c>
      <c r="C3102" s="6" t="s">
        <v>8508</v>
      </c>
      <c r="D3102" s="13">
        <v>3</v>
      </c>
      <c r="E3102" s="13">
        <v>8</v>
      </c>
      <c r="F3102" s="13">
        <v>3</v>
      </c>
      <c r="G3102" s="14">
        <v>44089</v>
      </c>
      <c r="H3102" s="14">
        <v>45916</v>
      </c>
      <c r="I3102" s="1"/>
      <c r="J3102" s="1"/>
      <c r="K3102" s="1"/>
      <c r="L3102" s="1"/>
      <c r="M3102" s="1"/>
      <c r="N3102" s="1"/>
      <c r="O3102" s="1"/>
      <c r="P3102" s="1"/>
      <c r="Q3102" s="1"/>
    </row>
    <row r="3103" spans="1:17" customFormat="1" ht="60" x14ac:dyDescent="0.2">
      <c r="A3103" s="6" t="s">
        <v>8511</v>
      </c>
      <c r="B3103" s="6" t="s">
        <v>8512</v>
      </c>
      <c r="C3103" s="6" t="s">
        <v>8513</v>
      </c>
      <c r="D3103" s="13">
        <v>3</v>
      </c>
      <c r="E3103" s="13">
        <v>1</v>
      </c>
      <c r="F3103" s="13">
        <v>2</v>
      </c>
      <c r="G3103" s="14">
        <v>44207</v>
      </c>
      <c r="H3103" s="14">
        <v>46034</v>
      </c>
      <c r="I3103" s="1"/>
      <c r="J3103" s="1"/>
      <c r="K3103" s="1"/>
      <c r="L3103" s="1"/>
      <c r="M3103" s="1"/>
      <c r="N3103" s="1"/>
      <c r="O3103" s="1"/>
      <c r="P3103" s="1"/>
      <c r="Q3103" s="1"/>
    </row>
    <row r="3104" spans="1:17" customFormat="1" ht="60" x14ac:dyDescent="0.2">
      <c r="A3104" s="6" t="s">
        <v>8514</v>
      </c>
      <c r="B3104" s="6" t="s">
        <v>8515</v>
      </c>
      <c r="C3104" s="6" t="s">
        <v>8516</v>
      </c>
      <c r="D3104" s="13">
        <v>3</v>
      </c>
      <c r="E3104" s="13">
        <v>5</v>
      </c>
      <c r="F3104" s="13">
        <v>3</v>
      </c>
      <c r="G3104" s="14">
        <v>44216</v>
      </c>
      <c r="H3104" s="14">
        <v>46043</v>
      </c>
      <c r="I3104" s="1"/>
      <c r="J3104" s="1"/>
      <c r="K3104" s="1"/>
      <c r="L3104" s="1"/>
      <c r="M3104" s="1"/>
      <c r="N3104" s="1"/>
      <c r="O3104" s="1"/>
      <c r="P3104" s="1"/>
      <c r="Q3104" s="1"/>
    </row>
    <row r="3105" spans="1:17" customFormat="1" ht="75" x14ac:dyDescent="0.2">
      <c r="A3105" s="6" t="s">
        <v>8517</v>
      </c>
      <c r="B3105" s="6" t="s">
        <v>8518</v>
      </c>
      <c r="C3105" s="6" t="s">
        <v>8519</v>
      </c>
      <c r="D3105" s="13">
        <v>3</v>
      </c>
      <c r="E3105" s="13">
        <v>5</v>
      </c>
      <c r="F3105" s="13">
        <v>3</v>
      </c>
      <c r="G3105" s="14">
        <v>44035</v>
      </c>
      <c r="H3105" s="14">
        <v>45862</v>
      </c>
      <c r="I3105" s="1"/>
      <c r="J3105" s="1"/>
      <c r="K3105" s="1"/>
      <c r="L3105" s="1"/>
      <c r="M3105" s="1"/>
      <c r="N3105" s="1"/>
      <c r="O3105" s="1"/>
      <c r="P3105" s="1"/>
      <c r="Q3105" s="1"/>
    </row>
    <row r="3106" spans="1:17" customFormat="1" ht="75" x14ac:dyDescent="0.2">
      <c r="A3106" s="6" t="s">
        <v>8520</v>
      </c>
      <c r="B3106" s="6" t="s">
        <v>8521</v>
      </c>
      <c r="C3106" s="6" t="s">
        <v>8519</v>
      </c>
      <c r="D3106" s="13">
        <v>3</v>
      </c>
      <c r="E3106" s="13">
        <v>3</v>
      </c>
      <c r="F3106" s="13">
        <v>3</v>
      </c>
      <c r="G3106" s="14">
        <v>44206</v>
      </c>
      <c r="H3106" s="14">
        <v>46033</v>
      </c>
      <c r="I3106" s="1"/>
      <c r="J3106" s="1"/>
      <c r="K3106" s="1"/>
      <c r="L3106" s="1"/>
      <c r="M3106" s="1"/>
      <c r="N3106" s="1"/>
      <c r="O3106" s="1"/>
      <c r="P3106" s="1"/>
      <c r="Q3106" s="1"/>
    </row>
    <row r="3107" spans="1:17" customFormat="1" ht="60" x14ac:dyDescent="0.2">
      <c r="A3107" s="6" t="s">
        <v>8522</v>
      </c>
      <c r="B3107" s="6" t="s">
        <v>8523</v>
      </c>
      <c r="C3107" s="6" t="s">
        <v>8524</v>
      </c>
      <c r="D3107" s="13">
        <v>3</v>
      </c>
      <c r="E3107" s="13">
        <v>3</v>
      </c>
      <c r="F3107" s="13">
        <v>3</v>
      </c>
      <c r="G3107" s="14">
        <v>43894</v>
      </c>
      <c r="H3107" s="14">
        <f>G3107+1826</f>
        <v>45720</v>
      </c>
      <c r="I3107" s="1"/>
      <c r="J3107" s="1"/>
      <c r="K3107" s="1"/>
      <c r="L3107" s="1"/>
      <c r="M3107" s="1"/>
      <c r="N3107" s="1"/>
      <c r="O3107" s="1"/>
      <c r="P3107" s="1"/>
      <c r="Q3107" s="1"/>
    </row>
    <row r="3108" spans="1:17" customFormat="1" ht="60" x14ac:dyDescent="0.2">
      <c r="A3108" s="5" t="s">
        <v>8525</v>
      </c>
      <c r="B3108" s="6" t="s">
        <v>8526</v>
      </c>
      <c r="C3108" s="6" t="s">
        <v>8524</v>
      </c>
      <c r="D3108" s="7">
        <v>6</v>
      </c>
      <c r="E3108" s="7">
        <v>4</v>
      </c>
      <c r="F3108" s="7">
        <v>3</v>
      </c>
      <c r="G3108" s="8">
        <v>44002</v>
      </c>
      <c r="H3108" s="14">
        <f>G3108+1826</f>
        <v>45828</v>
      </c>
      <c r="I3108" s="1"/>
      <c r="J3108" s="1"/>
      <c r="K3108" s="1"/>
      <c r="L3108" s="1"/>
      <c r="M3108" s="1"/>
      <c r="N3108" s="1"/>
      <c r="O3108" s="1"/>
      <c r="P3108" s="1"/>
      <c r="Q3108" s="1"/>
    </row>
    <row r="3109" spans="1:17" customFormat="1" ht="60" x14ac:dyDescent="0.2">
      <c r="A3109" s="23" t="s">
        <v>8527</v>
      </c>
      <c r="B3109" s="24" t="s">
        <v>8528</v>
      </c>
      <c r="C3109" s="23" t="s">
        <v>8524</v>
      </c>
      <c r="D3109" s="26">
        <v>3</v>
      </c>
      <c r="E3109" s="26">
        <v>3</v>
      </c>
      <c r="F3109" s="26">
        <v>3</v>
      </c>
      <c r="G3109" s="25">
        <v>44650</v>
      </c>
      <c r="H3109" s="25">
        <v>46439</v>
      </c>
    </row>
    <row r="3110" spans="1:17" customFormat="1" ht="75" x14ac:dyDescent="0.2">
      <c r="A3110" s="6" t="s">
        <v>8529</v>
      </c>
      <c r="B3110" s="6" t="s">
        <v>8530</v>
      </c>
      <c r="C3110" s="6" t="s">
        <v>8531</v>
      </c>
      <c r="D3110" s="13">
        <v>3</v>
      </c>
      <c r="E3110" s="13">
        <v>1</v>
      </c>
      <c r="F3110" s="13">
        <v>2</v>
      </c>
      <c r="G3110" s="14">
        <v>44117</v>
      </c>
      <c r="H3110" s="14">
        <v>45944</v>
      </c>
      <c r="I3110" s="1"/>
      <c r="J3110" s="1"/>
      <c r="K3110" s="1"/>
      <c r="L3110" s="1"/>
      <c r="M3110" s="1"/>
      <c r="N3110" s="1"/>
      <c r="O3110" s="1"/>
      <c r="P3110" s="1"/>
      <c r="Q3110" s="1"/>
    </row>
    <row r="3111" spans="1:17" customFormat="1" ht="60" x14ac:dyDescent="0.2">
      <c r="A3111" s="6" t="s">
        <v>8532</v>
      </c>
      <c r="B3111" s="6" t="s">
        <v>8533</v>
      </c>
      <c r="C3111" s="6" t="s">
        <v>8531</v>
      </c>
      <c r="D3111" s="13">
        <v>4</v>
      </c>
      <c r="E3111" s="13">
        <v>5</v>
      </c>
      <c r="F3111" s="13">
        <v>2</v>
      </c>
      <c r="G3111" s="14">
        <v>44179</v>
      </c>
      <c r="H3111" s="14">
        <v>46006</v>
      </c>
      <c r="I3111" s="1"/>
      <c r="J3111" s="1"/>
      <c r="K3111" s="1"/>
      <c r="L3111" s="1"/>
      <c r="M3111" s="1"/>
      <c r="N3111" s="1"/>
      <c r="O3111" s="1"/>
      <c r="P3111" s="1"/>
      <c r="Q3111" s="1"/>
    </row>
    <row r="3112" spans="1:17" customFormat="1" ht="75" x14ac:dyDescent="0.2">
      <c r="A3112" s="6" t="s">
        <v>8534</v>
      </c>
      <c r="B3112" s="6" t="s">
        <v>8535</v>
      </c>
      <c r="C3112" s="6" t="s">
        <v>8531</v>
      </c>
      <c r="D3112" s="13">
        <v>3</v>
      </c>
      <c r="E3112" s="13">
        <v>5</v>
      </c>
      <c r="F3112" s="13">
        <v>3</v>
      </c>
      <c r="G3112" s="14">
        <v>44207</v>
      </c>
      <c r="H3112" s="14">
        <v>46034</v>
      </c>
      <c r="I3112" s="1"/>
      <c r="J3112" s="1"/>
      <c r="K3112" s="1"/>
      <c r="L3112" s="1"/>
      <c r="M3112" s="1"/>
      <c r="N3112" s="1"/>
      <c r="O3112" s="1"/>
      <c r="P3112" s="1"/>
      <c r="Q3112" s="1"/>
    </row>
    <row r="3113" spans="1:17" customFormat="1" ht="45" x14ac:dyDescent="0.2">
      <c r="A3113" s="5" t="s">
        <v>8536</v>
      </c>
      <c r="B3113" s="6" t="s">
        <v>8537</v>
      </c>
      <c r="C3113" s="6" t="s">
        <v>8531</v>
      </c>
      <c r="D3113" s="7">
        <v>9</v>
      </c>
      <c r="E3113" s="7">
        <v>5</v>
      </c>
      <c r="F3113" s="7">
        <v>9</v>
      </c>
      <c r="G3113" s="8">
        <v>44326</v>
      </c>
      <c r="H3113" s="8">
        <v>46153</v>
      </c>
      <c r="I3113" s="1"/>
      <c r="J3113" s="1"/>
      <c r="K3113" s="1"/>
      <c r="L3113" s="1"/>
      <c r="M3113" s="1"/>
      <c r="N3113" s="1"/>
      <c r="O3113" s="1"/>
      <c r="P3113" s="1"/>
      <c r="Q3113" s="1"/>
    </row>
    <row r="3114" spans="1:17" customFormat="1" ht="60" x14ac:dyDescent="0.2">
      <c r="A3114" s="6" t="s">
        <v>8538</v>
      </c>
      <c r="B3114" s="6" t="s">
        <v>8539</v>
      </c>
      <c r="C3114" s="6" t="s">
        <v>8540</v>
      </c>
      <c r="D3114" s="13">
        <v>3</v>
      </c>
      <c r="E3114" s="13">
        <v>4</v>
      </c>
      <c r="F3114" s="13">
        <v>3</v>
      </c>
      <c r="G3114" s="14">
        <v>43784</v>
      </c>
      <c r="H3114" s="14">
        <f>G3114+1826</f>
        <v>45610</v>
      </c>
      <c r="I3114" s="1"/>
      <c r="J3114" s="1"/>
      <c r="K3114" s="1"/>
      <c r="L3114" s="1"/>
      <c r="M3114" s="1"/>
      <c r="N3114" s="1"/>
      <c r="O3114" s="1"/>
      <c r="P3114" s="1"/>
      <c r="Q3114" s="1"/>
    </row>
    <row r="3115" spans="1:17" customFormat="1" ht="75" x14ac:dyDescent="0.2">
      <c r="A3115" s="23" t="s">
        <v>8541</v>
      </c>
      <c r="B3115" s="24" t="s">
        <v>8542</v>
      </c>
      <c r="C3115" s="23" t="s">
        <v>8540</v>
      </c>
      <c r="D3115" s="26">
        <v>3</v>
      </c>
      <c r="E3115" s="26">
        <v>4</v>
      </c>
      <c r="F3115" s="26">
        <v>3</v>
      </c>
      <c r="G3115" s="25">
        <v>44959</v>
      </c>
      <c r="H3115" s="25">
        <v>46761</v>
      </c>
    </row>
    <row r="3116" spans="1:17" customFormat="1" ht="75" x14ac:dyDescent="0.2">
      <c r="A3116" s="5" t="s">
        <v>8543</v>
      </c>
      <c r="B3116" s="6" t="s">
        <v>8544</v>
      </c>
      <c r="C3116" s="6" t="s">
        <v>8545</v>
      </c>
      <c r="D3116" s="7">
        <v>3</v>
      </c>
      <c r="E3116" s="7">
        <v>5</v>
      </c>
      <c r="F3116" s="7">
        <v>3</v>
      </c>
      <c r="G3116" s="8">
        <v>43971</v>
      </c>
      <c r="H3116" s="14">
        <f>G3116+1826</f>
        <v>45797</v>
      </c>
      <c r="I3116" s="1"/>
      <c r="J3116" s="1"/>
      <c r="K3116" s="1"/>
      <c r="L3116" s="1"/>
      <c r="M3116" s="1"/>
      <c r="N3116" s="1"/>
      <c r="O3116" s="1"/>
      <c r="P3116" s="1"/>
      <c r="Q3116" s="1"/>
    </row>
    <row r="3117" spans="1:17" customFormat="1" ht="75" x14ac:dyDescent="0.2">
      <c r="A3117" s="5" t="s">
        <v>8546</v>
      </c>
      <c r="B3117" s="6" t="s">
        <v>8547</v>
      </c>
      <c r="C3117" s="6" t="s">
        <v>8545</v>
      </c>
      <c r="D3117" s="7">
        <v>3</v>
      </c>
      <c r="E3117" s="7">
        <v>3</v>
      </c>
      <c r="F3117" s="7">
        <v>3</v>
      </c>
      <c r="G3117" s="8">
        <v>43983</v>
      </c>
      <c r="H3117" s="14">
        <f>G3117+1826</f>
        <v>45809</v>
      </c>
      <c r="I3117" s="1"/>
      <c r="J3117" s="1"/>
      <c r="K3117" s="1"/>
      <c r="L3117" s="1"/>
      <c r="M3117" s="1"/>
      <c r="N3117" s="1"/>
      <c r="O3117" s="1"/>
      <c r="P3117" s="1"/>
      <c r="Q3117" s="1"/>
    </row>
    <row r="3118" spans="1:17" customFormat="1" ht="75" x14ac:dyDescent="0.2">
      <c r="A3118" s="5" t="s">
        <v>8548</v>
      </c>
      <c r="B3118" s="6" t="s">
        <v>8549</v>
      </c>
      <c r="C3118" s="6" t="s">
        <v>8545</v>
      </c>
      <c r="D3118" s="7">
        <v>3</v>
      </c>
      <c r="E3118" s="7">
        <v>5</v>
      </c>
      <c r="F3118" s="7">
        <v>3</v>
      </c>
      <c r="G3118" s="8">
        <v>44002</v>
      </c>
      <c r="H3118" s="14">
        <f>G3118+1826</f>
        <v>45828</v>
      </c>
      <c r="I3118" s="1"/>
      <c r="J3118" s="1"/>
      <c r="K3118" s="1"/>
      <c r="L3118" s="1"/>
      <c r="M3118" s="1"/>
      <c r="N3118" s="1"/>
      <c r="O3118" s="1"/>
      <c r="P3118" s="1"/>
      <c r="Q3118" s="1"/>
    </row>
    <row r="3119" spans="1:17" customFormat="1" ht="90" x14ac:dyDescent="0.2">
      <c r="A3119" s="6" t="s">
        <v>8550</v>
      </c>
      <c r="B3119" s="6" t="s">
        <v>8551</v>
      </c>
      <c r="C3119" s="6" t="s">
        <v>8545</v>
      </c>
      <c r="D3119" s="13">
        <v>4</v>
      </c>
      <c r="E3119" s="13">
        <v>5</v>
      </c>
      <c r="F3119" s="13">
        <v>3</v>
      </c>
      <c r="G3119" s="14">
        <v>44151</v>
      </c>
      <c r="H3119" s="14">
        <v>45978</v>
      </c>
      <c r="I3119" s="1"/>
      <c r="J3119" s="1"/>
      <c r="K3119" s="1"/>
      <c r="L3119" s="1"/>
      <c r="M3119" s="1"/>
      <c r="N3119" s="1"/>
      <c r="O3119" s="1"/>
      <c r="P3119" s="1"/>
      <c r="Q3119" s="1"/>
    </row>
    <row r="3120" spans="1:17" customFormat="1" ht="60" x14ac:dyDescent="0.2">
      <c r="A3120" s="6" t="s">
        <v>8552</v>
      </c>
      <c r="B3120" s="6" t="s">
        <v>8553</v>
      </c>
      <c r="C3120" s="6" t="s">
        <v>8554</v>
      </c>
      <c r="D3120" s="13">
        <v>3</v>
      </c>
      <c r="E3120" s="13">
        <v>3</v>
      </c>
      <c r="F3120" s="13">
        <v>3</v>
      </c>
      <c r="G3120" s="14">
        <v>44058</v>
      </c>
      <c r="H3120" s="14">
        <v>45885</v>
      </c>
      <c r="I3120" s="1"/>
      <c r="J3120" s="1"/>
      <c r="K3120" s="1"/>
      <c r="L3120" s="1"/>
      <c r="M3120" s="1"/>
      <c r="N3120" s="1"/>
      <c r="O3120" s="1"/>
      <c r="P3120" s="1"/>
      <c r="Q3120" s="1"/>
    </row>
    <row r="3121" spans="1:17" customFormat="1" ht="60" x14ac:dyDescent="0.2">
      <c r="A3121" s="6" t="s">
        <v>8555</v>
      </c>
      <c r="B3121" s="6" t="s">
        <v>8556</v>
      </c>
      <c r="C3121" s="6" t="s">
        <v>8557</v>
      </c>
      <c r="D3121" s="13">
        <v>4</v>
      </c>
      <c r="E3121" s="13">
        <v>4</v>
      </c>
      <c r="F3121" s="13">
        <v>4</v>
      </c>
      <c r="G3121" s="14">
        <v>44108</v>
      </c>
      <c r="H3121" s="14">
        <v>45935</v>
      </c>
      <c r="I3121" s="1"/>
      <c r="J3121" s="1"/>
      <c r="K3121" s="1"/>
      <c r="L3121" s="1"/>
      <c r="M3121" s="1"/>
      <c r="N3121" s="1"/>
      <c r="O3121" s="1"/>
      <c r="P3121" s="1"/>
      <c r="Q3121" s="1"/>
    </row>
    <row r="3122" spans="1:17" customFormat="1" ht="60" x14ac:dyDescent="0.2">
      <c r="A3122" s="6" t="s">
        <v>8558</v>
      </c>
      <c r="B3122" s="6" t="s">
        <v>8559</v>
      </c>
      <c r="C3122" s="6" t="s">
        <v>8560</v>
      </c>
      <c r="D3122" s="13">
        <v>3</v>
      </c>
      <c r="E3122" s="13">
        <v>1</v>
      </c>
      <c r="F3122" s="13">
        <v>3</v>
      </c>
      <c r="G3122" s="14">
        <v>43580</v>
      </c>
      <c r="H3122" s="14">
        <f>G3122+1826</f>
        <v>45406</v>
      </c>
      <c r="I3122" s="1"/>
      <c r="J3122" s="1"/>
      <c r="K3122" s="1"/>
      <c r="L3122" s="1"/>
      <c r="M3122" s="1"/>
      <c r="N3122" s="1"/>
      <c r="O3122" s="1"/>
      <c r="P3122" s="1"/>
      <c r="Q3122" s="1"/>
    </row>
    <row r="3123" spans="1:17" customFormat="1" ht="75" x14ac:dyDescent="0.2">
      <c r="A3123" s="5" t="s">
        <v>8561</v>
      </c>
      <c r="B3123" s="6" t="s">
        <v>8562</v>
      </c>
      <c r="C3123" s="6" t="s">
        <v>8560</v>
      </c>
      <c r="D3123" s="7">
        <v>3</v>
      </c>
      <c r="E3123" s="7">
        <v>6</v>
      </c>
      <c r="F3123" s="7">
        <v>2</v>
      </c>
      <c r="G3123" s="8">
        <v>44007</v>
      </c>
      <c r="H3123" s="14">
        <f>G3123+1826</f>
        <v>45833</v>
      </c>
      <c r="I3123" s="1"/>
      <c r="J3123" s="1"/>
      <c r="K3123" s="1"/>
      <c r="L3123" s="1"/>
      <c r="M3123" s="1"/>
      <c r="N3123" s="1"/>
      <c r="O3123" s="1"/>
      <c r="P3123" s="1"/>
      <c r="Q3123" s="1"/>
    </row>
    <row r="3124" spans="1:17" customFormat="1" ht="60" x14ac:dyDescent="0.2">
      <c r="A3124" s="23" t="s">
        <v>8563</v>
      </c>
      <c r="B3124" s="24" t="s">
        <v>8564</v>
      </c>
      <c r="C3124" s="23" t="s">
        <v>8560</v>
      </c>
      <c r="D3124" s="26">
        <v>0</v>
      </c>
      <c r="E3124" s="26">
        <v>5</v>
      </c>
      <c r="F3124" s="26">
        <v>3</v>
      </c>
      <c r="G3124" s="25">
        <v>44451</v>
      </c>
      <c r="H3124" s="25">
        <v>46239</v>
      </c>
      <c r="I3124" s="1"/>
      <c r="J3124" s="1"/>
      <c r="K3124" s="1"/>
      <c r="L3124" s="1"/>
      <c r="M3124" s="1"/>
      <c r="N3124" s="1"/>
      <c r="O3124" s="1"/>
      <c r="P3124" s="1"/>
      <c r="Q3124" s="1"/>
    </row>
    <row r="3125" spans="1:17" customFormat="1" ht="60" x14ac:dyDescent="0.2">
      <c r="A3125" s="6" t="s">
        <v>8565</v>
      </c>
      <c r="B3125" s="6" t="s">
        <v>8566</v>
      </c>
      <c r="C3125" s="6" t="s">
        <v>8567</v>
      </c>
      <c r="D3125" s="13">
        <v>3</v>
      </c>
      <c r="E3125" s="13">
        <v>5</v>
      </c>
      <c r="F3125" s="13">
        <v>3</v>
      </c>
      <c r="G3125" s="14">
        <v>44130</v>
      </c>
      <c r="H3125" s="14">
        <v>45957</v>
      </c>
      <c r="I3125" s="1"/>
      <c r="J3125" s="1"/>
      <c r="K3125" s="1"/>
      <c r="L3125" s="1"/>
      <c r="M3125" s="1"/>
      <c r="N3125" s="1"/>
      <c r="O3125" s="1"/>
      <c r="P3125" s="1"/>
      <c r="Q3125" s="1"/>
    </row>
    <row r="3126" spans="1:17" customFormat="1" ht="105" x14ac:dyDescent="0.2">
      <c r="A3126" s="6" t="s">
        <v>8568</v>
      </c>
      <c r="B3126" s="6" t="s">
        <v>8569</v>
      </c>
      <c r="C3126" s="6" t="s">
        <v>8570</v>
      </c>
      <c r="D3126" s="13">
        <v>4</v>
      </c>
      <c r="E3126" s="13">
        <v>5</v>
      </c>
      <c r="F3126" s="13">
        <v>4</v>
      </c>
      <c r="G3126" s="14">
        <v>43529</v>
      </c>
      <c r="H3126" s="14">
        <f>G3126+1826</f>
        <v>45355</v>
      </c>
      <c r="I3126" s="1"/>
      <c r="J3126" s="1"/>
      <c r="K3126" s="1"/>
      <c r="L3126" s="1"/>
      <c r="M3126" s="1"/>
      <c r="N3126" s="1"/>
      <c r="O3126" s="1"/>
      <c r="P3126" s="1"/>
      <c r="Q3126" s="1"/>
    </row>
    <row r="3127" spans="1:17" customFormat="1" ht="60" x14ac:dyDescent="0.2">
      <c r="A3127" s="5" t="s">
        <v>8571</v>
      </c>
      <c r="B3127" s="6" t="s">
        <v>8572</v>
      </c>
      <c r="C3127" s="6" t="s">
        <v>8573</v>
      </c>
      <c r="D3127" s="7">
        <v>3</v>
      </c>
      <c r="E3127" s="7">
        <v>4</v>
      </c>
      <c r="F3127" s="7">
        <v>2</v>
      </c>
      <c r="G3127" s="8">
        <v>44326</v>
      </c>
      <c r="H3127" s="8">
        <v>46153</v>
      </c>
      <c r="I3127" s="1"/>
      <c r="J3127" s="1"/>
      <c r="K3127" s="1"/>
      <c r="L3127" s="1"/>
      <c r="M3127" s="1"/>
      <c r="N3127" s="1"/>
      <c r="O3127" s="1"/>
      <c r="P3127" s="1"/>
      <c r="Q3127" s="1"/>
    </row>
    <row r="3128" spans="1:17" customFormat="1" ht="60" x14ac:dyDescent="0.2">
      <c r="A3128" s="23" t="s">
        <v>8574</v>
      </c>
      <c r="B3128" s="24" t="s">
        <v>8575</v>
      </c>
      <c r="C3128" s="23" t="s">
        <v>8573</v>
      </c>
      <c r="D3128" s="26">
        <v>0</v>
      </c>
      <c r="E3128" s="26">
        <v>5</v>
      </c>
      <c r="F3128" s="26">
        <v>3</v>
      </c>
      <c r="G3128" s="25">
        <v>44794</v>
      </c>
      <c r="H3128" s="25">
        <v>46562</v>
      </c>
    </row>
    <row r="3129" spans="1:17" customFormat="1" ht="75" x14ac:dyDescent="0.2">
      <c r="A3129" s="6" t="s">
        <v>8576</v>
      </c>
      <c r="B3129" s="6" t="s">
        <v>8577</v>
      </c>
      <c r="C3129" s="6" t="s">
        <v>8578</v>
      </c>
      <c r="D3129" s="13">
        <v>3</v>
      </c>
      <c r="E3129" s="13">
        <v>1</v>
      </c>
      <c r="F3129" s="13">
        <v>3</v>
      </c>
      <c r="G3129" s="14">
        <v>43363</v>
      </c>
      <c r="H3129" s="14">
        <f>G3129+1826</f>
        <v>45189</v>
      </c>
      <c r="I3129" s="1"/>
      <c r="J3129" s="1"/>
      <c r="K3129" s="1"/>
      <c r="L3129" s="1"/>
      <c r="M3129" s="1"/>
      <c r="N3129" s="1"/>
      <c r="O3129" s="1"/>
      <c r="P3129" s="1"/>
      <c r="Q3129" s="1"/>
    </row>
    <row r="3130" spans="1:17" customFormat="1" ht="75" x14ac:dyDescent="0.2">
      <c r="A3130" s="5" t="s">
        <v>8579</v>
      </c>
      <c r="B3130" s="6" t="s">
        <v>8580</v>
      </c>
      <c r="C3130" s="6" t="s">
        <v>8578</v>
      </c>
      <c r="D3130" s="7">
        <v>5</v>
      </c>
      <c r="E3130" s="7">
        <v>4</v>
      </c>
      <c r="F3130" s="7">
        <v>4</v>
      </c>
      <c r="G3130" s="8">
        <v>43937</v>
      </c>
      <c r="H3130" s="14">
        <f>G3130+1826</f>
        <v>45763</v>
      </c>
      <c r="I3130" s="1"/>
      <c r="J3130" s="1"/>
      <c r="K3130" s="1"/>
      <c r="L3130" s="1"/>
      <c r="M3130" s="1"/>
      <c r="N3130" s="1"/>
      <c r="O3130" s="1"/>
      <c r="P3130" s="1"/>
      <c r="Q3130" s="1"/>
    </row>
    <row r="3131" spans="1:17" customFormat="1" ht="60" x14ac:dyDescent="0.2">
      <c r="A3131" s="6" t="s">
        <v>8581</v>
      </c>
      <c r="B3131" s="6" t="s">
        <v>8582</v>
      </c>
      <c r="C3131" s="6" t="s">
        <v>8578</v>
      </c>
      <c r="D3131" s="13">
        <v>4</v>
      </c>
      <c r="E3131" s="13">
        <v>1</v>
      </c>
      <c r="F3131" s="13">
        <v>4</v>
      </c>
      <c r="G3131" s="14">
        <v>44034</v>
      </c>
      <c r="H3131" s="14">
        <v>45861</v>
      </c>
      <c r="I3131" s="1"/>
      <c r="J3131" s="1"/>
      <c r="K3131" s="1"/>
      <c r="L3131" s="1"/>
      <c r="M3131" s="1"/>
      <c r="N3131" s="1"/>
      <c r="O3131" s="1"/>
      <c r="P3131" s="1"/>
      <c r="Q3131" s="1"/>
    </row>
    <row r="3132" spans="1:17" customFormat="1" ht="60" x14ac:dyDescent="0.2">
      <c r="A3132" s="6" t="s">
        <v>8583</v>
      </c>
      <c r="B3132" s="6" t="s">
        <v>8584</v>
      </c>
      <c r="C3132" s="6" t="s">
        <v>8578</v>
      </c>
      <c r="D3132" s="13">
        <v>4</v>
      </c>
      <c r="E3132" s="13">
        <v>4</v>
      </c>
      <c r="F3132" s="13">
        <v>4</v>
      </c>
      <c r="G3132" s="14">
        <v>44207</v>
      </c>
      <c r="H3132" s="14">
        <v>46034</v>
      </c>
      <c r="I3132" s="1"/>
      <c r="J3132" s="1"/>
      <c r="K3132" s="1"/>
      <c r="L3132" s="1"/>
      <c r="M3132" s="1"/>
      <c r="N3132" s="1"/>
      <c r="O3132" s="1"/>
      <c r="P3132" s="1"/>
      <c r="Q3132" s="1"/>
    </row>
    <row r="3133" spans="1:17" customFormat="1" ht="60" x14ac:dyDescent="0.2">
      <c r="A3133" s="23" t="s">
        <v>11118</v>
      </c>
      <c r="B3133" s="24" t="s">
        <v>11215</v>
      </c>
      <c r="C3133" s="23" t="s">
        <v>8578</v>
      </c>
      <c r="D3133" s="26">
        <v>4</v>
      </c>
      <c r="E3133" s="26">
        <v>1</v>
      </c>
      <c r="F3133" s="26">
        <v>3</v>
      </c>
      <c r="G3133" s="25">
        <v>45350</v>
      </c>
      <c r="H3133" s="25">
        <v>47116</v>
      </c>
    </row>
    <row r="3134" spans="1:17" customFormat="1" ht="75" x14ac:dyDescent="0.2">
      <c r="A3134" s="6" t="s">
        <v>8585</v>
      </c>
      <c r="B3134" s="6" t="s">
        <v>8586</v>
      </c>
      <c r="C3134" s="6" t="s">
        <v>8587</v>
      </c>
      <c r="D3134" s="13">
        <v>3</v>
      </c>
      <c r="E3134" s="13">
        <v>1</v>
      </c>
      <c r="F3134" s="13">
        <v>3</v>
      </c>
      <c r="G3134" s="14">
        <v>43880</v>
      </c>
      <c r="H3134" s="14">
        <f>G3134+1826</f>
        <v>45706</v>
      </c>
      <c r="I3134" s="1"/>
      <c r="J3134" s="1"/>
      <c r="K3134" s="1"/>
      <c r="L3134" s="1"/>
      <c r="M3134" s="1"/>
      <c r="N3134" s="1"/>
      <c r="O3134" s="1"/>
      <c r="P3134" s="1"/>
      <c r="Q3134" s="1"/>
    </row>
    <row r="3135" spans="1:17" customFormat="1" ht="60" x14ac:dyDescent="0.2">
      <c r="A3135" s="23" t="s">
        <v>8588</v>
      </c>
      <c r="B3135" s="24" t="s">
        <v>8589</v>
      </c>
      <c r="C3135" s="23" t="s">
        <v>8587</v>
      </c>
      <c r="D3135" s="26">
        <v>3</v>
      </c>
      <c r="E3135" s="26">
        <v>4</v>
      </c>
      <c r="F3135" s="26">
        <v>3</v>
      </c>
      <c r="G3135" s="25">
        <v>45263</v>
      </c>
      <c r="H3135" s="25">
        <v>46945</v>
      </c>
    </row>
    <row r="3136" spans="1:17" customFormat="1" ht="75" x14ac:dyDescent="0.2">
      <c r="A3136" s="6" t="s">
        <v>8590</v>
      </c>
      <c r="B3136" s="6" t="s">
        <v>8591</v>
      </c>
      <c r="C3136" s="6" t="s">
        <v>8592</v>
      </c>
      <c r="D3136" s="13">
        <v>3</v>
      </c>
      <c r="E3136" s="13">
        <v>6</v>
      </c>
      <c r="F3136" s="13">
        <v>3</v>
      </c>
      <c r="G3136" s="14">
        <v>43342</v>
      </c>
      <c r="H3136" s="14">
        <f>G3136+1826</f>
        <v>45168</v>
      </c>
      <c r="I3136" s="1"/>
      <c r="J3136" s="1"/>
      <c r="K3136" s="1"/>
      <c r="L3136" s="1"/>
      <c r="M3136" s="1"/>
      <c r="N3136" s="1"/>
      <c r="O3136" s="1"/>
      <c r="P3136" s="1"/>
      <c r="Q3136" s="1"/>
    </row>
    <row r="3137" spans="1:17" customFormat="1" ht="60" x14ac:dyDescent="0.2">
      <c r="A3137" s="6" t="s">
        <v>8593</v>
      </c>
      <c r="B3137" s="6" t="s">
        <v>8594</v>
      </c>
      <c r="C3137" s="6" t="s">
        <v>8592</v>
      </c>
      <c r="D3137" s="13">
        <v>3</v>
      </c>
      <c r="E3137" s="13">
        <v>4</v>
      </c>
      <c r="F3137" s="13">
        <v>3</v>
      </c>
      <c r="G3137" s="14">
        <v>43742</v>
      </c>
      <c r="H3137" s="14">
        <f>G3137+1826</f>
        <v>45568</v>
      </c>
      <c r="I3137" s="1"/>
      <c r="J3137" s="1"/>
      <c r="K3137" s="1"/>
      <c r="L3137" s="1"/>
      <c r="M3137" s="1"/>
      <c r="N3137" s="1"/>
      <c r="O3137" s="1"/>
      <c r="P3137" s="1"/>
      <c r="Q3137" s="1"/>
    </row>
    <row r="3138" spans="1:17" customFormat="1" ht="75" x14ac:dyDescent="0.2">
      <c r="A3138" s="6" t="s">
        <v>8595</v>
      </c>
      <c r="B3138" s="6" t="s">
        <v>8596</v>
      </c>
      <c r="C3138" s="6" t="s">
        <v>8592</v>
      </c>
      <c r="D3138" s="13">
        <v>3</v>
      </c>
      <c r="E3138" s="13">
        <v>5</v>
      </c>
      <c r="F3138" s="13">
        <v>3</v>
      </c>
      <c r="G3138" s="14">
        <v>43773</v>
      </c>
      <c r="H3138" s="14">
        <f>G3138+1826</f>
        <v>45599</v>
      </c>
      <c r="I3138" s="1"/>
      <c r="J3138" s="1"/>
      <c r="K3138" s="1"/>
      <c r="L3138" s="1"/>
      <c r="M3138" s="1"/>
      <c r="N3138" s="1"/>
      <c r="O3138" s="1"/>
      <c r="P3138" s="1"/>
      <c r="Q3138" s="1"/>
    </row>
    <row r="3139" spans="1:17" customFormat="1" ht="60" x14ac:dyDescent="0.2">
      <c r="A3139" s="5" t="s">
        <v>8597</v>
      </c>
      <c r="B3139" s="6" t="s">
        <v>8598</v>
      </c>
      <c r="C3139" s="6" t="s">
        <v>8592</v>
      </c>
      <c r="D3139" s="7">
        <v>3</v>
      </c>
      <c r="E3139" s="7">
        <v>6</v>
      </c>
      <c r="F3139" s="7">
        <v>3</v>
      </c>
      <c r="G3139" s="8">
        <v>44012</v>
      </c>
      <c r="H3139" s="14">
        <f>G3139+1826</f>
        <v>45838</v>
      </c>
      <c r="I3139" s="1"/>
      <c r="J3139" s="1"/>
      <c r="K3139" s="1"/>
      <c r="L3139" s="1"/>
      <c r="M3139" s="1"/>
      <c r="N3139" s="1"/>
      <c r="O3139" s="1"/>
      <c r="P3139" s="1"/>
      <c r="Q3139" s="1"/>
    </row>
    <row r="3140" spans="1:17" customFormat="1" ht="60" x14ac:dyDescent="0.2">
      <c r="A3140" s="6" t="s">
        <v>8599</v>
      </c>
      <c r="B3140" s="6" t="s">
        <v>8600</v>
      </c>
      <c r="C3140" s="6" t="s">
        <v>8592</v>
      </c>
      <c r="D3140" s="13">
        <v>3</v>
      </c>
      <c r="E3140" s="13">
        <v>6</v>
      </c>
      <c r="F3140" s="13">
        <v>3</v>
      </c>
      <c r="G3140" s="14">
        <v>44136</v>
      </c>
      <c r="H3140" s="14">
        <v>45963</v>
      </c>
      <c r="I3140" s="1"/>
      <c r="J3140" s="1"/>
      <c r="K3140" s="1"/>
      <c r="L3140" s="1"/>
      <c r="M3140" s="1"/>
      <c r="N3140" s="1"/>
      <c r="O3140" s="1"/>
      <c r="P3140" s="1"/>
      <c r="Q3140" s="1"/>
    </row>
    <row r="3141" spans="1:17" customFormat="1" ht="60" x14ac:dyDescent="0.2">
      <c r="A3141" s="23" t="s">
        <v>8601</v>
      </c>
      <c r="B3141" s="24" t="s">
        <v>8602</v>
      </c>
      <c r="C3141" s="23" t="s">
        <v>8592</v>
      </c>
      <c r="D3141" s="26">
        <v>3</v>
      </c>
      <c r="E3141" s="26">
        <v>6</v>
      </c>
      <c r="F3141" s="26">
        <v>3</v>
      </c>
      <c r="G3141" s="25">
        <v>45212</v>
      </c>
      <c r="H3141" s="25">
        <v>46867</v>
      </c>
    </row>
    <row r="3142" spans="1:17" customFormat="1" ht="60" x14ac:dyDescent="0.2">
      <c r="A3142" s="6" t="s">
        <v>8603</v>
      </c>
      <c r="B3142" s="6" t="s">
        <v>8604</v>
      </c>
      <c r="C3142" s="6" t="s">
        <v>8605</v>
      </c>
      <c r="D3142" s="13">
        <v>3</v>
      </c>
      <c r="E3142" s="13">
        <v>5</v>
      </c>
      <c r="F3142" s="13">
        <v>3</v>
      </c>
      <c r="G3142" s="14">
        <v>43503</v>
      </c>
      <c r="H3142" s="14">
        <f>G3142+1826</f>
        <v>45329</v>
      </c>
      <c r="I3142" s="1"/>
      <c r="J3142" s="1"/>
      <c r="K3142" s="1"/>
      <c r="L3142" s="1"/>
      <c r="M3142" s="1"/>
      <c r="N3142" s="1"/>
      <c r="O3142" s="1"/>
      <c r="P3142" s="1"/>
      <c r="Q3142" s="1"/>
    </row>
    <row r="3143" spans="1:17" customFormat="1" ht="75" x14ac:dyDescent="0.2">
      <c r="A3143" s="5" t="s">
        <v>8606</v>
      </c>
      <c r="B3143" s="6" t="s">
        <v>8607</v>
      </c>
      <c r="C3143" s="6" t="s">
        <v>8605</v>
      </c>
      <c r="D3143" s="7">
        <v>4</v>
      </c>
      <c r="E3143" s="7">
        <v>5</v>
      </c>
      <c r="F3143" s="7">
        <v>3</v>
      </c>
      <c r="G3143" s="8">
        <v>43991</v>
      </c>
      <c r="H3143" s="14">
        <f>G3143+1826</f>
        <v>45817</v>
      </c>
      <c r="I3143" s="1"/>
      <c r="J3143" s="1"/>
      <c r="K3143" s="1"/>
      <c r="L3143" s="1"/>
      <c r="M3143" s="1"/>
      <c r="N3143" s="1"/>
      <c r="O3143" s="1"/>
      <c r="P3143" s="1"/>
      <c r="Q3143" s="1"/>
    </row>
    <row r="3144" spans="1:17" customFormat="1" ht="75" x14ac:dyDescent="0.2">
      <c r="A3144" s="6" t="s">
        <v>8608</v>
      </c>
      <c r="B3144" s="6" t="s">
        <v>8609</v>
      </c>
      <c r="C3144" s="6" t="s">
        <v>8605</v>
      </c>
      <c r="D3144" s="13">
        <v>3</v>
      </c>
      <c r="E3144" s="13">
        <v>5</v>
      </c>
      <c r="F3144" s="13">
        <v>3</v>
      </c>
      <c r="G3144" s="14">
        <v>44056</v>
      </c>
      <c r="H3144" s="14">
        <v>45883</v>
      </c>
      <c r="I3144" s="1"/>
      <c r="J3144" s="1"/>
      <c r="K3144" s="1"/>
      <c r="L3144" s="1"/>
      <c r="M3144" s="1"/>
      <c r="N3144" s="1"/>
      <c r="O3144" s="1"/>
      <c r="P3144" s="1"/>
      <c r="Q3144" s="1"/>
    </row>
    <row r="3145" spans="1:17" customFormat="1" ht="75" x14ac:dyDescent="0.2">
      <c r="A3145" s="6" t="s">
        <v>8610</v>
      </c>
      <c r="B3145" s="6" t="s">
        <v>8611</v>
      </c>
      <c r="C3145" s="6" t="s">
        <v>8612</v>
      </c>
      <c r="D3145" s="13">
        <v>3</v>
      </c>
      <c r="E3145" s="13">
        <v>1</v>
      </c>
      <c r="F3145" s="13">
        <v>3</v>
      </c>
      <c r="G3145" s="14">
        <v>43636</v>
      </c>
      <c r="H3145" s="14">
        <f>G3145+1826</f>
        <v>45462</v>
      </c>
      <c r="I3145" s="1"/>
      <c r="J3145" s="1"/>
      <c r="K3145" s="1"/>
      <c r="L3145" s="1"/>
      <c r="M3145" s="1"/>
      <c r="N3145" s="1"/>
      <c r="O3145" s="1"/>
      <c r="P3145" s="1"/>
      <c r="Q3145" s="1"/>
    </row>
    <row r="3146" spans="1:17" customFormat="1" ht="60" x14ac:dyDescent="0.2">
      <c r="A3146" s="5" t="s">
        <v>8613</v>
      </c>
      <c r="B3146" s="6" t="s">
        <v>8614</v>
      </c>
      <c r="C3146" s="6" t="s">
        <v>8612</v>
      </c>
      <c r="D3146" s="7">
        <v>3</v>
      </c>
      <c r="E3146" s="7">
        <v>5</v>
      </c>
      <c r="F3146" s="7">
        <v>3</v>
      </c>
      <c r="G3146" s="8">
        <v>44284</v>
      </c>
      <c r="H3146" s="8">
        <v>46111</v>
      </c>
      <c r="I3146" s="1"/>
      <c r="J3146" s="1"/>
      <c r="K3146" s="1"/>
      <c r="L3146" s="1"/>
      <c r="M3146" s="1"/>
      <c r="N3146" s="1"/>
      <c r="O3146" s="1"/>
      <c r="P3146" s="1"/>
      <c r="Q3146" s="1"/>
    </row>
    <row r="3147" spans="1:17" customFormat="1" ht="75" x14ac:dyDescent="0.2">
      <c r="A3147" s="6" t="s">
        <v>8615</v>
      </c>
      <c r="B3147" s="6" t="s">
        <v>8616</v>
      </c>
      <c r="C3147" s="6" t="s">
        <v>8617</v>
      </c>
      <c r="D3147" s="13">
        <v>3</v>
      </c>
      <c r="E3147" s="13">
        <v>5</v>
      </c>
      <c r="F3147" s="13">
        <v>3</v>
      </c>
      <c r="G3147" s="14">
        <v>43830</v>
      </c>
      <c r="H3147" s="14">
        <f>G3147+1826</f>
        <v>45656</v>
      </c>
      <c r="I3147" s="1"/>
      <c r="J3147" s="1"/>
      <c r="K3147" s="1"/>
      <c r="L3147" s="1"/>
      <c r="M3147" s="1"/>
      <c r="N3147" s="1"/>
      <c r="O3147" s="1"/>
      <c r="P3147" s="1"/>
      <c r="Q3147" s="1"/>
    </row>
    <row r="3148" spans="1:17" customFormat="1" ht="60" x14ac:dyDescent="0.2">
      <c r="A3148" s="6" t="s">
        <v>8618</v>
      </c>
      <c r="B3148" s="6" t="s">
        <v>8619</v>
      </c>
      <c r="C3148" s="6" t="s">
        <v>8620</v>
      </c>
      <c r="D3148" s="13">
        <v>3</v>
      </c>
      <c r="E3148" s="13">
        <v>6</v>
      </c>
      <c r="F3148" s="13">
        <v>2</v>
      </c>
      <c r="G3148" s="14">
        <v>43885</v>
      </c>
      <c r="H3148" s="14">
        <f>G3148+1826</f>
        <v>45711</v>
      </c>
      <c r="I3148" s="1"/>
      <c r="J3148" s="1"/>
      <c r="K3148" s="1"/>
      <c r="L3148" s="1"/>
      <c r="M3148" s="1"/>
      <c r="N3148" s="1"/>
      <c r="O3148" s="1"/>
      <c r="P3148" s="1"/>
      <c r="Q3148" s="1"/>
    </row>
    <row r="3149" spans="1:17" customFormat="1" ht="75" x14ac:dyDescent="0.2">
      <c r="A3149" s="6" t="s">
        <v>8621</v>
      </c>
      <c r="B3149" s="6" t="s">
        <v>8622</v>
      </c>
      <c r="C3149" s="6" t="s">
        <v>8620</v>
      </c>
      <c r="D3149" s="13">
        <v>3</v>
      </c>
      <c r="E3149" s="13">
        <v>1</v>
      </c>
      <c r="F3149" s="13">
        <v>3</v>
      </c>
      <c r="G3149" s="14">
        <v>44056</v>
      </c>
      <c r="H3149" s="14">
        <v>45883</v>
      </c>
      <c r="I3149" s="1"/>
      <c r="J3149" s="1"/>
      <c r="K3149" s="1"/>
      <c r="L3149" s="1"/>
      <c r="M3149" s="1"/>
      <c r="N3149" s="1"/>
      <c r="O3149" s="1"/>
      <c r="P3149" s="1"/>
      <c r="Q3149" s="1"/>
    </row>
    <row r="3150" spans="1:17" customFormat="1" ht="60" x14ac:dyDescent="0.2">
      <c r="A3150" s="5" t="s">
        <v>8623</v>
      </c>
      <c r="B3150" s="6" t="s">
        <v>8624</v>
      </c>
      <c r="C3150" s="6" t="s">
        <v>8620</v>
      </c>
      <c r="D3150" s="7">
        <v>3</v>
      </c>
      <c r="E3150" s="7">
        <v>1</v>
      </c>
      <c r="F3150" s="7">
        <v>3</v>
      </c>
      <c r="G3150" s="8">
        <v>44261</v>
      </c>
      <c r="H3150" s="8">
        <v>46088</v>
      </c>
      <c r="I3150" s="1"/>
      <c r="J3150" s="1"/>
      <c r="K3150" s="1"/>
      <c r="L3150" s="1"/>
      <c r="M3150" s="1"/>
      <c r="N3150" s="1"/>
      <c r="O3150" s="1"/>
      <c r="P3150" s="1"/>
      <c r="Q3150" s="1"/>
    </row>
    <row r="3151" spans="1:17" customFormat="1" ht="90" x14ac:dyDescent="0.2">
      <c r="A3151" s="6" t="s">
        <v>8625</v>
      </c>
      <c r="B3151" s="6" t="s">
        <v>8626</v>
      </c>
      <c r="C3151" s="6" t="s">
        <v>1355</v>
      </c>
      <c r="D3151" s="13">
        <v>3</v>
      </c>
      <c r="E3151" s="13">
        <v>1</v>
      </c>
      <c r="F3151" s="13">
        <v>3</v>
      </c>
      <c r="G3151" s="14">
        <v>43479</v>
      </c>
      <c r="H3151" s="14">
        <f>G3151+1826</f>
        <v>45305</v>
      </c>
      <c r="I3151" s="1"/>
      <c r="J3151" s="1"/>
      <c r="K3151" s="1"/>
      <c r="L3151" s="1"/>
      <c r="M3151" s="1"/>
      <c r="N3151" s="1"/>
      <c r="O3151" s="1"/>
      <c r="P3151" s="1"/>
      <c r="Q3151" s="1"/>
    </row>
    <row r="3152" spans="1:17" customFormat="1" ht="75" x14ac:dyDescent="0.2">
      <c r="A3152" s="5" t="s">
        <v>8627</v>
      </c>
      <c r="B3152" s="6" t="s">
        <v>8628</v>
      </c>
      <c r="C3152" s="6" t="s">
        <v>8629</v>
      </c>
      <c r="D3152" s="7">
        <v>3</v>
      </c>
      <c r="E3152" s="7">
        <v>5</v>
      </c>
      <c r="F3152" s="7">
        <v>2</v>
      </c>
      <c r="G3152" s="8">
        <v>43978</v>
      </c>
      <c r="H3152" s="14">
        <f>G3152+1826</f>
        <v>45804</v>
      </c>
      <c r="I3152" s="1"/>
      <c r="J3152" s="1"/>
      <c r="K3152" s="1"/>
      <c r="L3152" s="1"/>
      <c r="M3152" s="1"/>
      <c r="N3152" s="1"/>
      <c r="O3152" s="1"/>
      <c r="P3152" s="1"/>
      <c r="Q3152" s="1"/>
    </row>
    <row r="3153" spans="1:17" customFormat="1" ht="60" x14ac:dyDescent="0.2">
      <c r="A3153" s="5" t="s">
        <v>8630</v>
      </c>
      <c r="B3153" s="6" t="s">
        <v>8631</v>
      </c>
      <c r="C3153" s="6" t="s">
        <v>8629</v>
      </c>
      <c r="D3153" s="7">
        <v>3</v>
      </c>
      <c r="E3153" s="7">
        <v>4</v>
      </c>
      <c r="F3153" s="7">
        <v>3</v>
      </c>
      <c r="G3153" s="8">
        <v>43991</v>
      </c>
      <c r="H3153" s="14">
        <f>G3153+1826</f>
        <v>45817</v>
      </c>
      <c r="I3153" s="1"/>
      <c r="J3153" s="1"/>
      <c r="K3153" s="1"/>
      <c r="L3153" s="1"/>
      <c r="M3153" s="1"/>
      <c r="N3153" s="1"/>
      <c r="O3153" s="1"/>
      <c r="P3153" s="1"/>
      <c r="Q3153" s="1"/>
    </row>
    <row r="3154" spans="1:17" customFormat="1" ht="75" x14ac:dyDescent="0.2">
      <c r="A3154" s="6" t="s">
        <v>8632</v>
      </c>
      <c r="B3154" s="6" t="s">
        <v>8633</v>
      </c>
      <c r="C3154" s="6" t="s">
        <v>8629</v>
      </c>
      <c r="D3154" s="13">
        <v>3</v>
      </c>
      <c r="E3154" s="13">
        <v>5</v>
      </c>
      <c r="F3154" s="13">
        <v>3</v>
      </c>
      <c r="G3154" s="14">
        <v>44109</v>
      </c>
      <c r="H3154" s="14">
        <v>45936</v>
      </c>
      <c r="I3154" s="1"/>
      <c r="J3154" s="1"/>
      <c r="K3154" s="1"/>
      <c r="L3154" s="1"/>
      <c r="M3154" s="1"/>
      <c r="N3154" s="1"/>
      <c r="O3154" s="1"/>
      <c r="P3154" s="1"/>
      <c r="Q3154" s="1"/>
    </row>
    <row r="3155" spans="1:17" customFormat="1" ht="75" x14ac:dyDescent="0.2">
      <c r="A3155" s="6" t="s">
        <v>8634</v>
      </c>
      <c r="B3155" s="6" t="s">
        <v>8635</v>
      </c>
      <c r="C3155" s="6" t="s">
        <v>8629</v>
      </c>
      <c r="D3155" s="13">
        <v>3</v>
      </c>
      <c r="E3155" s="13">
        <v>6</v>
      </c>
      <c r="F3155" s="13">
        <v>3</v>
      </c>
      <c r="G3155" s="14">
        <v>44136</v>
      </c>
      <c r="H3155" s="14">
        <v>45963</v>
      </c>
      <c r="I3155" s="1"/>
      <c r="J3155" s="1"/>
      <c r="K3155" s="1"/>
      <c r="L3155" s="1"/>
      <c r="M3155" s="1"/>
      <c r="N3155" s="1"/>
      <c r="O3155" s="1"/>
      <c r="P3155" s="1"/>
      <c r="Q3155" s="1"/>
    </row>
    <row r="3156" spans="1:17" customFormat="1" ht="60" x14ac:dyDescent="0.2">
      <c r="A3156" s="23" t="s">
        <v>8636</v>
      </c>
      <c r="B3156" s="24" t="s">
        <v>8637</v>
      </c>
      <c r="C3156" s="23" t="s">
        <v>8629</v>
      </c>
      <c r="D3156" s="26">
        <v>2</v>
      </c>
      <c r="E3156" s="26">
        <v>1</v>
      </c>
      <c r="F3156" s="26">
        <v>3</v>
      </c>
      <c r="G3156" s="25">
        <v>44858</v>
      </c>
      <c r="H3156" s="25">
        <v>46629</v>
      </c>
    </row>
    <row r="3157" spans="1:17" customFormat="1" ht="60" x14ac:dyDescent="0.2">
      <c r="A3157" s="23" t="s">
        <v>8638</v>
      </c>
      <c r="B3157" s="24" t="s">
        <v>8639</v>
      </c>
      <c r="C3157" s="23" t="s">
        <v>8640</v>
      </c>
      <c r="D3157" s="26">
        <v>4</v>
      </c>
      <c r="E3157" s="26">
        <v>4</v>
      </c>
      <c r="F3157" s="26">
        <v>4</v>
      </c>
      <c r="G3157" s="25">
        <v>44820</v>
      </c>
      <c r="H3157" s="25">
        <v>46630</v>
      </c>
    </row>
    <row r="3158" spans="1:17" customFormat="1" ht="60" x14ac:dyDescent="0.2">
      <c r="A3158" s="23" t="s">
        <v>8641</v>
      </c>
      <c r="B3158" s="24" t="s">
        <v>8642</v>
      </c>
      <c r="C3158" s="23" t="s">
        <v>8640</v>
      </c>
      <c r="D3158" s="26">
        <v>0</v>
      </c>
      <c r="E3158" s="26">
        <v>4</v>
      </c>
      <c r="F3158" s="26">
        <v>4</v>
      </c>
      <c r="G3158" s="25">
        <v>44928</v>
      </c>
      <c r="H3158" s="25">
        <v>45619</v>
      </c>
      <c r="J3158" s="1"/>
      <c r="K3158" s="1"/>
      <c r="L3158" s="1"/>
      <c r="M3158" s="1"/>
      <c r="N3158" s="1"/>
      <c r="O3158" s="1"/>
      <c r="P3158" s="1"/>
      <c r="Q3158" s="1"/>
    </row>
    <row r="3159" spans="1:17" customFormat="1" ht="75" x14ac:dyDescent="0.2">
      <c r="A3159" s="6" t="s">
        <v>8643</v>
      </c>
      <c r="B3159" s="6" t="s">
        <v>8644</v>
      </c>
      <c r="C3159" s="6" t="s">
        <v>8645</v>
      </c>
      <c r="D3159" s="13">
        <v>4</v>
      </c>
      <c r="E3159" s="13">
        <v>6</v>
      </c>
      <c r="F3159" s="13">
        <v>4</v>
      </c>
      <c r="G3159" s="14">
        <v>43544</v>
      </c>
      <c r="H3159" s="14">
        <f>G3159+1826</f>
        <v>45370</v>
      </c>
      <c r="I3159" s="1"/>
      <c r="J3159" s="1"/>
      <c r="K3159" s="1"/>
      <c r="L3159" s="1"/>
      <c r="M3159" s="1"/>
      <c r="N3159" s="1"/>
      <c r="O3159" s="1"/>
      <c r="P3159" s="1"/>
      <c r="Q3159" s="1"/>
    </row>
    <row r="3160" spans="1:17" customFormat="1" ht="75" x14ac:dyDescent="0.2">
      <c r="A3160" s="6" t="s">
        <v>8646</v>
      </c>
      <c r="B3160" s="6" t="s">
        <v>8647</v>
      </c>
      <c r="C3160" s="6" t="s">
        <v>8648</v>
      </c>
      <c r="D3160" s="13">
        <v>4</v>
      </c>
      <c r="E3160" s="13">
        <v>5</v>
      </c>
      <c r="F3160" s="13">
        <v>4</v>
      </c>
      <c r="G3160" s="14">
        <v>43509</v>
      </c>
      <c r="H3160" s="14">
        <f>G3160+1826</f>
        <v>45335</v>
      </c>
      <c r="I3160" s="1"/>
      <c r="J3160" s="1"/>
      <c r="K3160" s="1"/>
      <c r="L3160" s="1"/>
      <c r="M3160" s="1"/>
      <c r="N3160" s="1"/>
      <c r="O3160" s="1"/>
      <c r="P3160" s="1"/>
      <c r="Q3160" s="1"/>
    </row>
    <row r="3161" spans="1:17" customFormat="1" ht="60" x14ac:dyDescent="0.2">
      <c r="A3161" s="23" t="s">
        <v>11123</v>
      </c>
      <c r="B3161" s="24" t="s">
        <v>11220</v>
      </c>
      <c r="C3161" s="23" t="s">
        <v>8648</v>
      </c>
      <c r="D3161" s="26">
        <v>4</v>
      </c>
      <c r="E3161" s="26">
        <v>4</v>
      </c>
      <c r="F3161" s="26">
        <v>4</v>
      </c>
      <c r="G3161" s="25">
        <v>45355</v>
      </c>
      <c r="H3161" s="25">
        <v>47130</v>
      </c>
    </row>
    <row r="3162" spans="1:17" customFormat="1" ht="60" x14ac:dyDescent="0.2">
      <c r="A3162" s="6" t="s">
        <v>8649</v>
      </c>
      <c r="B3162" s="6" t="s">
        <v>8650</v>
      </c>
      <c r="C3162" s="6" t="s">
        <v>8651</v>
      </c>
      <c r="D3162" s="13">
        <v>4</v>
      </c>
      <c r="E3162" s="13">
        <v>3</v>
      </c>
      <c r="F3162" s="13">
        <v>4</v>
      </c>
      <c r="G3162" s="14">
        <v>43495</v>
      </c>
      <c r="H3162" s="14">
        <f>G3162+1826</f>
        <v>45321</v>
      </c>
      <c r="I3162" s="1"/>
      <c r="J3162" s="1"/>
      <c r="K3162" s="1"/>
      <c r="L3162" s="1"/>
      <c r="M3162" s="1"/>
      <c r="N3162" s="1"/>
      <c r="O3162" s="1"/>
      <c r="P3162" s="1"/>
      <c r="Q3162" s="1"/>
    </row>
    <row r="3163" spans="1:17" customFormat="1" ht="45" x14ac:dyDescent="0.2">
      <c r="A3163" s="6" t="s">
        <v>8652</v>
      </c>
      <c r="B3163" s="6" t="s">
        <v>8653</v>
      </c>
      <c r="C3163" s="6" t="s">
        <v>8651</v>
      </c>
      <c r="D3163" s="13">
        <v>4</v>
      </c>
      <c r="E3163" s="13">
        <v>2</v>
      </c>
      <c r="F3163" s="13">
        <v>4</v>
      </c>
      <c r="G3163" s="14">
        <v>43865</v>
      </c>
      <c r="H3163" s="14">
        <f>G3163+1826</f>
        <v>45691</v>
      </c>
      <c r="I3163" s="1"/>
      <c r="J3163" s="1"/>
      <c r="K3163" s="1"/>
      <c r="L3163" s="1"/>
      <c r="M3163" s="1"/>
      <c r="N3163" s="1"/>
      <c r="O3163" s="1"/>
      <c r="P3163" s="1"/>
      <c r="Q3163" s="1"/>
    </row>
    <row r="3164" spans="1:17" customFormat="1" ht="45" x14ac:dyDescent="0.2">
      <c r="A3164" s="23" t="s">
        <v>11096</v>
      </c>
      <c r="B3164" s="24" t="s">
        <v>11198</v>
      </c>
      <c r="C3164" s="23" t="s">
        <v>8651</v>
      </c>
      <c r="D3164" s="26">
        <v>4</v>
      </c>
      <c r="E3164" s="26">
        <v>3</v>
      </c>
      <c r="F3164" s="26">
        <v>4</v>
      </c>
      <c r="G3164" s="25">
        <v>45344</v>
      </c>
      <c r="H3164" s="25">
        <v>47145</v>
      </c>
    </row>
    <row r="3165" spans="1:17" customFormat="1" ht="75" x14ac:dyDescent="0.2">
      <c r="A3165" s="5" t="s">
        <v>8654</v>
      </c>
      <c r="B3165" s="6" t="s">
        <v>8655</v>
      </c>
      <c r="C3165" s="6" t="s">
        <v>8656</v>
      </c>
      <c r="D3165" s="7">
        <v>4</v>
      </c>
      <c r="E3165" s="7">
        <v>4</v>
      </c>
      <c r="F3165" s="7">
        <v>4</v>
      </c>
      <c r="G3165" s="8">
        <v>43993</v>
      </c>
      <c r="H3165" s="14">
        <f>G3165+1826</f>
        <v>45819</v>
      </c>
      <c r="I3165" s="1"/>
      <c r="J3165" s="1"/>
      <c r="K3165" s="1"/>
      <c r="L3165" s="1"/>
      <c r="M3165" s="1"/>
      <c r="N3165" s="1"/>
      <c r="O3165" s="1"/>
      <c r="P3165" s="1"/>
      <c r="Q3165" s="1"/>
    </row>
    <row r="3166" spans="1:17" customFormat="1" ht="60" x14ac:dyDescent="0.2">
      <c r="A3166" s="6" t="s">
        <v>8657</v>
      </c>
      <c r="B3166" s="6" t="s">
        <v>8658</v>
      </c>
      <c r="C3166" s="6" t="s">
        <v>8659</v>
      </c>
      <c r="D3166" s="13">
        <v>3</v>
      </c>
      <c r="E3166" s="13">
        <v>3</v>
      </c>
      <c r="F3166" s="13">
        <v>3</v>
      </c>
      <c r="G3166" s="14">
        <v>44034</v>
      </c>
      <c r="H3166" s="14">
        <v>45861</v>
      </c>
      <c r="I3166" s="1"/>
      <c r="J3166" s="1"/>
      <c r="K3166" s="1"/>
      <c r="L3166" s="1"/>
      <c r="M3166" s="1"/>
      <c r="N3166" s="1"/>
      <c r="O3166" s="1"/>
      <c r="P3166" s="1"/>
      <c r="Q3166" s="1"/>
    </row>
    <row r="3167" spans="1:17" customFormat="1" ht="60" x14ac:dyDescent="0.2">
      <c r="A3167" s="6" t="s">
        <v>8660</v>
      </c>
      <c r="B3167" s="6" t="s">
        <v>8661</v>
      </c>
      <c r="C3167" s="6" t="s">
        <v>8662</v>
      </c>
      <c r="D3167" s="13">
        <v>3</v>
      </c>
      <c r="E3167" s="13">
        <v>1</v>
      </c>
      <c r="F3167" s="13">
        <v>3</v>
      </c>
      <c r="G3167" s="14">
        <v>43462</v>
      </c>
      <c r="H3167" s="14">
        <f>G3167+1826</f>
        <v>45288</v>
      </c>
      <c r="I3167" s="1"/>
      <c r="J3167" s="1"/>
      <c r="K3167" s="1"/>
      <c r="L3167" s="1"/>
      <c r="M3167" s="1"/>
      <c r="N3167" s="1"/>
      <c r="O3167" s="1"/>
      <c r="P3167" s="1"/>
      <c r="Q3167" s="1"/>
    </row>
    <row r="3168" spans="1:17" customFormat="1" ht="45" x14ac:dyDescent="0.2">
      <c r="A3168" s="23" t="s">
        <v>8663</v>
      </c>
      <c r="B3168" s="24" t="s">
        <v>8664</v>
      </c>
      <c r="C3168" s="23" t="s">
        <v>8662</v>
      </c>
      <c r="D3168" s="26">
        <v>4</v>
      </c>
      <c r="E3168" s="26">
        <v>4</v>
      </c>
      <c r="F3168" s="26">
        <v>4</v>
      </c>
      <c r="G3168" s="25">
        <v>45151</v>
      </c>
      <c r="H3168" s="25">
        <v>45781</v>
      </c>
    </row>
    <row r="3169" spans="1:17" customFormat="1" ht="45" x14ac:dyDescent="0.2">
      <c r="A3169" s="23" t="s">
        <v>10710</v>
      </c>
      <c r="B3169" s="24" t="s">
        <v>10908</v>
      </c>
      <c r="C3169" s="23" t="s">
        <v>8662</v>
      </c>
      <c r="D3169" s="26">
        <v>3</v>
      </c>
      <c r="E3169" s="26">
        <v>1</v>
      </c>
      <c r="F3169" s="26">
        <v>3</v>
      </c>
      <c r="G3169" s="25">
        <v>45326</v>
      </c>
      <c r="H3169" s="25">
        <v>47098</v>
      </c>
    </row>
    <row r="3170" spans="1:17" customFormat="1" ht="60" x14ac:dyDescent="0.2">
      <c r="A3170" s="6" t="s">
        <v>8665</v>
      </c>
      <c r="B3170" s="6" t="s">
        <v>8666</v>
      </c>
      <c r="C3170" s="6" t="s">
        <v>8667</v>
      </c>
      <c r="D3170" s="13">
        <v>3</v>
      </c>
      <c r="E3170" s="13">
        <v>3</v>
      </c>
      <c r="F3170" s="13">
        <v>3</v>
      </c>
      <c r="G3170" s="14">
        <v>43811</v>
      </c>
      <c r="H3170" s="14">
        <f>G3170+1826</f>
        <v>45637</v>
      </c>
      <c r="I3170" s="1"/>
      <c r="J3170" s="1"/>
      <c r="K3170" s="1"/>
      <c r="L3170" s="1"/>
      <c r="M3170" s="1"/>
      <c r="N3170" s="1"/>
      <c r="O3170" s="1"/>
      <c r="P3170" s="1"/>
      <c r="Q3170" s="1"/>
    </row>
    <row r="3171" spans="1:17" customFormat="1" ht="75" x14ac:dyDescent="0.2">
      <c r="A3171" s="6" t="s">
        <v>8668</v>
      </c>
      <c r="B3171" s="6" t="s">
        <v>8669</v>
      </c>
      <c r="C3171" s="6" t="s">
        <v>8670</v>
      </c>
      <c r="D3171" s="13">
        <v>4</v>
      </c>
      <c r="E3171" s="13">
        <v>2</v>
      </c>
      <c r="F3171" s="13">
        <v>4</v>
      </c>
      <c r="G3171" s="14">
        <v>43363</v>
      </c>
      <c r="H3171" s="14">
        <f>G3171+1826</f>
        <v>45189</v>
      </c>
      <c r="I3171" s="1"/>
      <c r="J3171" s="1"/>
      <c r="K3171" s="1"/>
      <c r="L3171" s="1"/>
      <c r="M3171" s="1"/>
      <c r="N3171" s="1"/>
      <c r="O3171" s="1"/>
      <c r="P3171" s="1"/>
      <c r="Q3171" s="1"/>
    </row>
    <row r="3172" spans="1:17" customFormat="1" ht="75" x14ac:dyDescent="0.2">
      <c r="A3172" s="6" t="s">
        <v>8671</v>
      </c>
      <c r="B3172" s="6" t="s">
        <v>8672</v>
      </c>
      <c r="C3172" s="6" t="s">
        <v>8670</v>
      </c>
      <c r="D3172" s="13">
        <v>3</v>
      </c>
      <c r="E3172" s="13">
        <v>0</v>
      </c>
      <c r="F3172" s="13">
        <v>3</v>
      </c>
      <c r="G3172" s="14">
        <v>43768</v>
      </c>
      <c r="H3172" s="14">
        <f>G3172+1826</f>
        <v>45594</v>
      </c>
      <c r="I3172" s="1"/>
      <c r="J3172" s="1"/>
      <c r="K3172" s="1"/>
      <c r="L3172" s="1"/>
      <c r="M3172" s="1"/>
      <c r="N3172" s="1"/>
      <c r="O3172" s="1"/>
      <c r="P3172" s="1"/>
      <c r="Q3172" s="1"/>
    </row>
    <row r="3173" spans="1:17" customFormat="1" ht="60" x14ac:dyDescent="0.2">
      <c r="A3173" s="23" t="s">
        <v>8673</v>
      </c>
      <c r="B3173" s="24" t="s">
        <v>8674</v>
      </c>
      <c r="C3173" s="23" t="s">
        <v>8670</v>
      </c>
      <c r="D3173" s="26">
        <v>0</v>
      </c>
      <c r="E3173" s="26">
        <v>3</v>
      </c>
      <c r="F3173" s="26">
        <v>3</v>
      </c>
      <c r="G3173" s="25">
        <v>44468</v>
      </c>
      <c r="H3173" s="25">
        <v>45164</v>
      </c>
      <c r="I3173" s="1"/>
      <c r="J3173" s="1"/>
      <c r="K3173" s="1"/>
      <c r="L3173" s="1"/>
      <c r="M3173" s="1"/>
      <c r="N3173" s="1"/>
      <c r="O3173" s="1"/>
      <c r="P3173" s="1"/>
      <c r="Q3173" s="1"/>
    </row>
    <row r="3174" spans="1:17" customFormat="1" ht="60" x14ac:dyDescent="0.2">
      <c r="A3174" s="23" t="s">
        <v>10791</v>
      </c>
      <c r="B3174" s="24" t="s">
        <v>10974</v>
      </c>
      <c r="C3174" s="23" t="s">
        <v>8670</v>
      </c>
      <c r="D3174" s="26">
        <v>4</v>
      </c>
      <c r="E3174" s="26">
        <v>4</v>
      </c>
      <c r="F3174" s="26">
        <v>4</v>
      </c>
      <c r="G3174" s="25">
        <v>45326</v>
      </c>
      <c r="H3174" s="25">
        <v>47066</v>
      </c>
    </row>
    <row r="3175" spans="1:17" customFormat="1" ht="45" x14ac:dyDescent="0.2">
      <c r="A3175" s="23" t="s">
        <v>8675</v>
      </c>
      <c r="B3175" s="24" t="s">
        <v>8676</v>
      </c>
      <c r="C3175" s="23" t="s">
        <v>8677</v>
      </c>
      <c r="D3175" s="26">
        <v>3</v>
      </c>
      <c r="E3175" s="26">
        <v>5</v>
      </c>
      <c r="F3175" s="26">
        <v>2</v>
      </c>
      <c r="G3175" s="25">
        <v>45229</v>
      </c>
      <c r="H3175" s="25">
        <v>45922</v>
      </c>
    </row>
    <row r="3176" spans="1:17" customFormat="1" ht="60" x14ac:dyDescent="0.2">
      <c r="A3176" s="6" t="s">
        <v>8678</v>
      </c>
      <c r="B3176" s="6" t="s">
        <v>8679</v>
      </c>
      <c r="C3176" s="6" t="s">
        <v>8680</v>
      </c>
      <c r="D3176" s="13">
        <v>3</v>
      </c>
      <c r="E3176" s="13">
        <v>5</v>
      </c>
      <c r="F3176" s="13">
        <v>3</v>
      </c>
      <c r="G3176" s="14">
        <v>44210</v>
      </c>
      <c r="H3176" s="14">
        <v>46037</v>
      </c>
      <c r="I3176" s="1"/>
      <c r="J3176" s="1"/>
      <c r="K3176" s="1"/>
      <c r="L3176" s="1"/>
      <c r="M3176" s="1"/>
      <c r="N3176" s="1"/>
      <c r="O3176" s="1"/>
      <c r="P3176" s="1"/>
      <c r="Q3176" s="1"/>
    </row>
    <row r="3177" spans="1:17" customFormat="1" ht="75" x14ac:dyDescent="0.2">
      <c r="A3177" s="6" t="s">
        <v>8681</v>
      </c>
      <c r="B3177" s="6" t="s">
        <v>8682</v>
      </c>
      <c r="C3177" s="6" t="s">
        <v>8683</v>
      </c>
      <c r="D3177" s="13">
        <v>6</v>
      </c>
      <c r="E3177" s="13">
        <v>4</v>
      </c>
      <c r="F3177" s="13">
        <v>4</v>
      </c>
      <c r="G3177" s="14">
        <v>43900</v>
      </c>
      <c r="H3177" s="14">
        <f>G3177+1826</f>
        <v>45726</v>
      </c>
      <c r="I3177" s="1"/>
      <c r="J3177" s="1"/>
      <c r="K3177" s="1"/>
      <c r="L3177" s="1"/>
      <c r="M3177" s="1"/>
      <c r="N3177" s="1"/>
      <c r="O3177" s="1"/>
      <c r="P3177" s="1"/>
      <c r="Q3177" s="1"/>
    </row>
    <row r="3178" spans="1:17" customFormat="1" ht="60" x14ac:dyDescent="0.2">
      <c r="A3178" s="6" t="s">
        <v>8684</v>
      </c>
      <c r="B3178" s="6" t="s">
        <v>8685</v>
      </c>
      <c r="C3178" s="6" t="s">
        <v>8686</v>
      </c>
      <c r="D3178" s="13">
        <v>4</v>
      </c>
      <c r="E3178" s="13">
        <v>1</v>
      </c>
      <c r="F3178" s="13">
        <v>4</v>
      </c>
      <c r="G3178" s="14">
        <v>44034</v>
      </c>
      <c r="H3178" s="14">
        <v>45861</v>
      </c>
      <c r="I3178" s="1"/>
      <c r="J3178" s="1"/>
      <c r="K3178" s="1"/>
      <c r="L3178" s="1"/>
      <c r="M3178" s="1"/>
      <c r="N3178" s="1"/>
      <c r="O3178" s="1"/>
      <c r="P3178" s="1"/>
      <c r="Q3178" s="1"/>
    </row>
    <row r="3179" spans="1:17" customFormat="1" ht="30" x14ac:dyDescent="0.2">
      <c r="A3179" s="6" t="s">
        <v>8687</v>
      </c>
      <c r="B3179" s="6" t="s">
        <v>8688</v>
      </c>
      <c r="C3179" s="6" t="s">
        <v>8689</v>
      </c>
      <c r="D3179" s="13">
        <v>3</v>
      </c>
      <c r="E3179" s="13">
        <v>4</v>
      </c>
      <c r="F3179" s="13">
        <v>4</v>
      </c>
      <c r="G3179" s="14">
        <v>43444</v>
      </c>
      <c r="H3179" s="14">
        <f>G3179+1826</f>
        <v>45270</v>
      </c>
      <c r="I3179" s="1"/>
      <c r="J3179" s="1"/>
      <c r="K3179" s="1"/>
      <c r="L3179" s="1"/>
      <c r="M3179" s="1"/>
      <c r="N3179" s="1"/>
      <c r="O3179" s="1"/>
      <c r="P3179" s="1"/>
      <c r="Q3179" s="1"/>
    </row>
    <row r="3180" spans="1:17" customFormat="1" ht="45" x14ac:dyDescent="0.2">
      <c r="A3180" s="23" t="s">
        <v>10818</v>
      </c>
      <c r="B3180" s="24" t="s">
        <v>10998</v>
      </c>
      <c r="C3180" s="23" t="s">
        <v>8689</v>
      </c>
      <c r="D3180" s="26">
        <v>4</v>
      </c>
      <c r="E3180" s="26">
        <v>5</v>
      </c>
      <c r="F3180" s="26">
        <v>4</v>
      </c>
      <c r="G3180" s="25">
        <v>45348</v>
      </c>
      <c r="H3180" s="25">
        <v>45998</v>
      </c>
    </row>
    <row r="3181" spans="1:17" customFormat="1" ht="45" x14ac:dyDescent="0.2">
      <c r="A3181" s="6" t="s">
        <v>8690</v>
      </c>
      <c r="B3181" s="6" t="s">
        <v>8691</v>
      </c>
      <c r="C3181" s="6" t="s">
        <v>8692</v>
      </c>
      <c r="D3181" s="13">
        <v>4</v>
      </c>
      <c r="E3181" s="13">
        <v>3</v>
      </c>
      <c r="F3181" s="13">
        <v>4</v>
      </c>
      <c r="G3181" s="14">
        <v>43411</v>
      </c>
      <c r="H3181" s="14">
        <f>G3181+1826</f>
        <v>45237</v>
      </c>
      <c r="I3181" s="1"/>
      <c r="J3181" s="1"/>
      <c r="K3181" s="1"/>
      <c r="L3181" s="1"/>
      <c r="M3181" s="1"/>
      <c r="N3181" s="1"/>
      <c r="O3181" s="1"/>
      <c r="P3181" s="1"/>
      <c r="Q3181" s="1"/>
    </row>
    <row r="3182" spans="1:17" customFormat="1" ht="45" x14ac:dyDescent="0.2">
      <c r="A3182" s="23" t="s">
        <v>11056</v>
      </c>
      <c r="B3182" s="24" t="s">
        <v>11164</v>
      </c>
      <c r="C3182" s="23" t="s">
        <v>8692</v>
      </c>
      <c r="D3182" s="26">
        <v>4</v>
      </c>
      <c r="E3182" s="26">
        <v>3</v>
      </c>
      <c r="F3182" s="26">
        <v>4</v>
      </c>
      <c r="G3182" s="25">
        <v>45334</v>
      </c>
      <c r="H3182" s="25">
        <v>47095</v>
      </c>
    </row>
    <row r="3183" spans="1:17" customFormat="1" ht="60" x14ac:dyDescent="0.2">
      <c r="A3183" s="5" t="s">
        <v>8693</v>
      </c>
      <c r="B3183" s="6" t="s">
        <v>8694</v>
      </c>
      <c r="C3183" s="6" t="s">
        <v>8695</v>
      </c>
      <c r="D3183" s="7">
        <v>4</v>
      </c>
      <c r="E3183" s="7">
        <v>3</v>
      </c>
      <c r="F3183" s="7">
        <v>4</v>
      </c>
      <c r="G3183" s="8">
        <v>43977</v>
      </c>
      <c r="H3183" s="14">
        <f>G3183+1826</f>
        <v>45803</v>
      </c>
      <c r="I3183" s="1"/>
      <c r="J3183" s="1"/>
      <c r="K3183" s="1"/>
      <c r="L3183" s="1"/>
      <c r="M3183" s="1"/>
      <c r="N3183" s="1"/>
      <c r="O3183" s="1"/>
      <c r="P3183" s="1"/>
      <c r="Q3183" s="1"/>
    </row>
    <row r="3184" spans="1:17" customFormat="1" ht="45" x14ac:dyDescent="0.2">
      <c r="A3184" s="6" t="s">
        <v>8696</v>
      </c>
      <c r="B3184" s="6" t="s">
        <v>8697</v>
      </c>
      <c r="C3184" s="6" t="s">
        <v>8695</v>
      </c>
      <c r="D3184" s="13">
        <v>3</v>
      </c>
      <c r="E3184" s="13">
        <v>3</v>
      </c>
      <c r="F3184" s="13">
        <v>3</v>
      </c>
      <c r="G3184" s="14">
        <v>44014</v>
      </c>
      <c r="H3184" s="14">
        <f>G3184+1826</f>
        <v>45840</v>
      </c>
      <c r="I3184" s="1"/>
      <c r="J3184" s="1"/>
      <c r="K3184" s="1"/>
      <c r="L3184" s="1"/>
      <c r="M3184" s="1"/>
      <c r="N3184" s="1"/>
      <c r="O3184" s="1"/>
      <c r="P3184" s="1"/>
      <c r="Q3184" s="1"/>
    </row>
    <row r="3185" spans="1:17" customFormat="1" ht="60" x14ac:dyDescent="0.2">
      <c r="A3185" s="6" t="s">
        <v>8698</v>
      </c>
      <c r="B3185" s="6" t="s">
        <v>8699</v>
      </c>
      <c r="C3185" s="6" t="s">
        <v>8700</v>
      </c>
      <c r="D3185" s="13">
        <v>3</v>
      </c>
      <c r="E3185" s="13">
        <v>3</v>
      </c>
      <c r="F3185" s="13">
        <v>3</v>
      </c>
      <c r="G3185" s="14">
        <v>44082</v>
      </c>
      <c r="H3185" s="14">
        <v>45909</v>
      </c>
      <c r="I3185" s="1"/>
      <c r="J3185" s="1"/>
      <c r="K3185" s="1"/>
      <c r="L3185" s="1"/>
      <c r="M3185" s="1"/>
      <c r="N3185" s="1"/>
      <c r="O3185" s="1"/>
      <c r="P3185" s="1"/>
      <c r="Q3185" s="1"/>
    </row>
    <row r="3186" spans="1:17" customFormat="1" ht="45" x14ac:dyDescent="0.2">
      <c r="A3186" s="6" t="s">
        <v>8701</v>
      </c>
      <c r="B3186" s="6" t="s">
        <v>8702</v>
      </c>
      <c r="C3186" s="6" t="s">
        <v>8700</v>
      </c>
      <c r="D3186" s="13">
        <v>4</v>
      </c>
      <c r="E3186" s="13">
        <v>3</v>
      </c>
      <c r="F3186" s="13">
        <v>4</v>
      </c>
      <c r="G3186" s="14">
        <v>44178</v>
      </c>
      <c r="H3186" s="14">
        <v>46005</v>
      </c>
      <c r="I3186" s="1"/>
      <c r="J3186" s="1"/>
      <c r="K3186" s="1"/>
      <c r="L3186" s="1"/>
      <c r="M3186" s="1"/>
      <c r="N3186" s="1"/>
      <c r="O3186" s="1"/>
      <c r="P3186" s="1"/>
      <c r="Q3186" s="1"/>
    </row>
    <row r="3187" spans="1:17" customFormat="1" ht="45" x14ac:dyDescent="0.2">
      <c r="A3187" s="23" t="s">
        <v>8703</v>
      </c>
      <c r="B3187" s="24" t="s">
        <v>8704</v>
      </c>
      <c r="C3187" s="23" t="s">
        <v>8700</v>
      </c>
      <c r="D3187" s="26">
        <v>3</v>
      </c>
      <c r="E3187" s="26">
        <v>3</v>
      </c>
      <c r="F3187" s="26">
        <v>3</v>
      </c>
      <c r="G3187" s="25">
        <v>44823</v>
      </c>
      <c r="H3187" s="25">
        <v>46602</v>
      </c>
    </row>
    <row r="3188" spans="1:17" customFormat="1" ht="60" x14ac:dyDescent="0.2">
      <c r="A3188" s="6" t="s">
        <v>8705</v>
      </c>
      <c r="B3188" s="6" t="s">
        <v>8706</v>
      </c>
      <c r="C3188" s="6" t="s">
        <v>8707</v>
      </c>
      <c r="D3188" s="13">
        <v>4</v>
      </c>
      <c r="E3188" s="13">
        <v>5</v>
      </c>
      <c r="F3188" s="13">
        <v>2</v>
      </c>
      <c r="G3188" s="14">
        <v>44147</v>
      </c>
      <c r="H3188" s="14">
        <v>45974</v>
      </c>
      <c r="I3188" s="1"/>
      <c r="J3188" s="1"/>
      <c r="K3188" s="1"/>
      <c r="L3188" s="1"/>
      <c r="M3188" s="1"/>
      <c r="N3188" s="1"/>
      <c r="O3188" s="1"/>
      <c r="P3188" s="1"/>
      <c r="Q3188" s="1"/>
    </row>
    <row r="3189" spans="1:17" customFormat="1" ht="60" x14ac:dyDescent="0.2">
      <c r="A3189" s="6" t="s">
        <v>8708</v>
      </c>
      <c r="B3189" s="6" t="s">
        <v>8709</v>
      </c>
      <c r="C3189" s="6" t="s">
        <v>8710</v>
      </c>
      <c r="D3189" s="13">
        <v>4</v>
      </c>
      <c r="E3189" s="13">
        <v>4</v>
      </c>
      <c r="F3189" s="13">
        <v>4</v>
      </c>
      <c r="G3189" s="14">
        <v>43444</v>
      </c>
      <c r="H3189" s="14">
        <f>G3189+1826</f>
        <v>45270</v>
      </c>
      <c r="I3189" s="1"/>
      <c r="J3189" s="1"/>
      <c r="K3189" s="1"/>
      <c r="L3189" s="1"/>
      <c r="M3189" s="1"/>
      <c r="N3189" s="1"/>
      <c r="O3189" s="1"/>
      <c r="P3189" s="1"/>
      <c r="Q3189" s="1"/>
    </row>
    <row r="3190" spans="1:17" customFormat="1" ht="75" x14ac:dyDescent="0.2">
      <c r="A3190" s="6" t="s">
        <v>8711</v>
      </c>
      <c r="B3190" s="6" t="s">
        <v>8712</v>
      </c>
      <c r="C3190" s="6" t="s">
        <v>8713</v>
      </c>
      <c r="D3190" s="13">
        <v>4</v>
      </c>
      <c r="E3190" s="13">
        <v>7</v>
      </c>
      <c r="F3190" s="13">
        <v>3</v>
      </c>
      <c r="G3190" s="14">
        <v>43556</v>
      </c>
      <c r="H3190" s="14">
        <f>G3190+1826</f>
        <v>45382</v>
      </c>
      <c r="I3190" s="1"/>
      <c r="J3190" s="1"/>
      <c r="K3190" s="1"/>
      <c r="L3190" s="1"/>
      <c r="M3190" s="1"/>
      <c r="N3190" s="1"/>
      <c r="O3190" s="1"/>
      <c r="P3190" s="1"/>
      <c r="Q3190" s="1"/>
    </row>
    <row r="3191" spans="1:17" customFormat="1" ht="60" x14ac:dyDescent="0.2">
      <c r="A3191" s="6" t="s">
        <v>8714</v>
      </c>
      <c r="B3191" s="6" t="s">
        <v>8715</v>
      </c>
      <c r="C3191" s="6" t="s">
        <v>8716</v>
      </c>
      <c r="D3191" s="13">
        <v>3</v>
      </c>
      <c r="E3191" s="13">
        <v>3</v>
      </c>
      <c r="F3191" s="13">
        <v>3</v>
      </c>
      <c r="G3191" s="14">
        <v>43557</v>
      </c>
      <c r="H3191" s="14">
        <f>G3191+1826</f>
        <v>45383</v>
      </c>
      <c r="I3191" s="1"/>
      <c r="J3191" s="1"/>
      <c r="K3191" s="1"/>
      <c r="L3191" s="1"/>
      <c r="M3191" s="1"/>
      <c r="N3191" s="1"/>
      <c r="O3191" s="1"/>
      <c r="P3191" s="1"/>
      <c r="Q3191" s="1"/>
    </row>
    <row r="3192" spans="1:17" customFormat="1" ht="75" x14ac:dyDescent="0.2">
      <c r="A3192" s="6" t="s">
        <v>8717</v>
      </c>
      <c r="B3192" s="6" t="s">
        <v>8718</v>
      </c>
      <c r="C3192" s="6" t="s">
        <v>8719</v>
      </c>
      <c r="D3192" s="13">
        <v>1</v>
      </c>
      <c r="E3192" s="13">
        <v>2</v>
      </c>
      <c r="F3192" s="13">
        <v>1</v>
      </c>
      <c r="G3192" s="14">
        <v>44130</v>
      </c>
      <c r="H3192" s="14">
        <v>45956</v>
      </c>
      <c r="I3192" s="1"/>
      <c r="J3192" s="1"/>
      <c r="K3192" s="1"/>
      <c r="L3192" s="1"/>
      <c r="M3192" s="1"/>
      <c r="N3192" s="1"/>
      <c r="O3192" s="1"/>
      <c r="P3192" s="1"/>
      <c r="Q3192" s="1"/>
    </row>
    <row r="3193" spans="1:17" customFormat="1" ht="60" x14ac:dyDescent="0.2">
      <c r="A3193" s="6" t="s">
        <v>8720</v>
      </c>
      <c r="B3193" s="6" t="s">
        <v>8721</v>
      </c>
      <c r="C3193" s="6" t="s">
        <v>8722</v>
      </c>
      <c r="D3193" s="13">
        <v>4</v>
      </c>
      <c r="E3193" s="13">
        <v>5</v>
      </c>
      <c r="F3193" s="13">
        <v>4</v>
      </c>
      <c r="G3193" s="14">
        <v>43909</v>
      </c>
      <c r="H3193" s="14">
        <f>G3193+1826</f>
        <v>45735</v>
      </c>
      <c r="I3193" s="1"/>
      <c r="J3193" s="1"/>
      <c r="K3193" s="1"/>
      <c r="L3193" s="1"/>
      <c r="M3193" s="1"/>
      <c r="N3193" s="1"/>
      <c r="O3193" s="1"/>
      <c r="P3193" s="1"/>
      <c r="Q3193" s="1"/>
    </row>
    <row r="3194" spans="1:17" customFormat="1" ht="45" x14ac:dyDescent="0.2">
      <c r="A3194" s="5" t="s">
        <v>8723</v>
      </c>
      <c r="B3194" s="6" t="s">
        <v>8724</v>
      </c>
      <c r="C3194" s="6" t="s">
        <v>8725</v>
      </c>
      <c r="D3194" s="7">
        <v>3</v>
      </c>
      <c r="E3194" s="7">
        <v>4</v>
      </c>
      <c r="F3194" s="7">
        <v>3</v>
      </c>
      <c r="G3194" s="8">
        <v>43979</v>
      </c>
      <c r="H3194" s="14">
        <f>G3194+1826</f>
        <v>45805</v>
      </c>
      <c r="I3194" s="1"/>
      <c r="J3194" s="1"/>
      <c r="K3194" s="1"/>
      <c r="L3194" s="1"/>
      <c r="M3194" s="1"/>
      <c r="N3194" s="1"/>
      <c r="O3194" s="1"/>
      <c r="P3194" s="1"/>
      <c r="Q3194" s="1"/>
    </row>
    <row r="3195" spans="1:17" customFormat="1" ht="60" x14ac:dyDescent="0.2">
      <c r="A3195" s="6" t="s">
        <v>8726</v>
      </c>
      <c r="B3195" s="6" t="s">
        <v>8727</v>
      </c>
      <c r="C3195" s="6" t="s">
        <v>8728</v>
      </c>
      <c r="D3195" s="13">
        <v>3</v>
      </c>
      <c r="E3195" s="13">
        <v>4</v>
      </c>
      <c r="F3195" s="13">
        <v>2</v>
      </c>
      <c r="G3195" s="14">
        <v>43663</v>
      </c>
      <c r="H3195" s="14">
        <f>G3195+1826</f>
        <v>45489</v>
      </c>
      <c r="I3195" s="1"/>
      <c r="J3195" s="1"/>
      <c r="K3195" s="1"/>
      <c r="L3195" s="1"/>
      <c r="M3195" s="1"/>
      <c r="N3195" s="1"/>
      <c r="O3195" s="1"/>
      <c r="P3195" s="1"/>
      <c r="Q3195" s="1"/>
    </row>
    <row r="3196" spans="1:17" customFormat="1" ht="45" x14ac:dyDescent="0.2">
      <c r="A3196" s="6" t="s">
        <v>8729</v>
      </c>
      <c r="B3196" s="6" t="s">
        <v>8730</v>
      </c>
      <c r="C3196" s="6" t="s">
        <v>8731</v>
      </c>
      <c r="D3196" s="13">
        <v>4</v>
      </c>
      <c r="E3196" s="13">
        <v>5</v>
      </c>
      <c r="F3196" s="13">
        <v>3</v>
      </c>
      <c r="G3196" s="14">
        <v>44025</v>
      </c>
      <c r="H3196" s="14">
        <f>G3196+1826</f>
        <v>45851</v>
      </c>
      <c r="I3196" s="1"/>
      <c r="J3196" s="1"/>
      <c r="K3196" s="1"/>
      <c r="L3196" s="1"/>
      <c r="M3196" s="1"/>
      <c r="N3196" s="1"/>
      <c r="O3196" s="1"/>
      <c r="P3196" s="1"/>
      <c r="Q3196" s="1"/>
    </row>
    <row r="3197" spans="1:17" customFormat="1" ht="60" x14ac:dyDescent="0.2">
      <c r="A3197" s="5" t="s">
        <v>8732</v>
      </c>
      <c r="B3197" s="6" t="s">
        <v>8733</v>
      </c>
      <c r="C3197" s="6" t="s">
        <v>8734</v>
      </c>
      <c r="D3197" s="7">
        <v>4</v>
      </c>
      <c r="E3197" s="7">
        <v>5</v>
      </c>
      <c r="F3197" s="7">
        <v>4</v>
      </c>
      <c r="G3197" s="8">
        <v>44326</v>
      </c>
      <c r="H3197" s="8">
        <v>46153</v>
      </c>
      <c r="I3197" s="1"/>
      <c r="J3197" s="1"/>
      <c r="K3197" s="1"/>
      <c r="L3197" s="1"/>
      <c r="M3197" s="1"/>
      <c r="N3197" s="1"/>
      <c r="O3197" s="1"/>
      <c r="P3197" s="1"/>
      <c r="Q3197" s="1"/>
    </row>
    <row r="3198" spans="1:17" customFormat="1" ht="60" x14ac:dyDescent="0.2">
      <c r="A3198" s="5" t="s">
        <v>8735</v>
      </c>
      <c r="B3198" s="6" t="s">
        <v>8736</v>
      </c>
      <c r="C3198" s="6" t="s">
        <v>8737</v>
      </c>
      <c r="D3198" s="7">
        <v>4</v>
      </c>
      <c r="E3198" s="7">
        <v>1</v>
      </c>
      <c r="F3198" s="7">
        <v>4</v>
      </c>
      <c r="G3198" s="8">
        <v>44011</v>
      </c>
      <c r="H3198" s="14">
        <f>G3198+1826</f>
        <v>45837</v>
      </c>
      <c r="I3198" s="1"/>
      <c r="J3198" s="1"/>
      <c r="K3198" s="1"/>
      <c r="L3198" s="1"/>
      <c r="M3198" s="1"/>
      <c r="N3198" s="1"/>
      <c r="O3198" s="1"/>
      <c r="P3198" s="1"/>
      <c r="Q3198" s="1"/>
    </row>
    <row r="3199" spans="1:17" customFormat="1" ht="60" x14ac:dyDescent="0.2">
      <c r="A3199" s="6" t="s">
        <v>8738</v>
      </c>
      <c r="B3199" s="6" t="s">
        <v>8739</v>
      </c>
      <c r="C3199" s="6" t="s">
        <v>8737</v>
      </c>
      <c r="D3199" s="13">
        <v>4</v>
      </c>
      <c r="E3199" s="13">
        <v>2</v>
      </c>
      <c r="F3199" s="13">
        <v>4</v>
      </c>
      <c r="G3199" s="14">
        <v>44158</v>
      </c>
      <c r="H3199" s="14">
        <v>45985</v>
      </c>
      <c r="I3199" s="1"/>
      <c r="J3199" s="1"/>
      <c r="K3199" s="1"/>
      <c r="L3199" s="1"/>
      <c r="M3199" s="1"/>
      <c r="N3199" s="1"/>
      <c r="O3199" s="1"/>
      <c r="P3199" s="1"/>
      <c r="Q3199" s="1"/>
    </row>
    <row r="3200" spans="1:17" customFormat="1" ht="60" x14ac:dyDescent="0.2">
      <c r="A3200" s="5" t="s">
        <v>8740</v>
      </c>
      <c r="B3200" s="6" t="s">
        <v>8741</v>
      </c>
      <c r="C3200" s="6" t="s">
        <v>8742</v>
      </c>
      <c r="D3200" s="7">
        <v>3</v>
      </c>
      <c r="E3200" s="7">
        <v>9</v>
      </c>
      <c r="F3200" s="7">
        <v>2</v>
      </c>
      <c r="G3200" s="8">
        <v>44007</v>
      </c>
      <c r="H3200" s="14">
        <f>G3200+1826</f>
        <v>45833</v>
      </c>
      <c r="I3200" s="1"/>
      <c r="J3200" s="1"/>
      <c r="K3200" s="1"/>
      <c r="L3200" s="1"/>
      <c r="M3200" s="1"/>
      <c r="N3200" s="1"/>
      <c r="O3200" s="1"/>
      <c r="P3200" s="1"/>
      <c r="Q3200" s="1"/>
    </row>
    <row r="3201" spans="1:17" customFormat="1" ht="60" x14ac:dyDescent="0.2">
      <c r="A3201" s="23" t="s">
        <v>8743</v>
      </c>
      <c r="B3201" s="24" t="s">
        <v>8744</v>
      </c>
      <c r="C3201" s="23" t="s">
        <v>8745</v>
      </c>
      <c r="D3201" s="26">
        <v>3</v>
      </c>
      <c r="E3201" s="26">
        <v>2</v>
      </c>
      <c r="F3201" s="26">
        <v>3</v>
      </c>
      <c r="G3201" s="25">
        <v>45222</v>
      </c>
      <c r="H3201" s="25">
        <v>46904</v>
      </c>
    </row>
    <row r="3202" spans="1:17" customFormat="1" ht="60" x14ac:dyDescent="0.2">
      <c r="A3202" s="5" t="s">
        <v>8746</v>
      </c>
      <c r="B3202" s="6" t="s">
        <v>8747</v>
      </c>
      <c r="C3202" s="6" t="s">
        <v>1358</v>
      </c>
      <c r="D3202" s="7">
        <v>4</v>
      </c>
      <c r="E3202" s="7">
        <v>2</v>
      </c>
      <c r="F3202" s="7">
        <v>4</v>
      </c>
      <c r="G3202" s="8">
        <v>44261</v>
      </c>
      <c r="H3202" s="8">
        <v>46088</v>
      </c>
      <c r="I3202" s="1"/>
      <c r="J3202" s="1"/>
      <c r="K3202" s="1"/>
      <c r="L3202" s="1"/>
      <c r="M3202" s="1"/>
      <c r="N3202" s="1"/>
      <c r="O3202" s="1"/>
      <c r="P3202" s="1"/>
      <c r="Q3202" s="1"/>
    </row>
    <row r="3203" spans="1:17" customFormat="1" ht="60" x14ac:dyDescent="0.2">
      <c r="A3203" s="23" t="s">
        <v>8748</v>
      </c>
      <c r="B3203" s="24" t="s">
        <v>8749</v>
      </c>
      <c r="C3203" s="23" t="s">
        <v>1358</v>
      </c>
      <c r="D3203" s="26">
        <v>0</v>
      </c>
      <c r="E3203" s="26">
        <v>2</v>
      </c>
      <c r="F3203" s="26">
        <v>4</v>
      </c>
      <c r="G3203" s="25">
        <v>44766</v>
      </c>
      <c r="H3203" s="25">
        <v>46553</v>
      </c>
    </row>
    <row r="3204" spans="1:17" customFormat="1" ht="60" x14ac:dyDescent="0.2">
      <c r="A3204" s="23" t="s">
        <v>11120</v>
      </c>
      <c r="B3204" s="24" t="s">
        <v>11217</v>
      </c>
      <c r="C3204" s="23" t="s">
        <v>1358</v>
      </c>
      <c r="D3204" s="26">
        <v>4</v>
      </c>
      <c r="E3204" s="26">
        <v>2</v>
      </c>
      <c r="F3204" s="26">
        <v>4</v>
      </c>
      <c r="G3204" s="25">
        <v>45354</v>
      </c>
      <c r="H3204" s="25">
        <v>47105</v>
      </c>
    </row>
    <row r="3205" spans="1:17" customFormat="1" ht="60" x14ac:dyDescent="0.2">
      <c r="A3205" s="5" t="s">
        <v>8750</v>
      </c>
      <c r="B3205" s="6" t="s">
        <v>8751</v>
      </c>
      <c r="C3205" s="6" t="s">
        <v>8752</v>
      </c>
      <c r="D3205" s="7">
        <v>8</v>
      </c>
      <c r="E3205" s="7">
        <v>2</v>
      </c>
      <c r="F3205" s="7">
        <v>5</v>
      </c>
      <c r="G3205" s="8">
        <v>43948</v>
      </c>
      <c r="H3205" s="14">
        <f>G3205+1826</f>
        <v>45774</v>
      </c>
      <c r="I3205" s="1"/>
      <c r="J3205" s="1"/>
      <c r="K3205" s="1"/>
      <c r="L3205" s="1"/>
      <c r="M3205" s="1"/>
      <c r="N3205" s="1"/>
      <c r="O3205" s="1"/>
      <c r="P3205" s="1"/>
      <c r="Q3205" s="1"/>
    </row>
    <row r="3206" spans="1:17" customFormat="1" ht="60" x14ac:dyDescent="0.2">
      <c r="A3206" s="6" t="s">
        <v>8753</v>
      </c>
      <c r="B3206" s="6" t="s">
        <v>8754</v>
      </c>
      <c r="C3206" s="6" t="s">
        <v>8755</v>
      </c>
      <c r="D3206" s="13">
        <v>16</v>
      </c>
      <c r="E3206" s="13">
        <v>1</v>
      </c>
      <c r="F3206" s="13">
        <v>9</v>
      </c>
      <c r="G3206" s="14">
        <v>43899</v>
      </c>
      <c r="H3206" s="14">
        <f>G3206+1826</f>
        <v>45725</v>
      </c>
      <c r="I3206" s="1"/>
      <c r="J3206" s="1"/>
      <c r="K3206" s="1"/>
      <c r="L3206" s="1"/>
      <c r="M3206" s="1"/>
      <c r="N3206" s="1"/>
      <c r="O3206" s="1"/>
      <c r="P3206" s="1"/>
      <c r="Q3206" s="1"/>
    </row>
    <row r="3207" spans="1:17" customFormat="1" ht="60" x14ac:dyDescent="0.2">
      <c r="A3207" s="6" t="s">
        <v>8756</v>
      </c>
      <c r="B3207" s="6" t="s">
        <v>8757</v>
      </c>
      <c r="C3207" s="6" t="s">
        <v>1361</v>
      </c>
      <c r="D3207" s="13">
        <v>3</v>
      </c>
      <c r="E3207" s="13">
        <v>3</v>
      </c>
      <c r="F3207" s="13">
        <v>3</v>
      </c>
      <c r="G3207" s="14">
        <v>44179</v>
      </c>
      <c r="H3207" s="14">
        <v>46006</v>
      </c>
      <c r="I3207" s="1"/>
      <c r="J3207" s="1"/>
      <c r="K3207" s="1"/>
      <c r="L3207" s="1"/>
      <c r="M3207" s="1"/>
      <c r="N3207" s="1"/>
      <c r="O3207" s="1"/>
      <c r="P3207" s="1"/>
      <c r="Q3207" s="1"/>
    </row>
    <row r="3208" spans="1:17" customFormat="1" ht="75" x14ac:dyDescent="0.2">
      <c r="A3208" s="5" t="s">
        <v>8758</v>
      </c>
      <c r="B3208" s="6" t="s">
        <v>8759</v>
      </c>
      <c r="C3208" s="6" t="s">
        <v>1361</v>
      </c>
      <c r="D3208" s="7">
        <v>3</v>
      </c>
      <c r="E3208" s="7">
        <v>3</v>
      </c>
      <c r="F3208" s="7">
        <v>3</v>
      </c>
      <c r="G3208" s="8">
        <v>44256</v>
      </c>
      <c r="H3208" s="8">
        <v>46083</v>
      </c>
      <c r="I3208" s="1"/>
      <c r="J3208" s="1"/>
      <c r="K3208" s="1"/>
      <c r="L3208" s="1"/>
      <c r="M3208" s="1"/>
      <c r="N3208" s="1"/>
      <c r="O3208" s="1"/>
      <c r="P3208" s="1"/>
      <c r="Q3208" s="1"/>
    </row>
    <row r="3209" spans="1:17" customFormat="1" ht="60" x14ac:dyDescent="0.2">
      <c r="A3209" s="6" t="s">
        <v>8760</v>
      </c>
      <c r="B3209" s="6" t="s">
        <v>8761</v>
      </c>
      <c r="C3209" s="6" t="s">
        <v>8762</v>
      </c>
      <c r="D3209" s="13">
        <v>3</v>
      </c>
      <c r="E3209" s="13">
        <v>4</v>
      </c>
      <c r="F3209" s="13">
        <v>2</v>
      </c>
      <c r="G3209" s="14">
        <v>43923</v>
      </c>
      <c r="H3209" s="14">
        <f>G3209+1826</f>
        <v>45749</v>
      </c>
      <c r="I3209" s="1"/>
      <c r="J3209" s="1"/>
      <c r="K3209" s="1"/>
      <c r="L3209" s="1"/>
      <c r="M3209" s="1"/>
      <c r="N3209" s="1"/>
      <c r="O3209" s="1"/>
      <c r="P3209" s="1"/>
      <c r="Q3209" s="1"/>
    </row>
    <row r="3210" spans="1:17" customFormat="1" ht="60" x14ac:dyDescent="0.2">
      <c r="A3210" s="6" t="s">
        <v>8763</v>
      </c>
      <c r="B3210" s="6" t="s">
        <v>8764</v>
      </c>
      <c r="C3210" s="6" t="s">
        <v>8765</v>
      </c>
      <c r="D3210" s="13">
        <v>3</v>
      </c>
      <c r="E3210" s="13">
        <v>2</v>
      </c>
      <c r="F3210" s="13">
        <v>3</v>
      </c>
      <c r="G3210" s="14">
        <v>43609</v>
      </c>
      <c r="H3210" s="14">
        <f>G3210+1826</f>
        <v>45435</v>
      </c>
      <c r="I3210" s="1"/>
      <c r="J3210" s="1"/>
      <c r="K3210" s="1"/>
      <c r="L3210" s="1"/>
      <c r="M3210" s="1"/>
      <c r="N3210" s="1"/>
      <c r="O3210" s="1"/>
      <c r="P3210" s="1"/>
      <c r="Q3210" s="1"/>
    </row>
    <row r="3211" spans="1:17" customFormat="1" ht="45" x14ac:dyDescent="0.2">
      <c r="A3211" s="5" t="s">
        <v>8766</v>
      </c>
      <c r="B3211" s="6" t="s">
        <v>8767</v>
      </c>
      <c r="C3211" s="6" t="s">
        <v>8765</v>
      </c>
      <c r="D3211" s="7">
        <v>3</v>
      </c>
      <c r="E3211" s="7">
        <v>2</v>
      </c>
      <c r="F3211" s="7">
        <v>4</v>
      </c>
      <c r="G3211" s="8">
        <v>44261</v>
      </c>
      <c r="H3211" s="8">
        <v>46088</v>
      </c>
      <c r="I3211" s="1"/>
      <c r="J3211" s="1"/>
      <c r="K3211" s="1"/>
      <c r="L3211" s="1"/>
      <c r="M3211" s="1"/>
      <c r="N3211" s="1"/>
      <c r="O3211" s="1"/>
      <c r="P3211" s="1"/>
      <c r="Q3211" s="1"/>
    </row>
    <row r="3212" spans="1:17" customFormat="1" ht="45" x14ac:dyDescent="0.2">
      <c r="A3212" s="5" t="s">
        <v>8768</v>
      </c>
      <c r="B3212" s="6" t="s">
        <v>8769</v>
      </c>
      <c r="C3212" s="6" t="s">
        <v>8770</v>
      </c>
      <c r="D3212" s="7">
        <v>3</v>
      </c>
      <c r="E3212" s="7">
        <v>2</v>
      </c>
      <c r="F3212" s="7">
        <v>2</v>
      </c>
      <c r="G3212" s="8">
        <v>43983</v>
      </c>
      <c r="H3212" s="14">
        <f>G3212+1826</f>
        <v>45809</v>
      </c>
      <c r="I3212" s="1"/>
      <c r="J3212" s="1"/>
      <c r="K3212" s="1"/>
      <c r="L3212" s="1"/>
      <c r="M3212" s="1"/>
      <c r="N3212" s="1"/>
      <c r="O3212" s="1"/>
      <c r="P3212" s="1"/>
      <c r="Q3212" s="1"/>
    </row>
    <row r="3213" spans="1:17" customFormat="1" ht="45" x14ac:dyDescent="0.2">
      <c r="A3213" s="6" t="s">
        <v>8771</v>
      </c>
      <c r="B3213" s="6" t="s">
        <v>8772</v>
      </c>
      <c r="C3213" s="6" t="s">
        <v>8773</v>
      </c>
      <c r="D3213" s="13">
        <v>4</v>
      </c>
      <c r="E3213" s="13">
        <v>3</v>
      </c>
      <c r="F3213" s="13">
        <v>4</v>
      </c>
      <c r="G3213" s="14">
        <v>43616</v>
      </c>
      <c r="H3213" s="14">
        <f>G3213+1826</f>
        <v>45442</v>
      </c>
      <c r="I3213" s="1"/>
      <c r="J3213" s="1"/>
      <c r="K3213" s="1"/>
      <c r="L3213" s="1"/>
      <c r="M3213" s="1"/>
      <c r="N3213" s="1"/>
      <c r="O3213" s="1"/>
      <c r="P3213" s="1"/>
      <c r="Q3213" s="1"/>
    </row>
    <row r="3214" spans="1:17" customFormat="1" ht="60" x14ac:dyDescent="0.2">
      <c r="A3214" s="5" t="s">
        <v>8774</v>
      </c>
      <c r="B3214" s="6" t="s">
        <v>8775</v>
      </c>
      <c r="C3214" s="6" t="s">
        <v>8776</v>
      </c>
      <c r="D3214" s="7">
        <v>4</v>
      </c>
      <c r="E3214" s="7">
        <v>1</v>
      </c>
      <c r="F3214" s="7">
        <v>4</v>
      </c>
      <c r="G3214" s="8">
        <v>44234</v>
      </c>
      <c r="H3214" s="8">
        <v>46061</v>
      </c>
      <c r="I3214" s="1"/>
      <c r="J3214" s="1"/>
      <c r="K3214" s="1"/>
      <c r="L3214" s="1"/>
      <c r="M3214" s="1"/>
      <c r="N3214" s="1"/>
      <c r="O3214" s="1"/>
      <c r="P3214" s="1"/>
      <c r="Q3214" s="1"/>
    </row>
    <row r="3215" spans="1:17" customFormat="1" ht="45" x14ac:dyDescent="0.2">
      <c r="A3215" s="23" t="s">
        <v>8777</v>
      </c>
      <c r="B3215" s="24" t="s">
        <v>8778</v>
      </c>
      <c r="C3215" s="23" t="s">
        <v>8779</v>
      </c>
      <c r="D3215" s="26">
        <v>3</v>
      </c>
      <c r="E3215" s="26">
        <v>2</v>
      </c>
      <c r="F3215" s="26">
        <v>3</v>
      </c>
      <c r="G3215" s="25">
        <v>44538</v>
      </c>
      <c r="H3215" s="25">
        <v>46330</v>
      </c>
    </row>
    <row r="3216" spans="1:17" customFormat="1" ht="45" x14ac:dyDescent="0.2">
      <c r="A3216" s="5" t="s">
        <v>8780</v>
      </c>
      <c r="B3216" s="6" t="s">
        <v>8781</v>
      </c>
      <c r="C3216" s="6" t="s">
        <v>8782</v>
      </c>
      <c r="D3216" s="7">
        <v>4</v>
      </c>
      <c r="E3216" s="7">
        <v>2</v>
      </c>
      <c r="F3216" s="7">
        <v>3</v>
      </c>
      <c r="G3216" s="8">
        <v>44367</v>
      </c>
      <c r="H3216" s="8">
        <v>46160</v>
      </c>
      <c r="I3216" s="1"/>
      <c r="J3216" s="1"/>
      <c r="K3216" s="1"/>
      <c r="L3216" s="1"/>
      <c r="M3216" s="1"/>
      <c r="N3216" s="1"/>
      <c r="O3216" s="1"/>
      <c r="P3216" s="1"/>
      <c r="Q3216" s="1"/>
    </row>
    <row r="3217" spans="1:17" customFormat="1" ht="60" x14ac:dyDescent="0.2">
      <c r="A3217" s="6" t="s">
        <v>8783</v>
      </c>
      <c r="B3217" s="6" t="s">
        <v>8784</v>
      </c>
      <c r="C3217" s="6" t="s">
        <v>8785</v>
      </c>
      <c r="D3217" s="13">
        <v>4</v>
      </c>
      <c r="E3217" s="13">
        <v>4</v>
      </c>
      <c r="F3217" s="13">
        <v>4</v>
      </c>
      <c r="G3217" s="14">
        <v>43250</v>
      </c>
      <c r="H3217" s="14">
        <f>G3217+1826</f>
        <v>45076</v>
      </c>
      <c r="I3217" s="1"/>
      <c r="J3217" s="1"/>
      <c r="K3217" s="1"/>
      <c r="L3217" s="1"/>
      <c r="M3217" s="1"/>
      <c r="N3217" s="1"/>
      <c r="O3217" s="1"/>
      <c r="P3217" s="1"/>
      <c r="Q3217" s="1"/>
    </row>
    <row r="3218" spans="1:17" customFormat="1" ht="60" x14ac:dyDescent="0.2">
      <c r="A3218" s="5" t="s">
        <v>8786</v>
      </c>
      <c r="B3218" s="6" t="s">
        <v>8787</v>
      </c>
      <c r="C3218" s="6" t="s">
        <v>8785</v>
      </c>
      <c r="D3218" s="7">
        <v>3</v>
      </c>
      <c r="E3218" s="7">
        <v>5</v>
      </c>
      <c r="F3218" s="7">
        <v>3</v>
      </c>
      <c r="G3218" s="8">
        <v>43962</v>
      </c>
      <c r="H3218" s="14">
        <f>G3218+1826</f>
        <v>45788</v>
      </c>
      <c r="I3218" s="1"/>
      <c r="J3218" s="1"/>
      <c r="K3218" s="1"/>
      <c r="L3218" s="1"/>
      <c r="M3218" s="1"/>
      <c r="N3218" s="1"/>
      <c r="O3218" s="1"/>
      <c r="P3218" s="1"/>
      <c r="Q3218" s="1"/>
    </row>
    <row r="3219" spans="1:17" customFormat="1" ht="60" x14ac:dyDescent="0.2">
      <c r="A3219" s="5" t="s">
        <v>8788</v>
      </c>
      <c r="B3219" s="6" t="s">
        <v>8789</v>
      </c>
      <c r="C3219" s="6" t="s">
        <v>8785</v>
      </c>
      <c r="D3219" s="7">
        <v>4</v>
      </c>
      <c r="E3219" s="7">
        <v>5</v>
      </c>
      <c r="F3219" s="7">
        <v>4</v>
      </c>
      <c r="G3219" s="8">
        <v>43962</v>
      </c>
      <c r="H3219" s="14">
        <f>G3219+1826</f>
        <v>45788</v>
      </c>
      <c r="I3219" s="1"/>
      <c r="J3219" s="1"/>
      <c r="K3219" s="1"/>
      <c r="L3219" s="1"/>
      <c r="M3219" s="1"/>
      <c r="N3219" s="1"/>
      <c r="O3219" s="1"/>
      <c r="P3219" s="1"/>
      <c r="Q3219" s="1"/>
    </row>
    <row r="3220" spans="1:17" customFormat="1" ht="75" x14ac:dyDescent="0.2">
      <c r="A3220" s="6" t="s">
        <v>8790</v>
      </c>
      <c r="B3220" s="6" t="s">
        <v>8791</v>
      </c>
      <c r="C3220" s="6" t="s">
        <v>8792</v>
      </c>
      <c r="D3220" s="13">
        <v>3</v>
      </c>
      <c r="E3220" s="13">
        <v>3</v>
      </c>
      <c r="F3220" s="13">
        <v>3</v>
      </c>
      <c r="G3220" s="14">
        <v>43395</v>
      </c>
      <c r="H3220" s="14">
        <f>G3220+1826</f>
        <v>45221</v>
      </c>
      <c r="I3220" s="1"/>
      <c r="J3220" s="1"/>
      <c r="K3220" s="1"/>
      <c r="L3220" s="1"/>
      <c r="M3220" s="1"/>
      <c r="N3220" s="1"/>
      <c r="O3220" s="1"/>
      <c r="P3220" s="1"/>
      <c r="Q3220" s="1"/>
    </row>
    <row r="3221" spans="1:17" customFormat="1" ht="60" x14ac:dyDescent="0.2">
      <c r="A3221" s="23" t="s">
        <v>8793</v>
      </c>
      <c r="B3221" s="24" t="s">
        <v>8794</v>
      </c>
      <c r="C3221" s="23" t="s">
        <v>8792</v>
      </c>
      <c r="D3221" s="26">
        <v>3</v>
      </c>
      <c r="E3221" s="26">
        <v>2</v>
      </c>
      <c r="F3221" s="26">
        <v>3</v>
      </c>
      <c r="G3221" s="25">
        <v>44467</v>
      </c>
      <c r="H3221" s="25">
        <v>46258</v>
      </c>
      <c r="I3221" s="1"/>
      <c r="J3221" s="1"/>
      <c r="K3221" s="1"/>
      <c r="L3221" s="1"/>
      <c r="M3221" s="1"/>
      <c r="N3221" s="1"/>
      <c r="O3221" s="1"/>
      <c r="P3221" s="1"/>
      <c r="Q3221" s="1"/>
    </row>
    <row r="3222" spans="1:17" customFormat="1" ht="60" x14ac:dyDescent="0.2">
      <c r="A3222" s="23" t="s">
        <v>8795</v>
      </c>
      <c r="B3222" s="24" t="s">
        <v>8796</v>
      </c>
      <c r="C3222" s="23" t="s">
        <v>8792</v>
      </c>
      <c r="D3222" s="26">
        <v>4</v>
      </c>
      <c r="E3222" s="26">
        <v>5</v>
      </c>
      <c r="F3222" s="26">
        <v>4</v>
      </c>
      <c r="G3222" s="25">
        <v>44888</v>
      </c>
      <c r="H3222" s="25">
        <v>46699</v>
      </c>
      <c r="J3222" s="1"/>
      <c r="K3222" s="1"/>
      <c r="L3222" s="1"/>
      <c r="M3222" s="1"/>
      <c r="N3222" s="1"/>
      <c r="O3222" s="1"/>
      <c r="P3222" s="1"/>
      <c r="Q3222" s="1"/>
    </row>
    <row r="3223" spans="1:17" customFormat="1" ht="60" x14ac:dyDescent="0.2">
      <c r="A3223" s="23" t="s">
        <v>8797</v>
      </c>
      <c r="B3223" s="24" t="s">
        <v>8798</v>
      </c>
      <c r="C3223" s="23" t="s">
        <v>8792</v>
      </c>
      <c r="D3223" s="26">
        <v>3</v>
      </c>
      <c r="E3223" s="26">
        <v>5</v>
      </c>
      <c r="F3223" s="26">
        <v>2</v>
      </c>
      <c r="G3223" s="25">
        <v>44906</v>
      </c>
      <c r="H3223" s="25">
        <v>46697</v>
      </c>
      <c r="J3223" s="1"/>
      <c r="K3223" s="1"/>
      <c r="L3223" s="1"/>
      <c r="M3223" s="1"/>
      <c r="N3223" s="1"/>
      <c r="O3223" s="1"/>
      <c r="P3223" s="1"/>
      <c r="Q3223" s="1"/>
    </row>
    <row r="3224" spans="1:17" customFormat="1" ht="75" x14ac:dyDescent="0.2">
      <c r="A3224" s="23" t="s">
        <v>10754</v>
      </c>
      <c r="B3224" s="24" t="s">
        <v>10942</v>
      </c>
      <c r="C3224" s="23" t="s">
        <v>8792</v>
      </c>
      <c r="D3224" s="26">
        <v>3</v>
      </c>
      <c r="E3224" s="26">
        <v>3</v>
      </c>
      <c r="F3224" s="26">
        <v>3</v>
      </c>
      <c r="G3224" s="25">
        <v>45296</v>
      </c>
      <c r="H3224" s="25">
        <v>46983</v>
      </c>
    </row>
    <row r="3225" spans="1:17" customFormat="1" ht="60" x14ac:dyDescent="0.2">
      <c r="A3225" s="23" t="s">
        <v>8799</v>
      </c>
      <c r="B3225" s="24" t="s">
        <v>8800</v>
      </c>
      <c r="C3225" s="23" t="s">
        <v>8801</v>
      </c>
      <c r="D3225" s="26">
        <v>4</v>
      </c>
      <c r="E3225" s="26">
        <v>2</v>
      </c>
      <c r="F3225" s="26">
        <v>3</v>
      </c>
      <c r="G3225" s="25">
        <v>44537</v>
      </c>
      <c r="H3225" s="25">
        <v>45241</v>
      </c>
    </row>
    <row r="3226" spans="1:17" customFormat="1" ht="60" x14ac:dyDescent="0.2">
      <c r="A3226" s="23" t="s">
        <v>8802</v>
      </c>
      <c r="B3226" s="24" t="s">
        <v>8803</v>
      </c>
      <c r="C3226" s="23" t="s">
        <v>8804</v>
      </c>
      <c r="D3226" s="26">
        <v>3</v>
      </c>
      <c r="E3226" s="26">
        <v>4</v>
      </c>
      <c r="F3226" s="26">
        <v>3</v>
      </c>
      <c r="G3226" s="25">
        <v>44500</v>
      </c>
      <c r="H3226" s="25">
        <v>46290</v>
      </c>
      <c r="I3226" s="1"/>
      <c r="J3226" s="1"/>
      <c r="K3226" s="1"/>
      <c r="L3226" s="1"/>
      <c r="M3226" s="1"/>
      <c r="N3226" s="1"/>
      <c r="O3226" s="1"/>
      <c r="P3226" s="1"/>
      <c r="Q3226" s="1"/>
    </row>
    <row r="3227" spans="1:17" customFormat="1" ht="75" x14ac:dyDescent="0.2">
      <c r="A3227" s="6" t="s">
        <v>8805</v>
      </c>
      <c r="B3227" s="6" t="s">
        <v>8806</v>
      </c>
      <c r="C3227" s="6" t="s">
        <v>8807</v>
      </c>
      <c r="D3227" s="13">
        <v>3</v>
      </c>
      <c r="E3227" s="13">
        <v>2</v>
      </c>
      <c r="F3227" s="13">
        <v>3</v>
      </c>
      <c r="G3227" s="14">
        <v>43679</v>
      </c>
      <c r="H3227" s="14">
        <f>G3227+1826</f>
        <v>45505</v>
      </c>
      <c r="I3227" s="1"/>
      <c r="J3227" s="1"/>
      <c r="K3227" s="1"/>
      <c r="L3227" s="1"/>
      <c r="M3227" s="1"/>
      <c r="N3227" s="1"/>
      <c r="O3227" s="1"/>
      <c r="P3227" s="1"/>
      <c r="Q3227" s="1"/>
    </row>
    <row r="3228" spans="1:17" customFormat="1" ht="60" x14ac:dyDescent="0.2">
      <c r="A3228" s="6" t="s">
        <v>8808</v>
      </c>
      <c r="B3228" s="6" t="s">
        <v>8809</v>
      </c>
      <c r="C3228" s="6" t="s">
        <v>8810</v>
      </c>
      <c r="D3228" s="13">
        <v>3</v>
      </c>
      <c r="E3228" s="13">
        <v>3</v>
      </c>
      <c r="F3228" s="13">
        <v>3</v>
      </c>
      <c r="G3228" s="14">
        <v>44130</v>
      </c>
      <c r="H3228" s="14">
        <v>45957</v>
      </c>
      <c r="I3228" s="1"/>
      <c r="J3228" s="1"/>
      <c r="K3228" s="1"/>
      <c r="L3228" s="1"/>
      <c r="M3228" s="1"/>
      <c r="N3228" s="1"/>
      <c r="O3228" s="1"/>
      <c r="P3228" s="1"/>
      <c r="Q3228" s="1"/>
    </row>
    <row r="3229" spans="1:17" customFormat="1" ht="45" x14ac:dyDescent="0.2">
      <c r="A3229" s="23" t="s">
        <v>8811</v>
      </c>
      <c r="B3229" s="24" t="s">
        <v>8812</v>
      </c>
      <c r="C3229" s="23" t="s">
        <v>8813</v>
      </c>
      <c r="D3229" s="26">
        <v>4</v>
      </c>
      <c r="E3229" s="26">
        <v>4</v>
      </c>
      <c r="F3229" s="26">
        <v>4</v>
      </c>
      <c r="G3229" s="25">
        <v>44666</v>
      </c>
      <c r="H3229" s="25">
        <v>46463</v>
      </c>
    </row>
    <row r="3230" spans="1:17" customFormat="1" ht="75" x14ac:dyDescent="0.2">
      <c r="A3230" s="6" t="s">
        <v>8814</v>
      </c>
      <c r="B3230" s="6" t="s">
        <v>8815</v>
      </c>
      <c r="C3230" s="6" t="s">
        <v>8816</v>
      </c>
      <c r="D3230" s="13">
        <v>3</v>
      </c>
      <c r="E3230" s="13">
        <v>4</v>
      </c>
      <c r="F3230" s="13">
        <v>3</v>
      </c>
      <c r="G3230" s="14">
        <v>44056</v>
      </c>
      <c r="H3230" s="14">
        <v>45883</v>
      </c>
      <c r="I3230" s="1"/>
      <c r="J3230" s="1"/>
      <c r="K3230" s="1"/>
      <c r="L3230" s="1"/>
      <c r="M3230" s="1"/>
      <c r="N3230" s="1"/>
      <c r="O3230" s="1"/>
      <c r="P3230" s="1"/>
      <c r="Q3230" s="1"/>
    </row>
    <row r="3231" spans="1:17" customFormat="1" ht="75" x14ac:dyDescent="0.2">
      <c r="A3231" s="23" t="s">
        <v>8817</v>
      </c>
      <c r="B3231" s="24" t="s">
        <v>8818</v>
      </c>
      <c r="C3231" s="23" t="s">
        <v>8816</v>
      </c>
      <c r="D3231" s="26">
        <v>3</v>
      </c>
      <c r="E3231" s="26">
        <v>4</v>
      </c>
      <c r="F3231" s="26">
        <v>2</v>
      </c>
      <c r="G3231" s="25">
        <v>44787</v>
      </c>
      <c r="H3231" s="25">
        <v>46560</v>
      </c>
    </row>
    <row r="3232" spans="1:17" customFormat="1" ht="45" x14ac:dyDescent="0.2">
      <c r="A3232" s="6" t="s">
        <v>8819</v>
      </c>
      <c r="B3232" s="6" t="s">
        <v>8820</v>
      </c>
      <c r="C3232" s="6" t="s">
        <v>8821</v>
      </c>
      <c r="D3232" s="13">
        <v>3</v>
      </c>
      <c r="E3232" s="13">
        <v>2</v>
      </c>
      <c r="F3232" s="13">
        <v>3</v>
      </c>
      <c r="G3232" s="14">
        <v>43780</v>
      </c>
      <c r="H3232" s="14">
        <f>G3232+1826</f>
        <v>45606</v>
      </c>
      <c r="I3232" s="1"/>
      <c r="J3232" s="1"/>
      <c r="K3232" s="1"/>
      <c r="L3232" s="1"/>
      <c r="M3232" s="1"/>
      <c r="N3232" s="1"/>
      <c r="O3232" s="1"/>
      <c r="P3232" s="1"/>
      <c r="Q3232" s="1"/>
    </row>
    <row r="3233" spans="1:17" customFormat="1" ht="75" x14ac:dyDescent="0.2">
      <c r="A3233" s="6" t="s">
        <v>8822</v>
      </c>
      <c r="B3233" s="6" t="s">
        <v>8823</v>
      </c>
      <c r="C3233" s="6" t="s">
        <v>8824</v>
      </c>
      <c r="D3233" s="13">
        <v>3</v>
      </c>
      <c r="E3233" s="13">
        <v>3</v>
      </c>
      <c r="F3233" s="13">
        <v>3</v>
      </c>
      <c r="G3233" s="14">
        <v>43861</v>
      </c>
      <c r="H3233" s="14">
        <f>G3233+1826</f>
        <v>45687</v>
      </c>
      <c r="I3233" s="1"/>
      <c r="J3233" s="1"/>
      <c r="K3233" s="1"/>
      <c r="L3233" s="1"/>
      <c r="M3233" s="1"/>
      <c r="N3233" s="1"/>
      <c r="O3233" s="1"/>
      <c r="P3233" s="1"/>
      <c r="Q3233" s="1"/>
    </row>
    <row r="3234" spans="1:17" customFormat="1" ht="60" x14ac:dyDescent="0.2">
      <c r="A3234" s="6" t="s">
        <v>8825</v>
      </c>
      <c r="B3234" s="6" t="s">
        <v>8826</v>
      </c>
      <c r="C3234" s="6" t="s">
        <v>8827</v>
      </c>
      <c r="D3234" s="13">
        <v>4</v>
      </c>
      <c r="E3234" s="13">
        <v>4</v>
      </c>
      <c r="F3234" s="13">
        <v>4</v>
      </c>
      <c r="G3234" s="14">
        <v>43297</v>
      </c>
      <c r="H3234" s="14">
        <f>G3234+1826</f>
        <v>45123</v>
      </c>
      <c r="I3234" s="1"/>
      <c r="J3234" s="1"/>
      <c r="K3234" s="1"/>
      <c r="L3234" s="1"/>
      <c r="M3234" s="1"/>
      <c r="N3234" s="1"/>
      <c r="O3234" s="1"/>
      <c r="P3234" s="1"/>
      <c r="Q3234" s="1"/>
    </row>
    <row r="3235" spans="1:17" customFormat="1" ht="60" x14ac:dyDescent="0.2">
      <c r="A3235" s="6" t="s">
        <v>8828</v>
      </c>
      <c r="B3235" s="6" t="s">
        <v>8829</v>
      </c>
      <c r="C3235" s="6" t="s">
        <v>8830</v>
      </c>
      <c r="D3235" s="13">
        <v>3</v>
      </c>
      <c r="E3235" s="13">
        <v>13</v>
      </c>
      <c r="F3235" s="13">
        <v>2</v>
      </c>
      <c r="G3235" s="14">
        <v>43552</v>
      </c>
      <c r="H3235" s="14">
        <f>G3235+1826</f>
        <v>45378</v>
      </c>
      <c r="I3235" s="1"/>
      <c r="J3235" s="1"/>
      <c r="K3235" s="1"/>
      <c r="L3235" s="1"/>
      <c r="M3235" s="1"/>
      <c r="N3235" s="1"/>
      <c r="O3235" s="1"/>
      <c r="P3235" s="1"/>
      <c r="Q3235" s="1"/>
    </row>
    <row r="3236" spans="1:17" customFormat="1" ht="60" x14ac:dyDescent="0.2">
      <c r="A3236" s="5" t="s">
        <v>8831</v>
      </c>
      <c r="B3236" s="6" t="s">
        <v>8832</v>
      </c>
      <c r="C3236" s="6" t="s">
        <v>8830</v>
      </c>
      <c r="D3236" s="7">
        <v>4</v>
      </c>
      <c r="E3236" s="7">
        <v>4</v>
      </c>
      <c r="F3236" s="7">
        <v>2</v>
      </c>
      <c r="G3236" s="8">
        <v>44250</v>
      </c>
      <c r="H3236" s="8">
        <v>46077</v>
      </c>
      <c r="I3236" s="1"/>
      <c r="J3236" s="1"/>
      <c r="K3236" s="1"/>
      <c r="L3236" s="1"/>
      <c r="M3236" s="1"/>
      <c r="N3236" s="1"/>
      <c r="O3236" s="1"/>
      <c r="P3236" s="1"/>
      <c r="Q3236" s="1"/>
    </row>
    <row r="3237" spans="1:17" customFormat="1" ht="60" x14ac:dyDescent="0.2">
      <c r="A3237" s="23" t="s">
        <v>8833</v>
      </c>
      <c r="B3237" s="24" t="s">
        <v>8834</v>
      </c>
      <c r="C3237" s="23" t="s">
        <v>8835</v>
      </c>
      <c r="D3237" s="26">
        <v>3</v>
      </c>
      <c r="E3237" s="26">
        <v>16</v>
      </c>
      <c r="F3237" s="26">
        <v>2</v>
      </c>
      <c r="G3237" s="25">
        <v>45207</v>
      </c>
      <c r="H3237" s="25">
        <v>46698</v>
      </c>
    </row>
    <row r="3238" spans="1:17" customFormat="1" ht="60" x14ac:dyDescent="0.2">
      <c r="A3238" s="5" t="s">
        <v>8836</v>
      </c>
      <c r="B3238" s="6" t="s">
        <v>8837</v>
      </c>
      <c r="C3238" s="6" t="s">
        <v>8838</v>
      </c>
      <c r="D3238" s="7">
        <v>3</v>
      </c>
      <c r="E3238" s="7">
        <v>3</v>
      </c>
      <c r="F3238" s="7">
        <v>3</v>
      </c>
      <c r="G3238" s="8">
        <v>44264</v>
      </c>
      <c r="H3238" s="8">
        <v>46091</v>
      </c>
      <c r="I3238" s="1"/>
      <c r="J3238" s="1"/>
      <c r="K3238" s="1"/>
      <c r="L3238" s="1"/>
      <c r="M3238" s="1"/>
      <c r="N3238" s="1"/>
      <c r="O3238" s="1"/>
      <c r="P3238" s="1"/>
      <c r="Q3238" s="1"/>
    </row>
    <row r="3239" spans="1:17" customFormat="1" ht="45" x14ac:dyDescent="0.2">
      <c r="A3239" s="23" t="s">
        <v>8839</v>
      </c>
      <c r="B3239" s="24" t="s">
        <v>8840</v>
      </c>
      <c r="C3239" s="23" t="s">
        <v>8838</v>
      </c>
      <c r="D3239" s="26">
        <v>4</v>
      </c>
      <c r="E3239" s="26">
        <v>3</v>
      </c>
      <c r="F3239" s="26">
        <v>4</v>
      </c>
      <c r="G3239" s="25">
        <v>44502</v>
      </c>
      <c r="H3239" s="25">
        <v>46293</v>
      </c>
      <c r="I3239" s="1"/>
      <c r="J3239" s="1"/>
      <c r="K3239" s="1"/>
      <c r="L3239" s="1"/>
      <c r="M3239" s="1"/>
      <c r="N3239" s="1"/>
      <c r="O3239" s="1"/>
      <c r="P3239" s="1"/>
      <c r="Q3239" s="1"/>
    </row>
    <row r="3240" spans="1:17" customFormat="1" ht="45" x14ac:dyDescent="0.2">
      <c r="A3240" s="23" t="s">
        <v>8841</v>
      </c>
      <c r="B3240" s="24" t="s">
        <v>8842</v>
      </c>
      <c r="C3240" s="23" t="s">
        <v>8843</v>
      </c>
      <c r="D3240" s="26">
        <v>3</v>
      </c>
      <c r="E3240" s="26">
        <v>2</v>
      </c>
      <c r="F3240" s="26">
        <v>3</v>
      </c>
      <c r="G3240" s="25">
        <v>44546</v>
      </c>
      <c r="H3240" s="25">
        <v>46351</v>
      </c>
    </row>
    <row r="3241" spans="1:17" customFormat="1" ht="75" x14ac:dyDescent="0.2">
      <c r="A3241" s="5" t="s">
        <v>8844</v>
      </c>
      <c r="B3241" s="6" t="s">
        <v>8845</v>
      </c>
      <c r="C3241" s="6" t="s">
        <v>8846</v>
      </c>
      <c r="D3241" s="7">
        <v>4</v>
      </c>
      <c r="E3241" s="7">
        <v>1</v>
      </c>
      <c r="F3241" s="7">
        <v>2</v>
      </c>
      <c r="G3241" s="8">
        <v>44261</v>
      </c>
      <c r="H3241" s="8">
        <v>46088</v>
      </c>
      <c r="I3241" s="1"/>
      <c r="J3241" s="1"/>
      <c r="K3241" s="1"/>
      <c r="L3241" s="1"/>
      <c r="M3241" s="1"/>
      <c r="N3241" s="1"/>
      <c r="O3241" s="1"/>
      <c r="P3241" s="1"/>
      <c r="Q3241" s="1"/>
    </row>
    <row r="3242" spans="1:17" customFormat="1" ht="75" x14ac:dyDescent="0.2">
      <c r="A3242" s="23" t="s">
        <v>8847</v>
      </c>
      <c r="B3242" s="24" t="s">
        <v>8848</v>
      </c>
      <c r="C3242" s="23" t="s">
        <v>8846</v>
      </c>
      <c r="D3242" s="26">
        <v>3</v>
      </c>
      <c r="E3242" s="26">
        <v>12</v>
      </c>
      <c r="F3242" s="26">
        <v>2</v>
      </c>
      <c r="G3242" s="25">
        <v>45238</v>
      </c>
      <c r="H3242" s="25">
        <v>46923</v>
      </c>
    </row>
    <row r="3243" spans="1:17" customFormat="1" ht="60" x14ac:dyDescent="0.2">
      <c r="A3243" s="6" t="s">
        <v>8849</v>
      </c>
      <c r="B3243" s="6" t="s">
        <v>8850</v>
      </c>
      <c r="C3243" s="6" t="s">
        <v>8851</v>
      </c>
      <c r="D3243" s="13">
        <v>2</v>
      </c>
      <c r="E3243" s="13">
        <v>2</v>
      </c>
      <c r="F3243" s="13">
        <v>3</v>
      </c>
      <c r="G3243" s="14">
        <v>44034</v>
      </c>
      <c r="H3243" s="14">
        <v>45861</v>
      </c>
      <c r="I3243" s="1"/>
      <c r="J3243" s="1"/>
      <c r="K3243" s="1"/>
      <c r="L3243" s="1"/>
      <c r="M3243" s="1"/>
      <c r="N3243" s="1"/>
      <c r="O3243" s="1"/>
      <c r="P3243" s="1"/>
      <c r="Q3243" s="1"/>
    </row>
    <row r="3244" spans="1:17" customFormat="1" ht="45" x14ac:dyDescent="0.2">
      <c r="A3244" s="5" t="s">
        <v>8852</v>
      </c>
      <c r="B3244" s="6" t="s">
        <v>8853</v>
      </c>
      <c r="C3244" s="6" t="s">
        <v>8854</v>
      </c>
      <c r="D3244" s="7">
        <v>3</v>
      </c>
      <c r="E3244" s="7">
        <v>3</v>
      </c>
      <c r="F3244" s="7">
        <v>3</v>
      </c>
      <c r="G3244" s="8">
        <v>43952</v>
      </c>
      <c r="H3244" s="14">
        <f>G3244+1826</f>
        <v>45778</v>
      </c>
      <c r="I3244" s="1"/>
      <c r="J3244" s="1"/>
      <c r="K3244" s="1"/>
      <c r="L3244" s="1"/>
      <c r="M3244" s="1"/>
      <c r="N3244" s="1"/>
      <c r="O3244" s="1"/>
      <c r="P3244" s="1"/>
      <c r="Q3244" s="1"/>
    </row>
    <row r="3245" spans="1:17" customFormat="1" ht="60" x14ac:dyDescent="0.2">
      <c r="A3245" s="5" t="s">
        <v>8855</v>
      </c>
      <c r="B3245" s="6" t="s">
        <v>8856</v>
      </c>
      <c r="C3245" s="6" t="s">
        <v>8857</v>
      </c>
      <c r="D3245" s="7">
        <v>4</v>
      </c>
      <c r="E3245" s="7">
        <v>2</v>
      </c>
      <c r="F3245" s="7">
        <v>3</v>
      </c>
      <c r="G3245" s="8">
        <v>44002</v>
      </c>
      <c r="H3245" s="14">
        <f>G3245+1826</f>
        <v>45828</v>
      </c>
      <c r="I3245" s="1"/>
      <c r="J3245" s="1"/>
      <c r="K3245" s="1"/>
      <c r="L3245" s="1"/>
      <c r="M3245" s="1"/>
      <c r="N3245" s="1"/>
      <c r="O3245" s="1"/>
      <c r="P3245" s="1"/>
      <c r="Q3245" s="1"/>
    </row>
    <row r="3246" spans="1:17" customFormat="1" ht="45" x14ac:dyDescent="0.2">
      <c r="A3246" s="23" t="s">
        <v>8858</v>
      </c>
      <c r="B3246" s="24" t="s">
        <v>8859</v>
      </c>
      <c r="C3246" s="23" t="s">
        <v>8857</v>
      </c>
      <c r="D3246" s="26">
        <v>0</v>
      </c>
      <c r="E3246" s="26">
        <v>3</v>
      </c>
      <c r="F3246" s="26">
        <v>4</v>
      </c>
      <c r="G3246" s="25">
        <v>44448</v>
      </c>
      <c r="H3246" s="25">
        <v>46252</v>
      </c>
      <c r="I3246" s="1"/>
      <c r="J3246" s="1"/>
      <c r="K3246" s="1"/>
      <c r="L3246" s="1"/>
      <c r="M3246" s="1"/>
      <c r="N3246" s="1"/>
      <c r="O3246" s="1"/>
      <c r="P3246" s="1"/>
      <c r="Q3246" s="1"/>
    </row>
    <row r="3247" spans="1:17" customFormat="1" ht="45" x14ac:dyDescent="0.2">
      <c r="A3247" s="23" t="s">
        <v>8860</v>
      </c>
      <c r="B3247" s="24" t="s">
        <v>8861</v>
      </c>
      <c r="C3247" s="23" t="s">
        <v>8862</v>
      </c>
      <c r="D3247" s="26">
        <v>3</v>
      </c>
      <c r="E3247" s="26">
        <v>2</v>
      </c>
      <c r="F3247" s="26">
        <v>4</v>
      </c>
      <c r="G3247" s="25">
        <v>44829</v>
      </c>
      <c r="H3247" s="25">
        <v>46620</v>
      </c>
    </row>
    <row r="3248" spans="1:17" customFormat="1" ht="45" x14ac:dyDescent="0.2">
      <c r="A3248" s="23" t="s">
        <v>8863</v>
      </c>
      <c r="B3248" s="24" t="s">
        <v>8864</v>
      </c>
      <c r="C3248" s="23" t="s">
        <v>8865</v>
      </c>
      <c r="D3248" s="26">
        <v>3</v>
      </c>
      <c r="E3248" s="26">
        <v>3</v>
      </c>
      <c r="F3248" s="26">
        <v>2</v>
      </c>
      <c r="G3248" s="25">
        <v>44691</v>
      </c>
      <c r="H3248" s="25">
        <v>46485</v>
      </c>
    </row>
    <row r="3249" spans="1:17" customFormat="1" ht="60" x14ac:dyDescent="0.2">
      <c r="A3249" s="6" t="s">
        <v>8866</v>
      </c>
      <c r="B3249" s="6" t="s">
        <v>8867</v>
      </c>
      <c r="C3249" s="6" t="s">
        <v>8868</v>
      </c>
      <c r="D3249" s="13">
        <v>3</v>
      </c>
      <c r="E3249" s="13">
        <v>4</v>
      </c>
      <c r="F3249" s="13">
        <v>3</v>
      </c>
      <c r="G3249" s="14">
        <v>44132</v>
      </c>
      <c r="H3249" s="14">
        <v>45959</v>
      </c>
      <c r="I3249" s="1"/>
      <c r="J3249" s="1"/>
      <c r="K3249" s="1"/>
      <c r="L3249" s="1"/>
      <c r="M3249" s="1"/>
      <c r="N3249" s="1"/>
      <c r="O3249" s="1"/>
      <c r="P3249" s="1"/>
      <c r="Q3249" s="1"/>
    </row>
    <row r="3250" spans="1:17" customFormat="1" ht="60" x14ac:dyDescent="0.2">
      <c r="A3250" s="6" t="s">
        <v>8869</v>
      </c>
      <c r="B3250" s="6" t="s">
        <v>8870</v>
      </c>
      <c r="C3250" s="6" t="s">
        <v>8871</v>
      </c>
      <c r="D3250" s="13">
        <v>3</v>
      </c>
      <c r="E3250" s="13">
        <v>3</v>
      </c>
      <c r="F3250" s="13">
        <v>3</v>
      </c>
      <c r="G3250" s="14">
        <v>43818</v>
      </c>
      <c r="H3250" s="14">
        <f>G3250+1826</f>
        <v>45644</v>
      </c>
      <c r="I3250" s="1"/>
      <c r="J3250" s="1"/>
      <c r="K3250" s="1"/>
      <c r="L3250" s="1"/>
      <c r="M3250" s="1"/>
      <c r="N3250" s="1"/>
      <c r="O3250" s="1"/>
      <c r="P3250" s="1"/>
      <c r="Q3250" s="1"/>
    </row>
    <row r="3251" spans="1:17" customFormat="1" ht="60" x14ac:dyDescent="0.2">
      <c r="A3251" s="5" t="s">
        <v>8872</v>
      </c>
      <c r="B3251" s="6" t="s">
        <v>8873</v>
      </c>
      <c r="C3251" s="6" t="s">
        <v>8871</v>
      </c>
      <c r="D3251" s="7">
        <v>4</v>
      </c>
      <c r="E3251" s="7">
        <v>3</v>
      </c>
      <c r="F3251" s="7">
        <v>4</v>
      </c>
      <c r="G3251" s="8">
        <v>43993</v>
      </c>
      <c r="H3251" s="14">
        <f>G3251+1826</f>
        <v>45819</v>
      </c>
      <c r="I3251" s="1"/>
      <c r="J3251" s="1"/>
      <c r="K3251" s="1"/>
      <c r="L3251" s="1"/>
      <c r="M3251" s="1"/>
      <c r="N3251" s="1"/>
      <c r="O3251" s="1"/>
      <c r="P3251" s="1"/>
      <c r="Q3251" s="1"/>
    </row>
    <row r="3252" spans="1:17" customFormat="1" ht="45" x14ac:dyDescent="0.2">
      <c r="A3252" s="23" t="s">
        <v>8874</v>
      </c>
      <c r="B3252" s="24" t="s">
        <v>8875</v>
      </c>
      <c r="C3252" s="23" t="s">
        <v>8871</v>
      </c>
      <c r="D3252" s="26">
        <v>3</v>
      </c>
      <c r="E3252" s="26">
        <v>3</v>
      </c>
      <c r="F3252" s="26">
        <v>3</v>
      </c>
      <c r="G3252" s="25">
        <v>44757</v>
      </c>
      <c r="H3252" s="25">
        <v>46531</v>
      </c>
    </row>
    <row r="3253" spans="1:17" customFormat="1" ht="60" x14ac:dyDescent="0.2">
      <c r="A3253" s="5" t="s">
        <v>8876</v>
      </c>
      <c r="B3253" s="6" t="s">
        <v>8877</v>
      </c>
      <c r="C3253" s="6" t="s">
        <v>8878</v>
      </c>
      <c r="D3253" s="7">
        <v>3</v>
      </c>
      <c r="E3253" s="7">
        <v>4</v>
      </c>
      <c r="F3253" s="7">
        <v>3</v>
      </c>
      <c r="G3253" s="8">
        <v>44262</v>
      </c>
      <c r="H3253" s="8">
        <v>46089</v>
      </c>
      <c r="I3253" s="1"/>
      <c r="J3253" s="1"/>
      <c r="K3253" s="1"/>
      <c r="L3253" s="1"/>
      <c r="M3253" s="1"/>
      <c r="N3253" s="1"/>
      <c r="O3253" s="1"/>
      <c r="P3253" s="1"/>
      <c r="Q3253" s="1"/>
    </row>
    <row r="3254" spans="1:17" customFormat="1" ht="60" x14ac:dyDescent="0.2">
      <c r="A3254" s="23" t="s">
        <v>8879</v>
      </c>
      <c r="B3254" s="24" t="s">
        <v>8880</v>
      </c>
      <c r="C3254" s="23" t="s">
        <v>8878</v>
      </c>
      <c r="D3254" s="26">
        <v>3</v>
      </c>
      <c r="E3254" s="26">
        <v>4</v>
      </c>
      <c r="F3254" s="26">
        <v>3</v>
      </c>
      <c r="G3254" s="25">
        <v>44476</v>
      </c>
      <c r="H3254" s="25">
        <v>46273</v>
      </c>
      <c r="I3254" s="1"/>
      <c r="J3254" s="1"/>
      <c r="K3254" s="1"/>
      <c r="L3254" s="1"/>
      <c r="M3254" s="1"/>
      <c r="N3254" s="1"/>
      <c r="O3254" s="1"/>
      <c r="P3254" s="1"/>
      <c r="Q3254" s="1"/>
    </row>
    <row r="3255" spans="1:17" customFormat="1" ht="75" x14ac:dyDescent="0.2">
      <c r="A3255" s="6" t="s">
        <v>8881</v>
      </c>
      <c r="B3255" s="6" t="s">
        <v>8882</v>
      </c>
      <c r="C3255" s="6" t="s">
        <v>8883</v>
      </c>
      <c r="D3255" s="13">
        <v>3</v>
      </c>
      <c r="E3255" s="13">
        <v>3</v>
      </c>
      <c r="F3255" s="13">
        <v>2</v>
      </c>
      <c r="G3255" s="14">
        <v>44039</v>
      </c>
      <c r="H3255" s="14">
        <v>45866</v>
      </c>
      <c r="I3255" s="1"/>
      <c r="J3255" s="1"/>
      <c r="K3255" s="1"/>
      <c r="L3255" s="1"/>
      <c r="M3255" s="1"/>
      <c r="N3255" s="1"/>
      <c r="O3255" s="1"/>
      <c r="P3255" s="1"/>
      <c r="Q3255" s="1"/>
    </row>
    <row r="3256" spans="1:17" customFormat="1" ht="60" x14ac:dyDescent="0.2">
      <c r="A3256" s="6" t="s">
        <v>8884</v>
      </c>
      <c r="B3256" s="6" t="s">
        <v>8885</v>
      </c>
      <c r="C3256" s="6" t="s">
        <v>8886</v>
      </c>
      <c r="D3256" s="13">
        <v>4</v>
      </c>
      <c r="E3256" s="13">
        <v>5</v>
      </c>
      <c r="F3256" s="13">
        <v>4</v>
      </c>
      <c r="G3256" s="14">
        <v>43448</v>
      </c>
      <c r="H3256" s="14">
        <f>G3256+1826</f>
        <v>45274</v>
      </c>
      <c r="I3256" s="1"/>
      <c r="J3256" s="1"/>
      <c r="K3256" s="1"/>
      <c r="L3256" s="1"/>
      <c r="M3256" s="1"/>
      <c r="N3256" s="1"/>
      <c r="O3256" s="1"/>
      <c r="P3256" s="1"/>
      <c r="Q3256" s="1"/>
    </row>
    <row r="3257" spans="1:17" customFormat="1" ht="60" x14ac:dyDescent="0.2">
      <c r="A3257" s="6" t="s">
        <v>8887</v>
      </c>
      <c r="B3257" s="6" t="s">
        <v>8888</v>
      </c>
      <c r="C3257" s="6" t="s">
        <v>8886</v>
      </c>
      <c r="D3257" s="13">
        <v>4</v>
      </c>
      <c r="E3257" s="13">
        <v>5</v>
      </c>
      <c r="F3257" s="13">
        <v>4</v>
      </c>
      <c r="G3257" s="14">
        <v>43451</v>
      </c>
      <c r="H3257" s="14">
        <f>G3257+1826</f>
        <v>45277</v>
      </c>
      <c r="I3257" s="1"/>
      <c r="J3257" s="1"/>
      <c r="K3257" s="1"/>
      <c r="L3257" s="1"/>
      <c r="M3257" s="1"/>
      <c r="N3257" s="1"/>
      <c r="O3257" s="1"/>
      <c r="P3257" s="1"/>
      <c r="Q3257" s="1"/>
    </row>
    <row r="3258" spans="1:17" customFormat="1" ht="60" x14ac:dyDescent="0.2">
      <c r="A3258" s="6" t="s">
        <v>8889</v>
      </c>
      <c r="B3258" s="6" t="s">
        <v>8890</v>
      </c>
      <c r="C3258" s="6" t="s">
        <v>8886</v>
      </c>
      <c r="D3258" s="13">
        <v>4</v>
      </c>
      <c r="E3258" s="13">
        <v>5</v>
      </c>
      <c r="F3258" s="13">
        <v>4</v>
      </c>
      <c r="G3258" s="14">
        <v>43480</v>
      </c>
      <c r="H3258" s="14">
        <f>G3258+1826</f>
        <v>45306</v>
      </c>
      <c r="I3258" s="1"/>
      <c r="J3258" s="1"/>
      <c r="K3258" s="1"/>
      <c r="L3258" s="1"/>
      <c r="M3258" s="1"/>
      <c r="N3258" s="1"/>
      <c r="O3258" s="1"/>
      <c r="P3258" s="1"/>
      <c r="Q3258" s="1"/>
    </row>
    <row r="3259" spans="1:17" customFormat="1" ht="45" x14ac:dyDescent="0.2">
      <c r="A3259" s="5" t="s">
        <v>8891</v>
      </c>
      <c r="B3259" s="6" t="s">
        <v>8892</v>
      </c>
      <c r="C3259" s="6" t="s">
        <v>8886</v>
      </c>
      <c r="D3259" s="7">
        <v>3</v>
      </c>
      <c r="E3259" s="7">
        <v>4</v>
      </c>
      <c r="F3259" s="7">
        <v>3</v>
      </c>
      <c r="G3259" s="8">
        <v>44235</v>
      </c>
      <c r="H3259" s="8">
        <v>44966</v>
      </c>
      <c r="I3259" s="1"/>
      <c r="J3259" s="1"/>
      <c r="K3259" s="1"/>
      <c r="L3259" s="1"/>
      <c r="M3259" s="1"/>
      <c r="N3259" s="1"/>
      <c r="O3259" s="1"/>
      <c r="P3259" s="1"/>
      <c r="Q3259" s="1"/>
    </row>
    <row r="3260" spans="1:17" customFormat="1" ht="45" x14ac:dyDescent="0.2">
      <c r="A3260" s="23" t="s">
        <v>11099</v>
      </c>
      <c r="B3260" s="24" t="s">
        <v>11201</v>
      </c>
      <c r="C3260" s="23" t="s">
        <v>8886</v>
      </c>
      <c r="D3260" s="26">
        <v>4</v>
      </c>
      <c r="E3260" s="26">
        <v>4</v>
      </c>
      <c r="F3260" s="26">
        <v>4</v>
      </c>
      <c r="G3260" s="25">
        <v>45348</v>
      </c>
      <c r="H3260" s="25">
        <v>46009</v>
      </c>
    </row>
    <row r="3261" spans="1:17" customFormat="1" ht="45" x14ac:dyDescent="0.2">
      <c r="A3261" s="23" t="s">
        <v>11100</v>
      </c>
      <c r="B3261" s="24" t="s">
        <v>11202</v>
      </c>
      <c r="C3261" s="23" t="s">
        <v>8886</v>
      </c>
      <c r="D3261" s="26">
        <v>4</v>
      </c>
      <c r="E3261" s="26">
        <v>5</v>
      </c>
      <c r="F3261" s="26">
        <v>4</v>
      </c>
      <c r="G3261" s="25">
        <v>45348</v>
      </c>
      <c r="H3261" s="25">
        <v>46037</v>
      </c>
    </row>
    <row r="3262" spans="1:17" customFormat="1" ht="45" x14ac:dyDescent="0.2">
      <c r="A3262" s="23" t="s">
        <v>8893</v>
      </c>
      <c r="B3262" s="24" t="s">
        <v>8894</v>
      </c>
      <c r="C3262" s="23" t="s">
        <v>8895</v>
      </c>
      <c r="D3262" s="26">
        <v>4</v>
      </c>
      <c r="E3262" s="26">
        <v>4</v>
      </c>
      <c r="F3262" s="26">
        <v>4</v>
      </c>
      <c r="G3262" s="25">
        <v>45218</v>
      </c>
      <c r="H3262" s="25">
        <v>46716</v>
      </c>
    </row>
    <row r="3263" spans="1:17" customFormat="1" ht="60" x14ac:dyDescent="0.2">
      <c r="A3263" s="6" t="s">
        <v>8896</v>
      </c>
      <c r="B3263" s="6" t="s">
        <v>8897</v>
      </c>
      <c r="C3263" s="6" t="s">
        <v>1392</v>
      </c>
      <c r="D3263" s="13">
        <v>4</v>
      </c>
      <c r="E3263" s="13">
        <v>5</v>
      </c>
      <c r="F3263" s="13">
        <v>4</v>
      </c>
      <c r="G3263" s="14">
        <v>43452</v>
      </c>
      <c r="H3263" s="14">
        <f>G3263+1826</f>
        <v>45278</v>
      </c>
      <c r="I3263" s="1"/>
      <c r="J3263" s="1"/>
      <c r="K3263" s="1"/>
      <c r="L3263" s="1"/>
      <c r="M3263" s="1"/>
      <c r="N3263" s="1"/>
      <c r="O3263" s="1"/>
      <c r="P3263" s="1"/>
      <c r="Q3263" s="1"/>
    </row>
    <row r="3264" spans="1:17" customFormat="1" ht="60" x14ac:dyDescent="0.2">
      <c r="A3264" s="6" t="s">
        <v>8898</v>
      </c>
      <c r="B3264" s="6" t="s">
        <v>8899</v>
      </c>
      <c r="C3264" s="6" t="s">
        <v>1392</v>
      </c>
      <c r="D3264" s="13">
        <v>4</v>
      </c>
      <c r="E3264" s="13">
        <v>5</v>
      </c>
      <c r="F3264" s="13">
        <v>4</v>
      </c>
      <c r="G3264" s="14">
        <v>43454</v>
      </c>
      <c r="H3264" s="14">
        <f>G3264+1826</f>
        <v>45280</v>
      </c>
      <c r="I3264" s="1"/>
      <c r="J3264" s="1"/>
      <c r="K3264" s="1"/>
      <c r="L3264" s="1"/>
      <c r="M3264" s="1"/>
      <c r="N3264" s="1"/>
      <c r="O3264" s="1"/>
      <c r="P3264" s="1"/>
      <c r="Q3264" s="1"/>
    </row>
    <row r="3265" spans="1:17" customFormat="1" ht="60" x14ac:dyDescent="0.2">
      <c r="A3265" s="6" t="s">
        <v>8900</v>
      </c>
      <c r="B3265" s="6" t="s">
        <v>8901</v>
      </c>
      <c r="C3265" s="6" t="s">
        <v>1392</v>
      </c>
      <c r="D3265" s="13">
        <v>4</v>
      </c>
      <c r="E3265" s="13">
        <v>5</v>
      </c>
      <c r="F3265" s="13">
        <v>4</v>
      </c>
      <c r="G3265" s="14">
        <v>43455</v>
      </c>
      <c r="H3265" s="14">
        <f>G3265+1826</f>
        <v>45281</v>
      </c>
      <c r="I3265" s="1"/>
      <c r="J3265" s="1"/>
      <c r="K3265" s="1"/>
      <c r="L3265" s="1"/>
      <c r="M3265" s="1"/>
      <c r="N3265" s="1"/>
      <c r="O3265" s="1"/>
      <c r="P3265" s="1"/>
      <c r="Q3265" s="1"/>
    </row>
    <row r="3266" spans="1:17" customFormat="1" ht="60" x14ac:dyDescent="0.2">
      <c r="A3266" s="6" t="s">
        <v>8902</v>
      </c>
      <c r="B3266" s="6" t="s">
        <v>8903</v>
      </c>
      <c r="C3266" s="6" t="s">
        <v>1392</v>
      </c>
      <c r="D3266" s="13">
        <v>5</v>
      </c>
      <c r="E3266" s="13">
        <v>2</v>
      </c>
      <c r="F3266" s="13">
        <v>5</v>
      </c>
      <c r="G3266" s="14">
        <v>43700</v>
      </c>
      <c r="H3266" s="14">
        <f>G3266+1826</f>
        <v>45526</v>
      </c>
      <c r="I3266" s="1"/>
      <c r="J3266" s="1"/>
      <c r="K3266" s="1"/>
      <c r="L3266" s="1"/>
      <c r="M3266" s="1"/>
      <c r="N3266" s="1"/>
      <c r="O3266" s="1"/>
      <c r="P3266" s="1"/>
      <c r="Q3266" s="1"/>
    </row>
    <row r="3267" spans="1:17" customFormat="1" ht="45" x14ac:dyDescent="0.2">
      <c r="A3267" s="23" t="s">
        <v>8904</v>
      </c>
      <c r="B3267" s="24" t="s">
        <v>8905</v>
      </c>
      <c r="C3267" s="23" t="s">
        <v>1392</v>
      </c>
      <c r="D3267" s="26">
        <v>4</v>
      </c>
      <c r="E3267" s="26">
        <v>4</v>
      </c>
      <c r="F3267" s="26">
        <v>4</v>
      </c>
      <c r="G3267" s="25">
        <v>44878</v>
      </c>
      <c r="H3267" s="25">
        <v>45572</v>
      </c>
    </row>
    <row r="3268" spans="1:17" customFormat="1" ht="45" x14ac:dyDescent="0.2">
      <c r="A3268" s="23" t="s">
        <v>10632</v>
      </c>
      <c r="B3268" s="24" t="s">
        <v>10836</v>
      </c>
      <c r="C3268" s="23" t="s">
        <v>1392</v>
      </c>
      <c r="D3268" s="26">
        <v>4</v>
      </c>
      <c r="E3268" s="26">
        <v>4</v>
      </c>
      <c r="F3268" s="26">
        <v>4</v>
      </c>
      <c r="G3268" s="25">
        <v>45321</v>
      </c>
      <c r="H3268" s="25">
        <v>45986</v>
      </c>
    </row>
    <row r="3269" spans="1:17" customFormat="1" ht="45" x14ac:dyDescent="0.2">
      <c r="A3269" s="23" t="s">
        <v>10635</v>
      </c>
      <c r="B3269" s="24" t="s">
        <v>10839</v>
      </c>
      <c r="C3269" s="23" t="s">
        <v>1392</v>
      </c>
      <c r="D3269" s="26">
        <v>5</v>
      </c>
      <c r="E3269" s="26">
        <v>4</v>
      </c>
      <c r="F3269" s="26">
        <v>5</v>
      </c>
      <c r="G3269" s="25">
        <v>45321</v>
      </c>
      <c r="H3269" s="25">
        <v>47077</v>
      </c>
    </row>
    <row r="3270" spans="1:17" customFormat="1" ht="45" x14ac:dyDescent="0.2">
      <c r="A3270" s="23" t="s">
        <v>10630</v>
      </c>
      <c r="B3270" s="24" t="s">
        <v>10834</v>
      </c>
      <c r="C3270" s="23" t="s">
        <v>1392</v>
      </c>
      <c r="D3270" s="26">
        <v>5</v>
      </c>
      <c r="E3270" s="26">
        <v>4</v>
      </c>
      <c r="F3270" s="26">
        <v>5</v>
      </c>
      <c r="G3270" s="25">
        <v>45321</v>
      </c>
      <c r="H3270" s="25">
        <v>47077</v>
      </c>
    </row>
    <row r="3271" spans="1:17" customFormat="1" ht="60" x14ac:dyDescent="0.2">
      <c r="A3271" s="23" t="s">
        <v>11058</v>
      </c>
      <c r="B3271" s="24" t="s">
        <v>11166</v>
      </c>
      <c r="C3271" s="23" t="s">
        <v>1392</v>
      </c>
      <c r="D3271" s="26">
        <v>4</v>
      </c>
      <c r="E3271" s="26">
        <v>4</v>
      </c>
      <c r="F3271" s="26">
        <v>4</v>
      </c>
      <c r="G3271" s="25">
        <v>45335</v>
      </c>
      <c r="H3271" s="25">
        <v>47107</v>
      </c>
    </row>
    <row r="3272" spans="1:17" customFormat="1" ht="45" x14ac:dyDescent="0.2">
      <c r="A3272" s="23" t="s">
        <v>11107</v>
      </c>
      <c r="B3272" s="24" t="s">
        <v>11208</v>
      </c>
      <c r="C3272" s="23" t="s">
        <v>1392</v>
      </c>
      <c r="D3272" s="26">
        <v>4</v>
      </c>
      <c r="E3272" s="26">
        <v>4</v>
      </c>
      <c r="F3272" s="26">
        <v>4</v>
      </c>
      <c r="G3272" s="25">
        <v>45348</v>
      </c>
      <c r="H3272" s="25">
        <v>47106</v>
      </c>
    </row>
    <row r="3273" spans="1:17" customFormat="1" ht="60" x14ac:dyDescent="0.2">
      <c r="A3273" s="6" t="s">
        <v>8906</v>
      </c>
      <c r="B3273" s="6" t="s">
        <v>8907</v>
      </c>
      <c r="C3273" s="6" t="s">
        <v>8908</v>
      </c>
      <c r="D3273" s="13">
        <v>3</v>
      </c>
      <c r="E3273" s="13">
        <v>5</v>
      </c>
      <c r="F3273" s="13">
        <v>3</v>
      </c>
      <c r="G3273" s="14">
        <v>43472</v>
      </c>
      <c r="H3273" s="14">
        <f>G3273+1826</f>
        <v>45298</v>
      </c>
      <c r="I3273" s="1"/>
      <c r="J3273" s="1"/>
      <c r="K3273" s="1"/>
      <c r="L3273" s="1"/>
      <c r="M3273" s="1"/>
      <c r="N3273" s="1"/>
      <c r="O3273" s="1"/>
      <c r="P3273" s="1"/>
      <c r="Q3273" s="1"/>
    </row>
    <row r="3274" spans="1:17" customFormat="1" ht="45" x14ac:dyDescent="0.2">
      <c r="A3274" s="6" t="s">
        <v>8909</v>
      </c>
      <c r="B3274" s="6" t="s">
        <v>8910</v>
      </c>
      <c r="C3274" s="6" t="s">
        <v>8908</v>
      </c>
      <c r="D3274" s="13">
        <v>3</v>
      </c>
      <c r="E3274" s="13">
        <v>5</v>
      </c>
      <c r="F3274" s="13">
        <v>3</v>
      </c>
      <c r="G3274" s="14">
        <v>44207</v>
      </c>
      <c r="H3274" s="14">
        <v>46034</v>
      </c>
      <c r="I3274" s="1"/>
      <c r="J3274" s="1"/>
      <c r="K3274" s="1"/>
      <c r="L3274" s="1"/>
      <c r="M3274" s="1"/>
      <c r="N3274" s="1"/>
      <c r="O3274" s="1"/>
      <c r="P3274" s="1"/>
      <c r="Q3274" s="1"/>
    </row>
    <row r="3275" spans="1:17" customFormat="1" ht="45" x14ac:dyDescent="0.2">
      <c r="A3275" s="5" t="s">
        <v>8911</v>
      </c>
      <c r="B3275" s="6" t="s">
        <v>8912</v>
      </c>
      <c r="C3275" s="6" t="s">
        <v>8908</v>
      </c>
      <c r="D3275" s="7">
        <v>3</v>
      </c>
      <c r="E3275" s="7">
        <v>5</v>
      </c>
      <c r="F3275" s="7">
        <v>3</v>
      </c>
      <c r="G3275" s="8">
        <v>44245</v>
      </c>
      <c r="H3275" s="8">
        <v>44976</v>
      </c>
      <c r="I3275" s="1"/>
      <c r="J3275" s="1"/>
      <c r="K3275" s="1"/>
      <c r="L3275" s="1"/>
      <c r="M3275" s="1"/>
      <c r="N3275" s="1"/>
      <c r="O3275" s="1"/>
      <c r="P3275" s="1"/>
      <c r="Q3275" s="1"/>
    </row>
    <row r="3276" spans="1:17" customFormat="1" ht="45" x14ac:dyDescent="0.2">
      <c r="A3276" s="5" t="s">
        <v>8913</v>
      </c>
      <c r="B3276" s="6" t="s">
        <v>8914</v>
      </c>
      <c r="C3276" s="6" t="s">
        <v>8908</v>
      </c>
      <c r="D3276" s="7">
        <v>3</v>
      </c>
      <c r="E3276" s="7">
        <v>5</v>
      </c>
      <c r="F3276" s="7">
        <v>3</v>
      </c>
      <c r="G3276" s="8">
        <v>44245</v>
      </c>
      <c r="H3276" s="8">
        <v>44976</v>
      </c>
      <c r="I3276" s="1"/>
      <c r="J3276" s="1"/>
      <c r="K3276" s="1"/>
      <c r="L3276" s="1"/>
      <c r="M3276" s="1"/>
      <c r="N3276" s="1"/>
      <c r="O3276" s="1"/>
      <c r="P3276" s="1"/>
      <c r="Q3276" s="1"/>
    </row>
    <row r="3277" spans="1:17" customFormat="1" ht="45" x14ac:dyDescent="0.2">
      <c r="A3277" s="23" t="s">
        <v>8915</v>
      </c>
      <c r="B3277" s="24" t="s">
        <v>8916</v>
      </c>
      <c r="C3277" s="23" t="s">
        <v>8908</v>
      </c>
      <c r="D3277" s="26">
        <v>3</v>
      </c>
      <c r="E3277" s="26">
        <v>4</v>
      </c>
      <c r="F3277" s="26">
        <v>3</v>
      </c>
      <c r="G3277" s="25">
        <v>45020</v>
      </c>
      <c r="H3277" s="25">
        <v>45682</v>
      </c>
    </row>
    <row r="3278" spans="1:17" customFormat="1" ht="45" x14ac:dyDescent="0.2">
      <c r="A3278" s="23" t="s">
        <v>8917</v>
      </c>
      <c r="B3278" s="24" t="s">
        <v>8918</v>
      </c>
      <c r="C3278" s="23" t="s">
        <v>8908</v>
      </c>
      <c r="D3278" s="26">
        <v>3</v>
      </c>
      <c r="E3278" s="26">
        <v>4</v>
      </c>
      <c r="F3278" s="26">
        <v>3</v>
      </c>
      <c r="G3278" s="25">
        <v>45020</v>
      </c>
      <c r="H3278" s="25">
        <v>45683</v>
      </c>
    </row>
    <row r="3279" spans="1:17" customFormat="1" ht="45" x14ac:dyDescent="0.2">
      <c r="A3279" s="23" t="s">
        <v>10798</v>
      </c>
      <c r="B3279" s="24" t="s">
        <v>10980</v>
      </c>
      <c r="C3279" s="23" t="s">
        <v>8908</v>
      </c>
      <c r="D3279" s="26">
        <v>3</v>
      </c>
      <c r="E3279" s="26">
        <v>4</v>
      </c>
      <c r="F3279" s="26">
        <v>3</v>
      </c>
      <c r="G3279" s="25">
        <v>45336</v>
      </c>
      <c r="H3279" s="25">
        <v>47088</v>
      </c>
    </row>
    <row r="3280" spans="1:17" customFormat="1" ht="60" x14ac:dyDescent="0.2">
      <c r="A3280" s="6" t="s">
        <v>8919</v>
      </c>
      <c r="B3280" s="6" t="s">
        <v>8920</v>
      </c>
      <c r="C3280" s="6" t="s">
        <v>8921</v>
      </c>
      <c r="D3280" s="13">
        <v>4</v>
      </c>
      <c r="E3280" s="13">
        <v>5</v>
      </c>
      <c r="F3280" s="13">
        <v>3</v>
      </c>
      <c r="G3280" s="14">
        <v>43446</v>
      </c>
      <c r="H3280" s="14">
        <f>G3280+1826</f>
        <v>45272</v>
      </c>
      <c r="I3280" s="1"/>
      <c r="J3280" s="1"/>
      <c r="K3280" s="1"/>
      <c r="L3280" s="1"/>
      <c r="M3280" s="1"/>
      <c r="N3280" s="1"/>
      <c r="O3280" s="1"/>
      <c r="P3280" s="1"/>
      <c r="Q3280" s="1"/>
    </row>
    <row r="3281" spans="1:17" customFormat="1" ht="60" x14ac:dyDescent="0.2">
      <c r="A3281" s="6" t="s">
        <v>8922</v>
      </c>
      <c r="B3281" s="6" t="s">
        <v>8923</v>
      </c>
      <c r="C3281" s="6" t="s">
        <v>8921</v>
      </c>
      <c r="D3281" s="13">
        <v>3</v>
      </c>
      <c r="E3281" s="13">
        <v>5</v>
      </c>
      <c r="F3281" s="13">
        <v>4</v>
      </c>
      <c r="G3281" s="14">
        <v>43446</v>
      </c>
      <c r="H3281" s="14">
        <f>G3281+1826</f>
        <v>45272</v>
      </c>
      <c r="I3281" s="1"/>
      <c r="J3281" s="1"/>
      <c r="K3281" s="1"/>
      <c r="L3281" s="1"/>
      <c r="M3281" s="1"/>
      <c r="N3281" s="1"/>
      <c r="O3281" s="1"/>
      <c r="P3281" s="1"/>
      <c r="Q3281" s="1"/>
    </row>
    <row r="3282" spans="1:17" customFormat="1" ht="60" x14ac:dyDescent="0.2">
      <c r="A3282" s="6" t="s">
        <v>8924</v>
      </c>
      <c r="B3282" s="6" t="s">
        <v>8925</v>
      </c>
      <c r="C3282" s="6" t="s">
        <v>8921</v>
      </c>
      <c r="D3282" s="13">
        <v>4</v>
      </c>
      <c r="E3282" s="13">
        <v>5</v>
      </c>
      <c r="F3282" s="13">
        <v>4</v>
      </c>
      <c r="G3282" s="14">
        <v>43446</v>
      </c>
      <c r="H3282" s="14">
        <f>G3282+1826</f>
        <v>45272</v>
      </c>
      <c r="I3282" s="1"/>
      <c r="J3282" s="1"/>
      <c r="K3282" s="1"/>
      <c r="L3282" s="1"/>
      <c r="M3282" s="1"/>
      <c r="N3282" s="1"/>
      <c r="O3282" s="1"/>
      <c r="P3282" s="1"/>
      <c r="Q3282" s="1"/>
    </row>
    <row r="3283" spans="1:17" customFormat="1" ht="60" x14ac:dyDescent="0.2">
      <c r="A3283" s="6" t="s">
        <v>8926</v>
      </c>
      <c r="B3283" s="6" t="s">
        <v>8927</v>
      </c>
      <c r="C3283" s="6" t="s">
        <v>8921</v>
      </c>
      <c r="D3283" s="13">
        <v>3</v>
      </c>
      <c r="E3283" s="13">
        <v>5</v>
      </c>
      <c r="F3283" s="13">
        <v>3</v>
      </c>
      <c r="G3283" s="14">
        <v>43579</v>
      </c>
      <c r="H3283" s="14">
        <f>G3283+1826</f>
        <v>45405</v>
      </c>
      <c r="I3283" s="1"/>
      <c r="J3283" s="1"/>
      <c r="K3283" s="1"/>
      <c r="L3283" s="1"/>
      <c r="M3283" s="1"/>
      <c r="N3283" s="1"/>
      <c r="O3283" s="1"/>
      <c r="P3283" s="1"/>
      <c r="Q3283" s="1"/>
    </row>
    <row r="3284" spans="1:17" customFormat="1" ht="45" x14ac:dyDescent="0.2">
      <c r="A3284" s="6" t="s">
        <v>8928</v>
      </c>
      <c r="B3284" s="6" t="s">
        <v>8929</v>
      </c>
      <c r="C3284" s="6" t="s">
        <v>8921</v>
      </c>
      <c r="D3284" s="13">
        <v>4</v>
      </c>
      <c r="E3284" s="13">
        <v>5</v>
      </c>
      <c r="F3284" s="13">
        <v>3</v>
      </c>
      <c r="G3284" s="14">
        <v>44130</v>
      </c>
      <c r="H3284" s="14">
        <v>45957</v>
      </c>
      <c r="I3284" s="1"/>
      <c r="J3284" s="1"/>
      <c r="K3284" s="1"/>
      <c r="L3284" s="1"/>
      <c r="M3284" s="1"/>
      <c r="N3284" s="1"/>
      <c r="O3284" s="1"/>
      <c r="P3284" s="1"/>
      <c r="Q3284" s="1"/>
    </row>
    <row r="3285" spans="1:17" customFormat="1" ht="45" x14ac:dyDescent="0.2">
      <c r="A3285" s="6" t="s">
        <v>8930</v>
      </c>
      <c r="B3285" s="6" t="s">
        <v>8931</v>
      </c>
      <c r="C3285" s="6" t="s">
        <v>8921</v>
      </c>
      <c r="D3285" s="13">
        <v>3</v>
      </c>
      <c r="E3285" s="13">
        <v>5</v>
      </c>
      <c r="F3285" s="13">
        <v>2</v>
      </c>
      <c r="G3285" s="14">
        <v>44179</v>
      </c>
      <c r="H3285" s="14">
        <v>46006</v>
      </c>
      <c r="I3285" s="1"/>
      <c r="J3285" s="1"/>
      <c r="K3285" s="1"/>
      <c r="L3285" s="1"/>
      <c r="M3285" s="1"/>
      <c r="N3285" s="1"/>
      <c r="O3285" s="1"/>
      <c r="P3285" s="1"/>
      <c r="Q3285" s="1"/>
    </row>
    <row r="3286" spans="1:17" customFormat="1" ht="45" x14ac:dyDescent="0.2">
      <c r="A3286" s="23" t="s">
        <v>10634</v>
      </c>
      <c r="B3286" s="24" t="s">
        <v>10838</v>
      </c>
      <c r="C3286" s="23" t="s">
        <v>8921</v>
      </c>
      <c r="D3286" s="26">
        <v>4</v>
      </c>
      <c r="E3286" s="26">
        <v>4</v>
      </c>
      <c r="F3286" s="26">
        <v>4</v>
      </c>
      <c r="G3286" s="25">
        <v>45320</v>
      </c>
      <c r="H3286" s="25">
        <v>45986</v>
      </c>
    </row>
    <row r="3287" spans="1:17" customFormat="1" ht="45" x14ac:dyDescent="0.2">
      <c r="A3287" s="23" t="s">
        <v>10636</v>
      </c>
      <c r="B3287" s="24" t="s">
        <v>10840</v>
      </c>
      <c r="C3287" s="23" t="s">
        <v>8921</v>
      </c>
      <c r="D3287" s="26">
        <v>5</v>
      </c>
      <c r="E3287" s="26">
        <v>4</v>
      </c>
      <c r="F3287" s="26">
        <v>4</v>
      </c>
      <c r="G3287" s="25">
        <v>45321</v>
      </c>
      <c r="H3287" s="25">
        <v>45985</v>
      </c>
    </row>
    <row r="3288" spans="1:17" customFormat="1" ht="45" x14ac:dyDescent="0.2">
      <c r="A3288" s="23" t="s">
        <v>10633</v>
      </c>
      <c r="B3288" s="24" t="s">
        <v>10837</v>
      </c>
      <c r="C3288" s="23" t="s">
        <v>8921</v>
      </c>
      <c r="D3288" s="26">
        <v>3</v>
      </c>
      <c r="E3288" s="26">
        <v>4</v>
      </c>
      <c r="F3288" s="26">
        <v>3</v>
      </c>
      <c r="G3288" s="25">
        <v>45321</v>
      </c>
      <c r="H3288" s="25">
        <v>47082</v>
      </c>
    </row>
    <row r="3289" spans="1:17" customFormat="1" ht="75" x14ac:dyDescent="0.2">
      <c r="A3289" s="6" t="s">
        <v>8932</v>
      </c>
      <c r="B3289" s="6" t="s">
        <v>8933</v>
      </c>
      <c r="C3289" s="6" t="s">
        <v>8934</v>
      </c>
      <c r="D3289" s="13">
        <v>3</v>
      </c>
      <c r="E3289" s="13">
        <v>3</v>
      </c>
      <c r="F3289" s="13">
        <v>3</v>
      </c>
      <c r="G3289" s="14">
        <v>43630</v>
      </c>
      <c r="H3289" s="14">
        <f>G3289+1826</f>
        <v>45456</v>
      </c>
      <c r="I3289" s="1"/>
      <c r="J3289" s="1"/>
      <c r="K3289" s="1"/>
      <c r="L3289" s="1"/>
      <c r="M3289" s="1"/>
      <c r="N3289" s="1"/>
      <c r="O3289" s="1"/>
      <c r="P3289" s="1"/>
      <c r="Q3289" s="1"/>
    </row>
    <row r="3290" spans="1:17" customFormat="1" ht="45" x14ac:dyDescent="0.2">
      <c r="A3290" s="23" t="s">
        <v>8935</v>
      </c>
      <c r="B3290" s="24" t="s">
        <v>8936</v>
      </c>
      <c r="C3290" s="23" t="s">
        <v>8937</v>
      </c>
      <c r="D3290" s="26">
        <v>3</v>
      </c>
      <c r="E3290" s="26">
        <v>2</v>
      </c>
      <c r="F3290" s="26">
        <v>2</v>
      </c>
      <c r="G3290" s="25">
        <v>44538</v>
      </c>
      <c r="H3290" s="25">
        <v>46327</v>
      </c>
    </row>
    <row r="3291" spans="1:17" customFormat="1" ht="60" x14ac:dyDescent="0.2">
      <c r="A3291" s="6" t="s">
        <v>8938</v>
      </c>
      <c r="B3291" s="6" t="s">
        <v>8939</v>
      </c>
      <c r="C3291" s="6" t="s">
        <v>1397</v>
      </c>
      <c r="D3291" s="13">
        <v>3</v>
      </c>
      <c r="E3291" s="13">
        <v>3</v>
      </c>
      <c r="F3291" s="13">
        <v>4</v>
      </c>
      <c r="G3291" s="14">
        <v>43797</v>
      </c>
      <c r="H3291" s="14">
        <f>G3291+1826</f>
        <v>45623</v>
      </c>
      <c r="I3291" s="1"/>
      <c r="J3291" s="1"/>
      <c r="K3291" s="1"/>
      <c r="L3291" s="1"/>
      <c r="M3291" s="1"/>
      <c r="N3291" s="1"/>
      <c r="O3291" s="1"/>
      <c r="P3291" s="1"/>
      <c r="Q3291" s="1"/>
    </row>
    <row r="3292" spans="1:17" customFormat="1" ht="60" x14ac:dyDescent="0.2">
      <c r="A3292" s="6" t="s">
        <v>8940</v>
      </c>
      <c r="B3292" s="6" t="s">
        <v>8941</v>
      </c>
      <c r="C3292" s="6" t="s">
        <v>1397</v>
      </c>
      <c r="D3292" s="13">
        <v>4</v>
      </c>
      <c r="E3292" s="13">
        <v>3</v>
      </c>
      <c r="F3292" s="13">
        <v>3</v>
      </c>
      <c r="G3292" s="14">
        <v>44048</v>
      </c>
      <c r="H3292" s="14">
        <f>G3292+1826</f>
        <v>45874</v>
      </c>
      <c r="I3292" s="1"/>
      <c r="J3292" s="1"/>
      <c r="K3292" s="1"/>
      <c r="L3292" s="1"/>
      <c r="M3292" s="1"/>
      <c r="N3292" s="1"/>
      <c r="O3292" s="1"/>
      <c r="P3292" s="1"/>
      <c r="Q3292" s="1"/>
    </row>
    <row r="3293" spans="1:17" customFormat="1" ht="60" x14ac:dyDescent="0.2">
      <c r="A3293" s="6" t="s">
        <v>8942</v>
      </c>
      <c r="B3293" s="6" t="s">
        <v>8943</v>
      </c>
      <c r="C3293" s="6" t="s">
        <v>1397</v>
      </c>
      <c r="D3293" s="13">
        <v>4</v>
      </c>
      <c r="E3293" s="13">
        <v>5</v>
      </c>
      <c r="F3293" s="13">
        <v>4</v>
      </c>
      <c r="G3293" s="14">
        <v>44052</v>
      </c>
      <c r="H3293" s="14">
        <v>45879</v>
      </c>
      <c r="I3293" s="1"/>
      <c r="J3293" s="1"/>
      <c r="K3293" s="1"/>
      <c r="L3293" s="1"/>
      <c r="M3293" s="1"/>
      <c r="N3293" s="1"/>
      <c r="O3293" s="1"/>
      <c r="P3293" s="1"/>
      <c r="Q3293" s="1"/>
    </row>
    <row r="3294" spans="1:17" customFormat="1" ht="60" x14ac:dyDescent="0.2">
      <c r="A3294" s="6" t="s">
        <v>8944</v>
      </c>
      <c r="B3294" s="6" t="s">
        <v>8945</v>
      </c>
      <c r="C3294" s="6" t="s">
        <v>1402</v>
      </c>
      <c r="D3294" s="13">
        <v>4</v>
      </c>
      <c r="E3294" s="13">
        <v>4</v>
      </c>
      <c r="F3294" s="13">
        <v>4</v>
      </c>
      <c r="G3294" s="14">
        <v>43801</v>
      </c>
      <c r="H3294" s="14">
        <f>G3294+1826</f>
        <v>45627</v>
      </c>
      <c r="I3294" s="1"/>
      <c r="J3294" s="1"/>
      <c r="K3294" s="1"/>
      <c r="L3294" s="1"/>
      <c r="M3294" s="1"/>
      <c r="N3294" s="1"/>
      <c r="O3294" s="1"/>
      <c r="P3294" s="1"/>
      <c r="Q3294" s="1"/>
    </row>
    <row r="3295" spans="1:17" customFormat="1" ht="60" x14ac:dyDescent="0.2">
      <c r="A3295" s="5" t="s">
        <v>8946</v>
      </c>
      <c r="B3295" s="6" t="s">
        <v>8947</v>
      </c>
      <c r="C3295" s="6" t="s">
        <v>1402</v>
      </c>
      <c r="D3295" s="7">
        <v>4</v>
      </c>
      <c r="E3295" s="7">
        <v>3</v>
      </c>
      <c r="F3295" s="7">
        <v>4</v>
      </c>
      <c r="G3295" s="8">
        <v>44012</v>
      </c>
      <c r="H3295" s="14">
        <f>G3295+1826</f>
        <v>45838</v>
      </c>
      <c r="I3295" s="1"/>
      <c r="J3295" s="1"/>
      <c r="K3295" s="1"/>
      <c r="L3295" s="1"/>
      <c r="M3295" s="1"/>
      <c r="N3295" s="1"/>
      <c r="O3295" s="1"/>
      <c r="P3295" s="1"/>
      <c r="Q3295" s="1"/>
    </row>
    <row r="3296" spans="1:17" customFormat="1" ht="75" x14ac:dyDescent="0.2">
      <c r="A3296" s="6" t="s">
        <v>8948</v>
      </c>
      <c r="B3296" s="6" t="s">
        <v>8949</v>
      </c>
      <c r="C3296" s="6" t="s">
        <v>1402</v>
      </c>
      <c r="D3296" s="13">
        <v>3</v>
      </c>
      <c r="E3296" s="13">
        <v>3</v>
      </c>
      <c r="F3296" s="13">
        <v>3</v>
      </c>
      <c r="G3296" s="14">
        <v>44058</v>
      </c>
      <c r="H3296" s="14">
        <v>45885</v>
      </c>
      <c r="I3296" s="1"/>
      <c r="J3296" s="1"/>
      <c r="K3296" s="1"/>
      <c r="L3296" s="1"/>
      <c r="M3296" s="1"/>
      <c r="N3296" s="1"/>
      <c r="O3296" s="1"/>
      <c r="P3296" s="1"/>
      <c r="Q3296" s="1"/>
    </row>
    <row r="3297" spans="1:17" customFormat="1" ht="60" x14ac:dyDescent="0.2">
      <c r="A3297" s="6" t="s">
        <v>8950</v>
      </c>
      <c r="B3297" s="6" t="s">
        <v>8951</v>
      </c>
      <c r="C3297" s="6" t="s">
        <v>8952</v>
      </c>
      <c r="D3297" s="13">
        <v>3</v>
      </c>
      <c r="E3297" s="13">
        <v>1</v>
      </c>
      <c r="F3297" s="13">
        <v>3</v>
      </c>
      <c r="G3297" s="14">
        <v>43446</v>
      </c>
      <c r="H3297" s="14">
        <f>G3297+1826</f>
        <v>45272</v>
      </c>
      <c r="I3297" s="1"/>
      <c r="J3297" s="1"/>
      <c r="K3297" s="1"/>
      <c r="L3297" s="1"/>
      <c r="M3297" s="1"/>
      <c r="N3297" s="1"/>
      <c r="O3297" s="1"/>
      <c r="P3297" s="1"/>
      <c r="Q3297" s="1"/>
    </row>
    <row r="3298" spans="1:17" customFormat="1" ht="60" x14ac:dyDescent="0.2">
      <c r="A3298" s="23" t="s">
        <v>11108</v>
      </c>
      <c r="B3298" s="24" t="s">
        <v>11209</v>
      </c>
      <c r="C3298" s="23" t="s">
        <v>8952</v>
      </c>
      <c r="D3298" s="26">
        <v>3</v>
      </c>
      <c r="E3298" s="26">
        <v>3</v>
      </c>
      <c r="F3298" s="26">
        <v>3</v>
      </c>
      <c r="G3298" s="25">
        <v>45348</v>
      </c>
      <c r="H3298" s="25">
        <v>47107</v>
      </c>
    </row>
    <row r="3299" spans="1:17" customFormat="1" ht="75" x14ac:dyDescent="0.2">
      <c r="A3299" s="6" t="s">
        <v>8953</v>
      </c>
      <c r="B3299" s="6" t="s">
        <v>8954</v>
      </c>
      <c r="C3299" s="6" t="s">
        <v>1411</v>
      </c>
      <c r="D3299" s="13">
        <v>5</v>
      </c>
      <c r="E3299" s="13">
        <v>2</v>
      </c>
      <c r="F3299" s="13">
        <v>5</v>
      </c>
      <c r="G3299" s="14">
        <v>43347</v>
      </c>
      <c r="H3299" s="14">
        <f>G3299+1826</f>
        <v>45173</v>
      </c>
      <c r="I3299" s="1"/>
      <c r="J3299" s="1"/>
      <c r="K3299" s="1"/>
      <c r="L3299" s="1"/>
      <c r="M3299" s="1"/>
      <c r="N3299" s="1"/>
      <c r="O3299" s="1"/>
      <c r="P3299" s="1"/>
      <c r="Q3299" s="1"/>
    </row>
    <row r="3300" spans="1:17" customFormat="1" ht="60" x14ac:dyDescent="0.2">
      <c r="A3300" s="6" t="s">
        <v>8955</v>
      </c>
      <c r="B3300" s="6" t="s">
        <v>8956</v>
      </c>
      <c r="C3300" s="6" t="s">
        <v>1411</v>
      </c>
      <c r="D3300" s="13">
        <v>4</v>
      </c>
      <c r="E3300" s="13">
        <v>3</v>
      </c>
      <c r="F3300" s="13">
        <v>4</v>
      </c>
      <c r="G3300" s="14">
        <v>43538</v>
      </c>
      <c r="H3300" s="14">
        <f>G3300+1826</f>
        <v>45364</v>
      </c>
      <c r="I3300" s="1"/>
      <c r="J3300" s="1"/>
      <c r="K3300" s="1"/>
      <c r="L3300" s="1"/>
      <c r="M3300" s="1"/>
      <c r="N3300" s="1"/>
      <c r="O3300" s="1"/>
      <c r="P3300" s="1"/>
      <c r="Q3300" s="1"/>
    </row>
    <row r="3301" spans="1:17" customFormat="1" ht="60" x14ac:dyDescent="0.2">
      <c r="A3301" s="5" t="s">
        <v>8957</v>
      </c>
      <c r="B3301" s="6" t="s">
        <v>8958</v>
      </c>
      <c r="C3301" s="6" t="s">
        <v>1411</v>
      </c>
      <c r="D3301" s="7">
        <v>4</v>
      </c>
      <c r="E3301" s="7">
        <v>3</v>
      </c>
      <c r="F3301" s="7">
        <v>4</v>
      </c>
      <c r="G3301" s="8">
        <v>44243</v>
      </c>
      <c r="H3301" s="8">
        <v>46070</v>
      </c>
      <c r="I3301" s="1"/>
      <c r="J3301" s="1"/>
      <c r="K3301" s="1"/>
      <c r="L3301" s="1"/>
      <c r="M3301" s="1"/>
      <c r="N3301" s="1"/>
      <c r="O3301" s="1"/>
      <c r="P3301" s="1"/>
      <c r="Q3301" s="1"/>
    </row>
    <row r="3302" spans="1:17" customFormat="1" ht="60" x14ac:dyDescent="0.2">
      <c r="A3302" s="6" t="s">
        <v>8959</v>
      </c>
      <c r="B3302" s="6" t="s">
        <v>8960</v>
      </c>
      <c r="C3302" s="6" t="s">
        <v>1416</v>
      </c>
      <c r="D3302" s="13">
        <v>3</v>
      </c>
      <c r="E3302" s="13">
        <v>2</v>
      </c>
      <c r="F3302" s="13">
        <v>3</v>
      </c>
      <c r="G3302" s="14">
        <v>43879</v>
      </c>
      <c r="H3302" s="14">
        <f>G3302+1826</f>
        <v>45705</v>
      </c>
      <c r="I3302" s="1"/>
      <c r="J3302" s="1"/>
      <c r="K3302" s="1"/>
      <c r="L3302" s="1"/>
      <c r="M3302" s="1"/>
      <c r="N3302" s="1"/>
      <c r="O3302" s="1"/>
      <c r="P3302" s="1"/>
      <c r="Q3302" s="1"/>
    </row>
    <row r="3303" spans="1:17" customFormat="1" ht="60" x14ac:dyDescent="0.2">
      <c r="A3303" s="6" t="s">
        <v>8961</v>
      </c>
      <c r="B3303" s="6" t="s">
        <v>8962</v>
      </c>
      <c r="C3303" s="6" t="s">
        <v>1416</v>
      </c>
      <c r="D3303" s="13">
        <v>4</v>
      </c>
      <c r="E3303" s="13">
        <v>2</v>
      </c>
      <c r="F3303" s="13">
        <v>4</v>
      </c>
      <c r="G3303" s="14">
        <v>44217</v>
      </c>
      <c r="H3303" s="14">
        <v>46044</v>
      </c>
      <c r="I3303" s="1"/>
      <c r="J3303" s="1"/>
      <c r="K3303" s="1"/>
      <c r="L3303" s="1"/>
      <c r="M3303" s="1"/>
      <c r="N3303" s="1"/>
      <c r="O3303" s="1"/>
      <c r="P3303" s="1"/>
      <c r="Q3303" s="1"/>
    </row>
    <row r="3304" spans="1:17" customFormat="1" ht="45" x14ac:dyDescent="0.2">
      <c r="A3304" s="23" t="s">
        <v>8963</v>
      </c>
      <c r="B3304" s="24" t="s">
        <v>8964</v>
      </c>
      <c r="C3304" s="23" t="s">
        <v>1416</v>
      </c>
      <c r="D3304" s="26">
        <v>2</v>
      </c>
      <c r="E3304" s="26">
        <v>2</v>
      </c>
      <c r="F3304" s="26">
        <v>2</v>
      </c>
      <c r="G3304" s="25">
        <v>44878</v>
      </c>
      <c r="H3304" s="25">
        <v>46673</v>
      </c>
    </row>
    <row r="3305" spans="1:17" customFormat="1" ht="45" x14ac:dyDescent="0.2">
      <c r="A3305" s="23" t="s">
        <v>8965</v>
      </c>
      <c r="B3305" s="24" t="s">
        <v>8966</v>
      </c>
      <c r="C3305" s="23" t="s">
        <v>1416</v>
      </c>
      <c r="D3305" s="26">
        <v>3</v>
      </c>
      <c r="E3305" s="26">
        <v>4</v>
      </c>
      <c r="F3305" s="26">
        <v>4</v>
      </c>
      <c r="G3305" s="25">
        <v>45045</v>
      </c>
      <c r="H3305" s="25">
        <v>46834</v>
      </c>
    </row>
    <row r="3306" spans="1:17" customFormat="1" ht="60" x14ac:dyDescent="0.2">
      <c r="A3306" s="6" t="s">
        <v>8967</v>
      </c>
      <c r="B3306" s="6" t="s">
        <v>8968</v>
      </c>
      <c r="C3306" s="6" t="s">
        <v>8969</v>
      </c>
      <c r="D3306" s="13">
        <v>3</v>
      </c>
      <c r="E3306" s="13">
        <v>3</v>
      </c>
      <c r="F3306" s="13">
        <v>3</v>
      </c>
      <c r="G3306" s="14">
        <v>43801</v>
      </c>
      <c r="H3306" s="14">
        <f>G3306+1826</f>
        <v>45627</v>
      </c>
      <c r="I3306" s="1"/>
      <c r="J3306" s="1"/>
      <c r="K3306" s="1"/>
      <c r="L3306" s="1"/>
      <c r="M3306" s="1"/>
      <c r="N3306" s="1"/>
      <c r="O3306" s="1"/>
      <c r="P3306" s="1"/>
      <c r="Q3306" s="1"/>
    </row>
    <row r="3307" spans="1:17" customFormat="1" ht="75" x14ac:dyDescent="0.2">
      <c r="A3307" s="6" t="s">
        <v>8970</v>
      </c>
      <c r="B3307" s="6" t="s">
        <v>8971</v>
      </c>
      <c r="C3307" s="6" t="s">
        <v>8972</v>
      </c>
      <c r="D3307" s="13">
        <v>4</v>
      </c>
      <c r="E3307" s="13">
        <v>3</v>
      </c>
      <c r="F3307" s="13">
        <v>4</v>
      </c>
      <c r="G3307" s="14">
        <v>43346</v>
      </c>
      <c r="H3307" s="14">
        <f>G3307+1826</f>
        <v>45172</v>
      </c>
      <c r="I3307" s="1"/>
      <c r="J3307" s="1"/>
      <c r="K3307" s="1"/>
      <c r="L3307" s="1"/>
      <c r="M3307" s="1"/>
      <c r="N3307" s="1"/>
      <c r="O3307" s="1"/>
      <c r="P3307" s="1"/>
      <c r="Q3307" s="1"/>
    </row>
    <row r="3308" spans="1:17" customFormat="1" ht="60" x14ac:dyDescent="0.2">
      <c r="A3308" s="6" t="s">
        <v>8973</v>
      </c>
      <c r="B3308" s="6" t="s">
        <v>8974</v>
      </c>
      <c r="C3308" s="6" t="s">
        <v>8972</v>
      </c>
      <c r="D3308" s="13">
        <v>4</v>
      </c>
      <c r="E3308" s="13">
        <v>3</v>
      </c>
      <c r="F3308" s="13">
        <v>4</v>
      </c>
      <c r="G3308" s="14">
        <v>43431</v>
      </c>
      <c r="H3308" s="14">
        <f>G3308+1826</f>
        <v>45257</v>
      </c>
      <c r="I3308" s="1"/>
      <c r="J3308" s="1"/>
      <c r="K3308" s="1"/>
      <c r="L3308" s="1"/>
      <c r="M3308" s="1"/>
      <c r="N3308" s="1"/>
      <c r="O3308" s="1"/>
      <c r="P3308" s="1"/>
      <c r="Q3308" s="1"/>
    </row>
    <row r="3309" spans="1:17" customFormat="1" ht="60" x14ac:dyDescent="0.2">
      <c r="A3309" s="23" t="s">
        <v>11140</v>
      </c>
      <c r="B3309" s="24" t="s">
        <v>11236</v>
      </c>
      <c r="C3309" s="23" t="s">
        <v>8972</v>
      </c>
      <c r="D3309" s="26">
        <v>4</v>
      </c>
      <c r="E3309" s="26">
        <v>3</v>
      </c>
      <c r="F3309" s="26">
        <v>4</v>
      </c>
      <c r="G3309" s="25">
        <v>45362</v>
      </c>
      <c r="H3309" s="25">
        <v>47156</v>
      </c>
    </row>
    <row r="3310" spans="1:17" customFormat="1" ht="45" x14ac:dyDescent="0.2">
      <c r="A3310" s="23" t="s">
        <v>11141</v>
      </c>
      <c r="B3310" s="24" t="s">
        <v>11237</v>
      </c>
      <c r="C3310" s="23" t="s">
        <v>8972</v>
      </c>
      <c r="D3310" s="26">
        <v>4</v>
      </c>
      <c r="E3310" s="26">
        <v>3</v>
      </c>
      <c r="F3310" s="26">
        <v>4</v>
      </c>
      <c r="G3310" s="25">
        <v>45362</v>
      </c>
      <c r="H3310" s="25">
        <v>47156</v>
      </c>
    </row>
    <row r="3311" spans="1:17" customFormat="1" ht="60" x14ac:dyDescent="0.2">
      <c r="A3311" s="6" t="s">
        <v>8975</v>
      </c>
      <c r="B3311" s="6" t="s">
        <v>8976</v>
      </c>
      <c r="C3311" s="6" t="s">
        <v>8977</v>
      </c>
      <c r="D3311" s="13">
        <v>3</v>
      </c>
      <c r="E3311" s="13">
        <v>3</v>
      </c>
      <c r="F3311" s="13">
        <v>3</v>
      </c>
      <c r="G3311" s="14">
        <v>43447</v>
      </c>
      <c r="H3311" s="14">
        <f>G3311+1826</f>
        <v>45273</v>
      </c>
      <c r="I3311" s="1"/>
      <c r="J3311" s="1"/>
      <c r="K3311" s="1"/>
      <c r="L3311" s="1"/>
      <c r="M3311" s="1"/>
      <c r="N3311" s="1"/>
      <c r="O3311" s="1"/>
      <c r="P3311" s="1"/>
      <c r="Q3311" s="1"/>
    </row>
    <row r="3312" spans="1:17" customFormat="1" ht="45" x14ac:dyDescent="0.2">
      <c r="A3312" s="23" t="s">
        <v>11130</v>
      </c>
      <c r="B3312" s="24" t="s">
        <v>11227</v>
      </c>
      <c r="C3312" s="23" t="s">
        <v>8977</v>
      </c>
      <c r="D3312" s="26">
        <v>3</v>
      </c>
      <c r="E3312" s="26">
        <v>3</v>
      </c>
      <c r="F3312" s="26">
        <v>3</v>
      </c>
      <c r="G3312" s="25">
        <v>45361</v>
      </c>
      <c r="H3312" s="25">
        <v>46010</v>
      </c>
    </row>
    <row r="3313" spans="1:17" customFormat="1" ht="60" x14ac:dyDescent="0.2">
      <c r="A3313" s="6" t="s">
        <v>8978</v>
      </c>
      <c r="B3313" s="6" t="s">
        <v>8979</v>
      </c>
      <c r="C3313" s="6" t="s">
        <v>8980</v>
      </c>
      <c r="D3313" s="13">
        <v>5</v>
      </c>
      <c r="E3313" s="13">
        <v>2</v>
      </c>
      <c r="F3313" s="13">
        <v>5</v>
      </c>
      <c r="G3313" s="14">
        <v>43346</v>
      </c>
      <c r="H3313" s="14">
        <f>G3313+1826</f>
        <v>45172</v>
      </c>
      <c r="I3313" s="1"/>
      <c r="J3313" s="1"/>
      <c r="K3313" s="1"/>
      <c r="L3313" s="1"/>
      <c r="M3313" s="1"/>
      <c r="N3313" s="1"/>
      <c r="O3313" s="1"/>
      <c r="P3313" s="1"/>
      <c r="Q3313" s="1"/>
    </row>
    <row r="3314" spans="1:17" customFormat="1" ht="75" x14ac:dyDescent="0.2">
      <c r="A3314" s="6" t="s">
        <v>8981</v>
      </c>
      <c r="B3314" s="6" t="s">
        <v>8982</v>
      </c>
      <c r="C3314" s="6" t="s">
        <v>8980</v>
      </c>
      <c r="D3314" s="13">
        <v>3</v>
      </c>
      <c r="E3314" s="13">
        <v>3</v>
      </c>
      <c r="F3314" s="13">
        <v>3</v>
      </c>
      <c r="G3314" s="14">
        <v>43528</v>
      </c>
      <c r="H3314" s="14">
        <f>G3314+1826</f>
        <v>45354</v>
      </c>
      <c r="I3314" s="1"/>
      <c r="J3314" s="1"/>
      <c r="K3314" s="1"/>
      <c r="L3314" s="1"/>
      <c r="M3314" s="1"/>
      <c r="N3314" s="1"/>
      <c r="O3314" s="1"/>
      <c r="P3314" s="1"/>
      <c r="Q3314" s="1"/>
    </row>
    <row r="3315" spans="1:17" customFormat="1" ht="60" x14ac:dyDescent="0.2">
      <c r="A3315" s="6" t="s">
        <v>8983</v>
      </c>
      <c r="B3315" s="6" t="s">
        <v>8984</v>
      </c>
      <c r="C3315" s="6" t="s">
        <v>8980</v>
      </c>
      <c r="D3315" s="13">
        <v>3</v>
      </c>
      <c r="E3315" s="13">
        <v>2</v>
      </c>
      <c r="F3315" s="13">
        <v>3</v>
      </c>
      <c r="G3315" s="14">
        <v>44132</v>
      </c>
      <c r="H3315" s="14">
        <v>45959</v>
      </c>
      <c r="I3315" s="1"/>
      <c r="J3315" s="1"/>
      <c r="K3315" s="1"/>
      <c r="L3315" s="1"/>
      <c r="M3315" s="1"/>
      <c r="N3315" s="1"/>
      <c r="O3315" s="1"/>
      <c r="P3315" s="1"/>
      <c r="Q3315" s="1"/>
    </row>
    <row r="3316" spans="1:17" customFormat="1" ht="45" x14ac:dyDescent="0.2">
      <c r="A3316" s="5" t="s">
        <v>8985</v>
      </c>
      <c r="B3316" s="6" t="s">
        <v>8986</v>
      </c>
      <c r="C3316" s="6" t="s">
        <v>8980</v>
      </c>
      <c r="D3316" s="7">
        <v>3</v>
      </c>
      <c r="E3316" s="7">
        <v>5</v>
      </c>
      <c r="F3316" s="7">
        <v>3</v>
      </c>
      <c r="G3316" s="8">
        <v>44256</v>
      </c>
      <c r="H3316" s="8">
        <v>46083</v>
      </c>
      <c r="I3316" s="1"/>
      <c r="J3316" s="1"/>
      <c r="K3316" s="1"/>
      <c r="L3316" s="1"/>
      <c r="M3316" s="1"/>
      <c r="N3316" s="1"/>
      <c r="O3316" s="1"/>
      <c r="P3316" s="1"/>
      <c r="Q3316" s="1"/>
    </row>
    <row r="3317" spans="1:17" customFormat="1" ht="75" x14ac:dyDescent="0.2">
      <c r="A3317" s="6" t="s">
        <v>8987</v>
      </c>
      <c r="B3317" s="6" t="s">
        <v>8988</v>
      </c>
      <c r="C3317" s="6" t="s">
        <v>8989</v>
      </c>
      <c r="D3317" s="13">
        <v>4</v>
      </c>
      <c r="E3317" s="13">
        <v>2</v>
      </c>
      <c r="F3317" s="13">
        <v>4</v>
      </c>
      <c r="G3317" s="14">
        <v>44164</v>
      </c>
      <c r="H3317" s="14">
        <v>45991</v>
      </c>
      <c r="I3317" s="1"/>
      <c r="J3317" s="1"/>
      <c r="K3317" s="1"/>
      <c r="L3317" s="1"/>
      <c r="M3317" s="1"/>
      <c r="N3317" s="1"/>
      <c r="O3317" s="1"/>
      <c r="P3317" s="1"/>
      <c r="Q3317" s="1"/>
    </row>
    <row r="3318" spans="1:17" customFormat="1" ht="60" x14ac:dyDescent="0.2">
      <c r="A3318" s="6" t="s">
        <v>8990</v>
      </c>
      <c r="B3318" s="6" t="s">
        <v>8991</v>
      </c>
      <c r="C3318" s="6" t="s">
        <v>8992</v>
      </c>
      <c r="D3318" s="13">
        <v>3</v>
      </c>
      <c r="E3318" s="13">
        <v>5</v>
      </c>
      <c r="F3318" s="13">
        <v>3</v>
      </c>
      <c r="G3318" s="14">
        <v>44052</v>
      </c>
      <c r="H3318" s="14">
        <v>45879</v>
      </c>
      <c r="I3318" s="1"/>
      <c r="J3318" s="1"/>
      <c r="K3318" s="1"/>
      <c r="L3318" s="1"/>
      <c r="M3318" s="1"/>
      <c r="N3318" s="1"/>
      <c r="O3318" s="1"/>
      <c r="P3318" s="1"/>
      <c r="Q3318" s="1"/>
    </row>
    <row r="3319" spans="1:17" customFormat="1" ht="60" x14ac:dyDescent="0.2">
      <c r="A3319" s="6" t="s">
        <v>8993</v>
      </c>
      <c r="B3319" s="6" t="s">
        <v>8994</v>
      </c>
      <c r="C3319" s="6" t="s">
        <v>8995</v>
      </c>
      <c r="D3319" s="13">
        <v>4</v>
      </c>
      <c r="E3319" s="13">
        <v>5</v>
      </c>
      <c r="F3319" s="13">
        <v>4</v>
      </c>
      <c r="G3319" s="14">
        <v>44157</v>
      </c>
      <c r="H3319" s="14">
        <v>45983</v>
      </c>
      <c r="I3319" s="1"/>
      <c r="J3319" s="1"/>
      <c r="K3319" s="1"/>
      <c r="L3319" s="1"/>
      <c r="M3319" s="1"/>
      <c r="N3319" s="1"/>
      <c r="O3319" s="1"/>
      <c r="P3319" s="1"/>
      <c r="Q3319" s="1"/>
    </row>
    <row r="3320" spans="1:17" customFormat="1" ht="75" x14ac:dyDescent="0.2">
      <c r="A3320" s="23" t="s">
        <v>8996</v>
      </c>
      <c r="B3320" s="24" t="s">
        <v>8997</v>
      </c>
      <c r="C3320" s="23" t="s">
        <v>8998</v>
      </c>
      <c r="D3320" s="26">
        <v>3</v>
      </c>
      <c r="E3320" s="26">
        <v>4</v>
      </c>
      <c r="F3320" s="26">
        <v>3</v>
      </c>
      <c r="G3320" s="25">
        <v>44520</v>
      </c>
      <c r="H3320" s="25">
        <v>46301</v>
      </c>
    </row>
    <row r="3321" spans="1:17" customFormat="1" ht="75" x14ac:dyDescent="0.2">
      <c r="A3321" s="6" t="s">
        <v>8999</v>
      </c>
      <c r="B3321" s="6" t="s">
        <v>9000</v>
      </c>
      <c r="C3321" s="6" t="s">
        <v>9001</v>
      </c>
      <c r="D3321" s="13">
        <v>3</v>
      </c>
      <c r="E3321" s="13">
        <v>8</v>
      </c>
      <c r="F3321" s="13">
        <v>3</v>
      </c>
      <c r="G3321" s="14">
        <v>43446</v>
      </c>
      <c r="H3321" s="14">
        <f>G3321+1826</f>
        <v>45272</v>
      </c>
      <c r="I3321" s="1"/>
      <c r="J3321" s="1"/>
      <c r="K3321" s="1"/>
      <c r="L3321" s="1"/>
      <c r="M3321" s="1"/>
      <c r="N3321" s="1"/>
      <c r="O3321" s="1"/>
      <c r="P3321" s="1"/>
      <c r="Q3321" s="1"/>
    </row>
    <row r="3322" spans="1:17" customFormat="1" ht="75" x14ac:dyDescent="0.2">
      <c r="A3322" s="6" t="s">
        <v>9002</v>
      </c>
      <c r="B3322" s="6" t="s">
        <v>9003</v>
      </c>
      <c r="C3322" s="6" t="s">
        <v>9001</v>
      </c>
      <c r="D3322" s="13">
        <v>3</v>
      </c>
      <c r="E3322" s="13">
        <v>8</v>
      </c>
      <c r="F3322" s="13">
        <v>3</v>
      </c>
      <c r="G3322" s="14">
        <v>43447</v>
      </c>
      <c r="H3322" s="14">
        <f>G3322+1826</f>
        <v>45273</v>
      </c>
      <c r="I3322" s="1"/>
      <c r="J3322" s="1"/>
      <c r="K3322" s="1"/>
      <c r="L3322" s="1"/>
      <c r="M3322" s="1"/>
      <c r="N3322" s="1"/>
      <c r="O3322" s="1"/>
      <c r="P3322" s="1"/>
      <c r="Q3322" s="1"/>
    </row>
    <row r="3323" spans="1:17" customFormat="1" ht="60" x14ac:dyDescent="0.2">
      <c r="A3323" s="23" t="s">
        <v>10788</v>
      </c>
      <c r="B3323" s="24" t="s">
        <v>10971</v>
      </c>
      <c r="C3323" s="23" t="s">
        <v>9001</v>
      </c>
      <c r="D3323" s="26">
        <v>3</v>
      </c>
      <c r="E3323" s="26">
        <v>7</v>
      </c>
      <c r="F3323" s="26">
        <v>3</v>
      </c>
      <c r="G3323" s="25">
        <v>45301</v>
      </c>
      <c r="H3323" s="25">
        <v>47082</v>
      </c>
    </row>
    <row r="3324" spans="1:17" customFormat="1" ht="60" x14ac:dyDescent="0.2">
      <c r="A3324" s="23" t="s">
        <v>10631</v>
      </c>
      <c r="B3324" s="24" t="s">
        <v>10835</v>
      </c>
      <c r="C3324" s="23" t="s">
        <v>9001</v>
      </c>
      <c r="D3324" s="26">
        <v>3</v>
      </c>
      <c r="E3324" s="26">
        <v>7</v>
      </c>
      <c r="F3324" s="26">
        <v>3</v>
      </c>
      <c r="G3324" s="25">
        <v>45310</v>
      </c>
      <c r="H3324" s="25">
        <v>47082</v>
      </c>
    </row>
    <row r="3325" spans="1:17" customFormat="1" ht="60" x14ac:dyDescent="0.2">
      <c r="A3325" s="6" t="s">
        <v>9004</v>
      </c>
      <c r="B3325" s="6" t="s">
        <v>9005</v>
      </c>
      <c r="C3325" s="6" t="s">
        <v>9006</v>
      </c>
      <c r="D3325" s="13">
        <v>4</v>
      </c>
      <c r="E3325" s="13">
        <v>4</v>
      </c>
      <c r="F3325" s="13">
        <v>4</v>
      </c>
      <c r="G3325" s="14">
        <v>43467</v>
      </c>
      <c r="H3325" s="14">
        <f>G3325+1826</f>
        <v>45293</v>
      </c>
      <c r="I3325" s="1"/>
      <c r="J3325" s="1"/>
      <c r="K3325" s="1"/>
      <c r="L3325" s="1"/>
      <c r="M3325" s="1"/>
      <c r="N3325" s="1"/>
      <c r="O3325" s="1"/>
      <c r="P3325" s="1"/>
      <c r="Q3325" s="1"/>
    </row>
    <row r="3326" spans="1:17" customFormat="1" ht="75" x14ac:dyDescent="0.2">
      <c r="A3326" s="5" t="s">
        <v>9007</v>
      </c>
      <c r="B3326" s="6" t="s">
        <v>9008</v>
      </c>
      <c r="C3326" s="6" t="s">
        <v>9006</v>
      </c>
      <c r="D3326" s="7">
        <v>4</v>
      </c>
      <c r="E3326" s="7">
        <v>3</v>
      </c>
      <c r="F3326" s="7">
        <v>3</v>
      </c>
      <c r="G3326" s="8">
        <v>44006</v>
      </c>
      <c r="H3326" s="14">
        <f>G3326+1826</f>
        <v>45832</v>
      </c>
      <c r="I3326" s="1"/>
      <c r="J3326" s="1"/>
      <c r="K3326" s="1"/>
      <c r="L3326" s="1"/>
      <c r="M3326" s="1"/>
      <c r="N3326" s="1"/>
      <c r="O3326" s="1"/>
      <c r="P3326" s="1"/>
      <c r="Q3326" s="1"/>
    </row>
    <row r="3327" spans="1:17" customFormat="1" ht="75" x14ac:dyDescent="0.2">
      <c r="A3327" s="6" t="s">
        <v>9009</v>
      </c>
      <c r="B3327" s="6" t="s">
        <v>9010</v>
      </c>
      <c r="C3327" s="6" t="s">
        <v>9006</v>
      </c>
      <c r="D3327" s="13">
        <v>3</v>
      </c>
      <c r="E3327" s="13">
        <v>3</v>
      </c>
      <c r="F3327" s="13">
        <v>3</v>
      </c>
      <c r="G3327" s="14">
        <v>44039</v>
      </c>
      <c r="H3327" s="14">
        <v>45866</v>
      </c>
      <c r="I3327" s="1"/>
      <c r="J3327" s="1"/>
      <c r="K3327" s="1"/>
      <c r="L3327" s="1"/>
      <c r="M3327" s="1"/>
      <c r="N3327" s="1"/>
      <c r="O3327" s="1"/>
      <c r="P3327" s="1"/>
      <c r="Q3327" s="1"/>
    </row>
    <row r="3328" spans="1:17" customFormat="1" ht="45" x14ac:dyDescent="0.2">
      <c r="A3328" s="5" t="s">
        <v>9011</v>
      </c>
      <c r="B3328" s="6" t="s">
        <v>9012</v>
      </c>
      <c r="C3328" s="6" t="s">
        <v>9013</v>
      </c>
      <c r="D3328" s="7">
        <v>4</v>
      </c>
      <c r="E3328" s="7">
        <v>3</v>
      </c>
      <c r="F3328" s="7">
        <v>4</v>
      </c>
      <c r="G3328" s="8">
        <v>44383</v>
      </c>
      <c r="H3328" s="8">
        <v>46181</v>
      </c>
      <c r="I3328" s="1"/>
      <c r="J3328" s="1"/>
      <c r="K3328" s="1"/>
      <c r="L3328" s="1"/>
      <c r="M3328" s="1"/>
      <c r="N3328" s="1"/>
      <c r="O3328" s="1"/>
      <c r="P3328" s="1"/>
      <c r="Q3328" s="1"/>
    </row>
    <row r="3329" spans="1:17" customFormat="1" ht="60" x14ac:dyDescent="0.2">
      <c r="A3329" s="6" t="s">
        <v>9014</v>
      </c>
      <c r="B3329" s="6" t="s">
        <v>9015</v>
      </c>
      <c r="C3329" s="6" t="s">
        <v>9016</v>
      </c>
      <c r="D3329" s="13">
        <v>3</v>
      </c>
      <c r="E3329" s="13">
        <v>2</v>
      </c>
      <c r="F3329" s="13">
        <v>3</v>
      </c>
      <c r="G3329" s="14">
        <v>43927</v>
      </c>
      <c r="H3329" s="14">
        <f>G3329+1826</f>
        <v>45753</v>
      </c>
      <c r="I3329" s="1"/>
      <c r="J3329" s="1"/>
      <c r="K3329" s="1"/>
      <c r="L3329" s="1"/>
      <c r="M3329" s="1"/>
      <c r="N3329" s="1"/>
      <c r="O3329" s="1"/>
      <c r="P3329" s="1"/>
      <c r="Q3329" s="1"/>
    </row>
    <row r="3330" spans="1:17" customFormat="1" ht="75" x14ac:dyDescent="0.2">
      <c r="A3330" s="6" t="s">
        <v>9017</v>
      </c>
      <c r="B3330" s="6" t="s">
        <v>9018</v>
      </c>
      <c r="C3330" s="6" t="s">
        <v>9019</v>
      </c>
      <c r="D3330" s="13">
        <v>3</v>
      </c>
      <c r="E3330" s="13">
        <v>4</v>
      </c>
      <c r="F3330" s="13">
        <v>3</v>
      </c>
      <c r="G3330" s="14">
        <v>43206</v>
      </c>
      <c r="H3330" s="14">
        <f>G3330+1826</f>
        <v>45032</v>
      </c>
      <c r="I3330" s="1"/>
      <c r="J3330" s="1"/>
      <c r="K3330" s="1"/>
      <c r="L3330" s="1"/>
      <c r="M3330" s="1"/>
      <c r="N3330" s="1"/>
      <c r="O3330" s="1"/>
      <c r="P3330" s="1"/>
      <c r="Q3330" s="1"/>
    </row>
    <row r="3331" spans="1:17" customFormat="1" ht="60" x14ac:dyDescent="0.2">
      <c r="A3331" s="6" t="s">
        <v>9020</v>
      </c>
      <c r="B3331" s="6" t="s">
        <v>9021</v>
      </c>
      <c r="C3331" s="6" t="s">
        <v>9019</v>
      </c>
      <c r="D3331" s="13">
        <v>3</v>
      </c>
      <c r="E3331" s="13">
        <v>3</v>
      </c>
      <c r="F3331" s="13">
        <v>2</v>
      </c>
      <c r="G3331" s="14">
        <v>43420</v>
      </c>
      <c r="H3331" s="14">
        <f>G3331+1826</f>
        <v>45246</v>
      </c>
      <c r="I3331" s="1"/>
      <c r="J3331" s="1"/>
      <c r="K3331" s="1"/>
      <c r="L3331" s="1"/>
      <c r="M3331" s="1"/>
      <c r="N3331" s="1"/>
      <c r="O3331" s="1"/>
      <c r="P3331" s="1"/>
      <c r="Q3331" s="1"/>
    </row>
    <row r="3332" spans="1:17" customFormat="1" ht="75" x14ac:dyDescent="0.2">
      <c r="A3332" s="6" t="s">
        <v>9022</v>
      </c>
      <c r="B3332" s="6" t="s">
        <v>9023</v>
      </c>
      <c r="C3332" s="6" t="s">
        <v>9019</v>
      </c>
      <c r="D3332" s="13">
        <v>3</v>
      </c>
      <c r="E3332" s="13">
        <v>2</v>
      </c>
      <c r="F3332" s="13">
        <v>3</v>
      </c>
      <c r="G3332" s="14">
        <v>44056</v>
      </c>
      <c r="H3332" s="14">
        <v>45883</v>
      </c>
      <c r="I3332" s="1"/>
      <c r="J3332" s="1"/>
      <c r="K3332" s="1"/>
      <c r="L3332" s="1"/>
      <c r="M3332" s="1"/>
      <c r="N3332" s="1"/>
      <c r="O3332" s="1"/>
      <c r="P3332" s="1"/>
      <c r="Q3332" s="1"/>
    </row>
    <row r="3333" spans="1:17" customFormat="1" ht="60" x14ac:dyDescent="0.2">
      <c r="A3333" s="6" t="s">
        <v>9024</v>
      </c>
      <c r="B3333" s="6" t="s">
        <v>9025</v>
      </c>
      <c r="C3333" s="6" t="s">
        <v>9019</v>
      </c>
      <c r="D3333" s="13">
        <v>3</v>
      </c>
      <c r="E3333" s="13">
        <v>3</v>
      </c>
      <c r="F3333" s="13">
        <v>3</v>
      </c>
      <c r="G3333" s="14">
        <v>44068</v>
      </c>
      <c r="H3333" s="14">
        <v>45895</v>
      </c>
      <c r="I3333" s="1"/>
      <c r="J3333" s="1"/>
      <c r="K3333" s="1"/>
      <c r="L3333" s="1"/>
      <c r="M3333" s="1"/>
      <c r="N3333" s="1"/>
      <c r="O3333" s="1"/>
      <c r="P3333" s="1"/>
      <c r="Q3333" s="1"/>
    </row>
    <row r="3334" spans="1:17" customFormat="1" ht="75" x14ac:dyDescent="0.2">
      <c r="A3334" s="23" t="s">
        <v>9026</v>
      </c>
      <c r="B3334" s="24" t="s">
        <v>9027</v>
      </c>
      <c r="C3334" s="23" t="s">
        <v>9019</v>
      </c>
      <c r="D3334" s="26">
        <v>3</v>
      </c>
      <c r="E3334" s="26">
        <v>7</v>
      </c>
      <c r="F3334" s="26">
        <v>3</v>
      </c>
      <c r="G3334" s="25">
        <v>45015</v>
      </c>
      <c r="H3334" s="25">
        <v>46807</v>
      </c>
    </row>
    <row r="3335" spans="1:17" customFormat="1" ht="75" x14ac:dyDescent="0.2">
      <c r="A3335" s="6" t="s">
        <v>9028</v>
      </c>
      <c r="B3335" s="6" t="s">
        <v>9029</v>
      </c>
      <c r="C3335" s="6" t="s">
        <v>1427</v>
      </c>
      <c r="D3335" s="13">
        <v>3</v>
      </c>
      <c r="E3335" s="13">
        <v>2</v>
      </c>
      <c r="F3335" s="13">
        <v>3</v>
      </c>
      <c r="G3335" s="14">
        <v>43511</v>
      </c>
      <c r="H3335" s="14">
        <f>G3335+1826</f>
        <v>45337</v>
      </c>
      <c r="I3335" s="1"/>
      <c r="J3335" s="1"/>
      <c r="K3335" s="1"/>
      <c r="L3335" s="1"/>
      <c r="M3335" s="1"/>
      <c r="N3335" s="1"/>
      <c r="O3335" s="1"/>
      <c r="P3335" s="1"/>
      <c r="Q3335" s="1"/>
    </row>
    <row r="3336" spans="1:17" customFormat="1" ht="60" x14ac:dyDescent="0.2">
      <c r="A3336" s="6" t="s">
        <v>9030</v>
      </c>
      <c r="B3336" s="6" t="s">
        <v>9031</v>
      </c>
      <c r="C3336" s="6" t="s">
        <v>1427</v>
      </c>
      <c r="D3336" s="13">
        <v>3</v>
      </c>
      <c r="E3336" s="13">
        <v>4</v>
      </c>
      <c r="F3336" s="13">
        <v>3</v>
      </c>
      <c r="G3336" s="14">
        <v>43732</v>
      </c>
      <c r="H3336" s="14">
        <f>G3336+1826</f>
        <v>45558</v>
      </c>
      <c r="I3336" s="1"/>
      <c r="J3336" s="1"/>
      <c r="K3336" s="1"/>
      <c r="L3336" s="1"/>
      <c r="M3336" s="1"/>
      <c r="N3336" s="1"/>
      <c r="O3336" s="1"/>
      <c r="P3336" s="1"/>
      <c r="Q3336" s="1"/>
    </row>
    <row r="3337" spans="1:17" customFormat="1" ht="75" x14ac:dyDescent="0.2">
      <c r="A3337" s="5" t="s">
        <v>9032</v>
      </c>
      <c r="B3337" s="6" t="s">
        <v>9033</v>
      </c>
      <c r="C3337" s="6" t="s">
        <v>9034</v>
      </c>
      <c r="D3337" s="7">
        <v>4</v>
      </c>
      <c r="E3337" s="7">
        <v>3</v>
      </c>
      <c r="F3337" s="7">
        <v>4</v>
      </c>
      <c r="G3337" s="8">
        <v>43962</v>
      </c>
      <c r="H3337" s="14">
        <f>G3337+1826</f>
        <v>45788</v>
      </c>
      <c r="I3337" s="1"/>
      <c r="J3337" s="1"/>
      <c r="K3337" s="1"/>
      <c r="L3337" s="1"/>
      <c r="M3337" s="1"/>
      <c r="N3337" s="1"/>
      <c r="O3337" s="1"/>
      <c r="P3337" s="1"/>
      <c r="Q3337" s="1"/>
    </row>
    <row r="3338" spans="1:17" customFormat="1" ht="60" x14ac:dyDescent="0.2">
      <c r="A3338" s="6" t="s">
        <v>9035</v>
      </c>
      <c r="B3338" s="6" t="s">
        <v>9036</v>
      </c>
      <c r="C3338" s="6" t="s">
        <v>9037</v>
      </c>
      <c r="D3338" s="13">
        <v>4</v>
      </c>
      <c r="E3338" s="13">
        <v>3</v>
      </c>
      <c r="F3338" s="13">
        <v>2</v>
      </c>
      <c r="G3338" s="14">
        <v>43588</v>
      </c>
      <c r="H3338" s="14">
        <f>G3338+1826</f>
        <v>45414</v>
      </c>
      <c r="I3338" s="1"/>
      <c r="J3338" s="1"/>
      <c r="K3338" s="1"/>
      <c r="L3338" s="1"/>
      <c r="M3338" s="1"/>
      <c r="N3338" s="1"/>
      <c r="O3338" s="1"/>
      <c r="P3338" s="1"/>
      <c r="Q3338" s="1"/>
    </row>
    <row r="3339" spans="1:17" customFormat="1" ht="60" x14ac:dyDescent="0.2">
      <c r="A3339" s="6" t="s">
        <v>9038</v>
      </c>
      <c r="B3339" s="6" t="s">
        <v>9039</v>
      </c>
      <c r="C3339" s="6" t="s">
        <v>9040</v>
      </c>
      <c r="D3339" s="13">
        <v>4</v>
      </c>
      <c r="E3339" s="13">
        <v>3</v>
      </c>
      <c r="F3339" s="13">
        <v>4</v>
      </c>
      <c r="G3339" s="14">
        <v>43922</v>
      </c>
      <c r="H3339" s="14">
        <f>G3339+1826</f>
        <v>45748</v>
      </c>
      <c r="I3339" s="1"/>
      <c r="J3339" s="1"/>
      <c r="K3339" s="1"/>
      <c r="L3339" s="1"/>
      <c r="M3339" s="1"/>
      <c r="N3339" s="1"/>
      <c r="O3339" s="1"/>
      <c r="P3339" s="1"/>
      <c r="Q3339" s="1"/>
    </row>
    <row r="3340" spans="1:17" customFormat="1" ht="60" x14ac:dyDescent="0.2">
      <c r="A3340" s="23" t="s">
        <v>9041</v>
      </c>
      <c r="B3340" s="24" t="s">
        <v>9042</v>
      </c>
      <c r="C3340" s="23" t="s">
        <v>9040</v>
      </c>
      <c r="D3340" s="26">
        <v>4</v>
      </c>
      <c r="E3340" s="26">
        <v>4</v>
      </c>
      <c r="F3340" s="26">
        <v>3</v>
      </c>
      <c r="G3340" s="25">
        <v>45321</v>
      </c>
      <c r="H3340" s="25">
        <v>45947</v>
      </c>
    </row>
    <row r="3341" spans="1:17" customFormat="1" ht="60" x14ac:dyDescent="0.2">
      <c r="A3341" s="6" t="s">
        <v>9043</v>
      </c>
      <c r="B3341" s="6" t="s">
        <v>9044</v>
      </c>
      <c r="C3341" s="6" t="s">
        <v>1430</v>
      </c>
      <c r="D3341" s="13">
        <v>4</v>
      </c>
      <c r="E3341" s="13">
        <v>2</v>
      </c>
      <c r="F3341" s="13">
        <v>3</v>
      </c>
      <c r="G3341" s="14">
        <v>43515</v>
      </c>
      <c r="H3341" s="14">
        <f>G3341+1826</f>
        <v>45341</v>
      </c>
      <c r="I3341" s="1"/>
      <c r="J3341" s="1"/>
      <c r="K3341" s="1"/>
      <c r="L3341" s="1"/>
      <c r="M3341" s="1"/>
      <c r="N3341" s="1"/>
      <c r="O3341" s="1"/>
      <c r="P3341" s="1"/>
      <c r="Q3341" s="1"/>
    </row>
    <row r="3342" spans="1:17" customFormat="1" ht="45" x14ac:dyDescent="0.2">
      <c r="A3342" s="5" t="s">
        <v>9045</v>
      </c>
      <c r="B3342" s="6" t="s">
        <v>9046</v>
      </c>
      <c r="C3342" s="6" t="s">
        <v>1430</v>
      </c>
      <c r="D3342" s="7">
        <v>3</v>
      </c>
      <c r="E3342" s="7">
        <v>3</v>
      </c>
      <c r="F3342" s="7">
        <v>2</v>
      </c>
      <c r="G3342" s="8">
        <v>43962</v>
      </c>
      <c r="H3342" s="14">
        <f>G3342+1826</f>
        <v>45788</v>
      </c>
      <c r="I3342" s="1"/>
      <c r="J3342" s="1"/>
      <c r="K3342" s="1"/>
      <c r="L3342" s="1"/>
      <c r="M3342" s="1"/>
      <c r="N3342" s="1"/>
      <c r="O3342" s="1"/>
      <c r="P3342" s="1"/>
      <c r="Q3342" s="1"/>
    </row>
    <row r="3343" spans="1:17" customFormat="1" ht="60" x14ac:dyDescent="0.2">
      <c r="A3343" s="6" t="s">
        <v>9047</v>
      </c>
      <c r="B3343" s="6" t="s">
        <v>9048</v>
      </c>
      <c r="C3343" s="6" t="s">
        <v>1430</v>
      </c>
      <c r="D3343" s="13">
        <v>3</v>
      </c>
      <c r="E3343" s="13">
        <v>3</v>
      </c>
      <c r="F3343" s="13">
        <v>3</v>
      </c>
      <c r="G3343" s="14">
        <v>44061</v>
      </c>
      <c r="H3343" s="14">
        <v>45888</v>
      </c>
      <c r="I3343" s="1"/>
      <c r="J3343" s="1"/>
      <c r="K3343" s="1"/>
      <c r="L3343" s="1"/>
      <c r="M3343" s="1"/>
      <c r="N3343" s="1"/>
      <c r="O3343" s="1"/>
      <c r="P3343" s="1"/>
      <c r="Q3343" s="1"/>
    </row>
    <row r="3344" spans="1:17" customFormat="1" ht="45" x14ac:dyDescent="0.2">
      <c r="A3344" s="5" t="s">
        <v>9049</v>
      </c>
      <c r="B3344" s="6" t="s">
        <v>9050</v>
      </c>
      <c r="C3344" s="5" t="s">
        <v>1430</v>
      </c>
      <c r="D3344" s="7">
        <v>3</v>
      </c>
      <c r="E3344" s="7">
        <v>2</v>
      </c>
      <c r="F3344" s="7">
        <v>3</v>
      </c>
      <c r="G3344" s="8">
        <v>44409</v>
      </c>
      <c r="H3344" s="8">
        <v>46198</v>
      </c>
      <c r="I3344" s="1"/>
      <c r="J3344" s="1"/>
      <c r="K3344" s="1"/>
      <c r="L3344" s="1"/>
      <c r="M3344" s="1"/>
      <c r="N3344" s="1"/>
      <c r="O3344" s="1"/>
      <c r="P3344" s="1"/>
      <c r="Q3344" s="1"/>
    </row>
    <row r="3345" spans="1:17" customFormat="1" ht="45" x14ac:dyDescent="0.2">
      <c r="A3345" s="5" t="s">
        <v>9051</v>
      </c>
      <c r="B3345" s="6" t="s">
        <v>9052</v>
      </c>
      <c r="C3345" s="6" t="s">
        <v>9053</v>
      </c>
      <c r="D3345" s="7">
        <v>4</v>
      </c>
      <c r="E3345" s="7">
        <v>3</v>
      </c>
      <c r="F3345" s="7">
        <v>4</v>
      </c>
      <c r="G3345" s="8">
        <v>43997</v>
      </c>
      <c r="H3345" s="14">
        <f>G3345+1826</f>
        <v>45823</v>
      </c>
      <c r="I3345" s="1"/>
      <c r="J3345" s="1"/>
      <c r="K3345" s="1"/>
      <c r="L3345" s="1"/>
      <c r="M3345" s="1"/>
      <c r="N3345" s="1"/>
      <c r="O3345" s="1"/>
      <c r="P3345" s="1"/>
      <c r="Q3345" s="1"/>
    </row>
    <row r="3346" spans="1:17" customFormat="1" ht="60" x14ac:dyDescent="0.2">
      <c r="A3346" s="6" t="s">
        <v>9054</v>
      </c>
      <c r="B3346" s="6" t="s">
        <v>9055</v>
      </c>
      <c r="C3346" s="6" t="s">
        <v>9056</v>
      </c>
      <c r="D3346" s="13">
        <v>3</v>
      </c>
      <c r="E3346" s="13">
        <v>3</v>
      </c>
      <c r="F3346" s="13">
        <v>3</v>
      </c>
      <c r="G3346" s="14">
        <v>43521</v>
      </c>
      <c r="H3346" s="14">
        <f>G3346+1826</f>
        <v>45347</v>
      </c>
      <c r="I3346" s="1"/>
      <c r="J3346" s="1"/>
      <c r="K3346" s="1"/>
      <c r="L3346" s="1"/>
      <c r="M3346" s="1"/>
      <c r="N3346" s="1"/>
      <c r="O3346" s="1"/>
      <c r="P3346" s="1"/>
      <c r="Q3346" s="1"/>
    </row>
    <row r="3347" spans="1:17" customFormat="1" ht="45" x14ac:dyDescent="0.2">
      <c r="A3347" s="5" t="s">
        <v>9057</v>
      </c>
      <c r="B3347" s="6" t="s">
        <v>9058</v>
      </c>
      <c r="C3347" s="6" t="s">
        <v>9056</v>
      </c>
      <c r="D3347" s="7">
        <v>3</v>
      </c>
      <c r="E3347" s="7">
        <v>3</v>
      </c>
      <c r="F3347" s="7">
        <v>3</v>
      </c>
      <c r="G3347" s="8">
        <v>44299</v>
      </c>
      <c r="H3347" s="8">
        <v>46126</v>
      </c>
      <c r="I3347" s="1"/>
      <c r="J3347" s="1"/>
      <c r="K3347" s="1"/>
      <c r="L3347" s="1"/>
      <c r="M3347" s="1"/>
      <c r="N3347" s="1"/>
      <c r="O3347" s="1"/>
      <c r="P3347" s="1"/>
      <c r="Q3347" s="1"/>
    </row>
    <row r="3348" spans="1:17" customFormat="1" ht="60" x14ac:dyDescent="0.2">
      <c r="A3348" s="5" t="s">
        <v>9059</v>
      </c>
      <c r="B3348" s="6" t="s">
        <v>9060</v>
      </c>
      <c r="C3348" s="6" t="s">
        <v>9061</v>
      </c>
      <c r="D3348" s="7">
        <v>3</v>
      </c>
      <c r="E3348" s="7">
        <v>3</v>
      </c>
      <c r="F3348" s="7">
        <v>3</v>
      </c>
      <c r="G3348" s="8">
        <v>43952</v>
      </c>
      <c r="H3348" s="14">
        <f>G3348+1826</f>
        <v>45778</v>
      </c>
      <c r="I3348" s="1"/>
      <c r="J3348" s="1"/>
      <c r="K3348" s="1"/>
      <c r="L3348" s="1"/>
      <c r="M3348" s="1"/>
      <c r="N3348" s="1"/>
      <c r="O3348" s="1"/>
      <c r="P3348" s="1"/>
      <c r="Q3348" s="1"/>
    </row>
    <row r="3349" spans="1:17" customFormat="1" ht="45" x14ac:dyDescent="0.2">
      <c r="A3349" s="6" t="s">
        <v>9062</v>
      </c>
      <c r="B3349" s="6" t="s">
        <v>9063</v>
      </c>
      <c r="C3349" s="6" t="s">
        <v>9064</v>
      </c>
      <c r="D3349" s="13">
        <v>3</v>
      </c>
      <c r="E3349" s="13">
        <v>4</v>
      </c>
      <c r="F3349" s="13">
        <v>3</v>
      </c>
      <c r="G3349" s="14">
        <v>43514</v>
      </c>
      <c r="H3349" s="14">
        <f>G3349+1826</f>
        <v>45340</v>
      </c>
      <c r="I3349" s="1"/>
      <c r="J3349" s="1"/>
      <c r="K3349" s="1"/>
      <c r="L3349" s="1"/>
      <c r="M3349" s="1"/>
      <c r="N3349" s="1"/>
      <c r="O3349" s="1"/>
      <c r="P3349" s="1"/>
      <c r="Q3349" s="1"/>
    </row>
    <row r="3350" spans="1:17" customFormat="1" ht="45" x14ac:dyDescent="0.2">
      <c r="A3350" s="6" t="s">
        <v>9065</v>
      </c>
      <c r="B3350" s="6" t="s">
        <v>9066</v>
      </c>
      <c r="C3350" s="6" t="s">
        <v>9064</v>
      </c>
      <c r="D3350" s="13">
        <v>3</v>
      </c>
      <c r="E3350" s="13">
        <v>3</v>
      </c>
      <c r="F3350" s="13">
        <v>3</v>
      </c>
      <c r="G3350" s="14">
        <v>43516</v>
      </c>
      <c r="H3350" s="14">
        <f>G3350+1826</f>
        <v>45342</v>
      </c>
      <c r="I3350" s="1"/>
      <c r="J3350" s="1"/>
      <c r="K3350" s="1"/>
      <c r="L3350" s="1"/>
      <c r="M3350" s="1"/>
      <c r="N3350" s="1"/>
      <c r="O3350" s="1"/>
      <c r="P3350" s="1"/>
      <c r="Q3350" s="1"/>
    </row>
    <row r="3351" spans="1:17" customFormat="1" ht="60" x14ac:dyDescent="0.2">
      <c r="A3351" s="5" t="s">
        <v>9067</v>
      </c>
      <c r="B3351" s="6" t="s">
        <v>9068</v>
      </c>
      <c r="C3351" s="6" t="s">
        <v>9064</v>
      </c>
      <c r="D3351" s="7">
        <v>3</v>
      </c>
      <c r="E3351" s="7">
        <v>5</v>
      </c>
      <c r="F3351" s="7">
        <v>2</v>
      </c>
      <c r="G3351" s="8">
        <v>44236</v>
      </c>
      <c r="H3351" s="8">
        <v>46063</v>
      </c>
      <c r="I3351" s="1"/>
      <c r="J3351" s="1"/>
      <c r="K3351" s="1"/>
      <c r="L3351" s="1"/>
      <c r="M3351" s="1"/>
      <c r="N3351" s="1"/>
      <c r="O3351" s="1"/>
      <c r="P3351" s="1"/>
      <c r="Q3351" s="1"/>
    </row>
    <row r="3352" spans="1:17" customFormat="1" ht="90" x14ac:dyDescent="0.2">
      <c r="A3352" s="6" t="s">
        <v>9069</v>
      </c>
      <c r="B3352" s="6" t="s">
        <v>9070</v>
      </c>
      <c r="C3352" s="6" t="s">
        <v>9071</v>
      </c>
      <c r="D3352" s="13">
        <v>3</v>
      </c>
      <c r="E3352" s="13">
        <v>3</v>
      </c>
      <c r="F3352" s="13">
        <v>3</v>
      </c>
      <c r="G3352" s="14">
        <v>43437</v>
      </c>
      <c r="H3352" s="14">
        <f>G3352+1826</f>
        <v>45263</v>
      </c>
      <c r="I3352" s="1"/>
      <c r="J3352" s="1"/>
      <c r="K3352" s="1"/>
      <c r="L3352" s="1"/>
      <c r="M3352" s="1"/>
      <c r="N3352" s="1"/>
      <c r="O3352" s="1"/>
      <c r="P3352" s="1"/>
      <c r="Q3352" s="1"/>
    </row>
    <row r="3353" spans="1:17" customFormat="1" ht="75" x14ac:dyDescent="0.2">
      <c r="A3353" s="6" t="s">
        <v>9072</v>
      </c>
      <c r="B3353" s="6" t="s">
        <v>9073</v>
      </c>
      <c r="C3353" s="6" t="s">
        <v>9071</v>
      </c>
      <c r="D3353" s="13">
        <v>4</v>
      </c>
      <c r="E3353" s="13">
        <v>4</v>
      </c>
      <c r="F3353" s="13">
        <v>3</v>
      </c>
      <c r="G3353" s="14">
        <v>43545</v>
      </c>
      <c r="H3353" s="14">
        <f>G3353+1826</f>
        <v>45371</v>
      </c>
      <c r="I3353" s="1"/>
      <c r="J3353" s="1"/>
      <c r="K3353" s="1"/>
      <c r="L3353" s="1"/>
      <c r="M3353" s="1"/>
      <c r="N3353" s="1"/>
      <c r="O3353" s="1"/>
      <c r="P3353" s="1"/>
      <c r="Q3353" s="1"/>
    </row>
    <row r="3354" spans="1:17" customFormat="1" ht="60" x14ac:dyDescent="0.2">
      <c r="A3354" s="6" t="s">
        <v>9074</v>
      </c>
      <c r="B3354" s="6" t="s">
        <v>9075</v>
      </c>
      <c r="C3354" s="6" t="s">
        <v>9071</v>
      </c>
      <c r="D3354" s="13">
        <v>3</v>
      </c>
      <c r="E3354" s="13">
        <v>3</v>
      </c>
      <c r="F3354" s="13">
        <v>3</v>
      </c>
      <c r="G3354" s="14">
        <v>44039</v>
      </c>
      <c r="H3354" s="14">
        <v>45866</v>
      </c>
      <c r="I3354" s="1"/>
      <c r="J3354" s="1"/>
      <c r="K3354" s="1"/>
      <c r="L3354" s="1"/>
      <c r="M3354" s="1"/>
      <c r="N3354" s="1"/>
      <c r="O3354" s="1"/>
      <c r="P3354" s="1"/>
      <c r="Q3354" s="1"/>
    </row>
    <row r="3355" spans="1:17" customFormat="1" ht="45" x14ac:dyDescent="0.2">
      <c r="A3355" s="6" t="s">
        <v>9076</v>
      </c>
      <c r="B3355" s="6" t="s">
        <v>9077</v>
      </c>
      <c r="C3355" s="6" t="s">
        <v>9078</v>
      </c>
      <c r="D3355" s="13">
        <v>3</v>
      </c>
      <c r="E3355" s="13">
        <v>5</v>
      </c>
      <c r="F3355" s="13">
        <v>3</v>
      </c>
      <c r="G3355" s="14">
        <v>43602</v>
      </c>
      <c r="H3355" s="14">
        <f>G3355+1826</f>
        <v>45428</v>
      </c>
      <c r="I3355" s="1"/>
      <c r="J3355" s="1"/>
      <c r="K3355" s="1"/>
      <c r="L3355" s="1"/>
      <c r="M3355" s="1"/>
      <c r="N3355" s="1"/>
      <c r="O3355" s="1"/>
      <c r="P3355" s="1"/>
      <c r="Q3355" s="1"/>
    </row>
    <row r="3356" spans="1:17" customFormat="1" ht="45" x14ac:dyDescent="0.2">
      <c r="A3356" s="6" t="s">
        <v>9079</v>
      </c>
      <c r="B3356" s="6" t="s">
        <v>9080</v>
      </c>
      <c r="C3356" s="6" t="s">
        <v>9081</v>
      </c>
      <c r="D3356" s="13">
        <v>4</v>
      </c>
      <c r="E3356" s="13">
        <v>5</v>
      </c>
      <c r="F3356" s="13">
        <v>4</v>
      </c>
      <c r="G3356" s="14">
        <v>43801</v>
      </c>
      <c r="H3356" s="14">
        <f>G3356+1826</f>
        <v>45627</v>
      </c>
      <c r="I3356" s="1"/>
      <c r="J3356" s="1"/>
      <c r="K3356" s="1"/>
      <c r="L3356" s="1"/>
      <c r="M3356" s="1"/>
      <c r="N3356" s="1"/>
      <c r="O3356" s="1"/>
      <c r="P3356" s="1"/>
      <c r="Q3356" s="1"/>
    </row>
    <row r="3357" spans="1:17" customFormat="1" ht="60" x14ac:dyDescent="0.2">
      <c r="A3357" s="6" t="s">
        <v>9082</v>
      </c>
      <c r="B3357" s="6" t="s">
        <v>9083</v>
      </c>
      <c r="C3357" s="6" t="s">
        <v>9081</v>
      </c>
      <c r="D3357" s="13">
        <v>3</v>
      </c>
      <c r="E3357" s="13">
        <v>5</v>
      </c>
      <c r="F3357" s="13">
        <v>3</v>
      </c>
      <c r="G3357" s="14">
        <v>44041</v>
      </c>
      <c r="H3357" s="14">
        <v>45868</v>
      </c>
      <c r="I3357" s="1"/>
      <c r="J3357" s="1"/>
      <c r="K3357" s="1"/>
      <c r="L3357" s="1"/>
      <c r="M3357" s="1"/>
      <c r="N3357" s="1"/>
      <c r="O3357" s="1"/>
      <c r="P3357" s="1"/>
      <c r="Q3357" s="1"/>
    </row>
    <row r="3358" spans="1:17" customFormat="1" ht="60" x14ac:dyDescent="0.2">
      <c r="A3358" s="23" t="s">
        <v>9084</v>
      </c>
      <c r="B3358" s="24" t="s">
        <v>9085</v>
      </c>
      <c r="C3358" s="23" t="s">
        <v>9086</v>
      </c>
      <c r="D3358" s="26">
        <v>3</v>
      </c>
      <c r="E3358" s="26">
        <v>5</v>
      </c>
      <c r="F3358" s="26">
        <v>2</v>
      </c>
      <c r="G3358" s="25">
        <v>45020</v>
      </c>
      <c r="H3358" s="25">
        <v>46797</v>
      </c>
    </row>
    <row r="3359" spans="1:17" customFormat="1" ht="75" x14ac:dyDescent="0.2">
      <c r="A3359" s="6" t="s">
        <v>9087</v>
      </c>
      <c r="B3359" s="6" t="s">
        <v>9088</v>
      </c>
      <c r="C3359" s="6" t="s">
        <v>1437</v>
      </c>
      <c r="D3359" s="13">
        <v>3</v>
      </c>
      <c r="E3359" s="13">
        <v>4</v>
      </c>
      <c r="F3359" s="13">
        <v>3</v>
      </c>
      <c r="G3359" s="14">
        <v>43363</v>
      </c>
      <c r="H3359" s="14">
        <f>G3359+1826</f>
        <v>45189</v>
      </c>
      <c r="I3359" s="1"/>
      <c r="J3359" s="1"/>
      <c r="K3359" s="1"/>
      <c r="L3359" s="1"/>
      <c r="M3359" s="1"/>
      <c r="N3359" s="1"/>
      <c r="O3359" s="1"/>
      <c r="P3359" s="1"/>
      <c r="Q3359" s="1"/>
    </row>
    <row r="3360" spans="1:17" customFormat="1" ht="90" x14ac:dyDescent="0.2">
      <c r="A3360" s="5" t="s">
        <v>9089</v>
      </c>
      <c r="B3360" s="6" t="s">
        <v>9090</v>
      </c>
      <c r="C3360" s="6" t="s">
        <v>1437</v>
      </c>
      <c r="D3360" s="7">
        <v>3</v>
      </c>
      <c r="E3360" s="7">
        <v>4</v>
      </c>
      <c r="F3360" s="7">
        <v>3</v>
      </c>
      <c r="G3360" s="8">
        <v>43942</v>
      </c>
      <c r="H3360" s="14">
        <f>G3360+1826</f>
        <v>45768</v>
      </c>
      <c r="I3360" s="1"/>
      <c r="J3360" s="1"/>
      <c r="K3360" s="1"/>
      <c r="L3360" s="1"/>
      <c r="M3360" s="1"/>
      <c r="N3360" s="1"/>
      <c r="O3360" s="1"/>
      <c r="P3360" s="1"/>
      <c r="Q3360" s="1"/>
    </row>
    <row r="3361" spans="1:17" customFormat="1" ht="75" x14ac:dyDescent="0.2">
      <c r="A3361" s="23" t="s">
        <v>9091</v>
      </c>
      <c r="B3361" s="24" t="s">
        <v>9092</v>
      </c>
      <c r="C3361" s="23" t="s">
        <v>1437</v>
      </c>
      <c r="D3361" s="26">
        <v>0</v>
      </c>
      <c r="E3361" s="26">
        <v>4</v>
      </c>
      <c r="F3361" s="26">
        <v>3</v>
      </c>
      <c r="G3361" s="25">
        <v>45045</v>
      </c>
      <c r="H3361" s="25">
        <v>46832</v>
      </c>
    </row>
    <row r="3362" spans="1:17" customFormat="1" ht="90" x14ac:dyDescent="0.2">
      <c r="A3362" s="5" t="s">
        <v>9093</v>
      </c>
      <c r="B3362" s="6" t="s">
        <v>9094</v>
      </c>
      <c r="C3362" s="6" t="s">
        <v>9095</v>
      </c>
      <c r="D3362" s="7">
        <v>3</v>
      </c>
      <c r="E3362" s="7">
        <v>4</v>
      </c>
      <c r="F3362" s="7">
        <v>3</v>
      </c>
      <c r="G3362" s="8">
        <v>43942</v>
      </c>
      <c r="H3362" s="14">
        <f>G3362+1826</f>
        <v>45768</v>
      </c>
      <c r="I3362" s="1"/>
      <c r="J3362" s="1"/>
      <c r="K3362" s="1"/>
      <c r="L3362" s="1"/>
      <c r="M3362" s="1"/>
      <c r="N3362" s="1"/>
      <c r="O3362" s="1"/>
      <c r="P3362" s="1"/>
      <c r="Q3362" s="1"/>
    </row>
    <row r="3363" spans="1:17" customFormat="1" ht="75" x14ac:dyDescent="0.2">
      <c r="A3363" s="5" t="s">
        <v>9096</v>
      </c>
      <c r="B3363" s="6" t="s">
        <v>9097</v>
      </c>
      <c r="C3363" s="6" t="s">
        <v>9098</v>
      </c>
      <c r="D3363" s="7">
        <v>3</v>
      </c>
      <c r="E3363" s="7">
        <v>2</v>
      </c>
      <c r="F3363" s="7">
        <v>3</v>
      </c>
      <c r="G3363" s="8">
        <v>44385</v>
      </c>
      <c r="H3363" s="8">
        <v>46183</v>
      </c>
      <c r="I3363" s="1"/>
      <c r="J3363" s="1"/>
      <c r="K3363" s="1"/>
      <c r="L3363" s="1"/>
      <c r="M3363" s="1"/>
      <c r="N3363" s="1"/>
      <c r="O3363" s="1"/>
      <c r="P3363" s="1"/>
      <c r="Q3363" s="1"/>
    </row>
    <row r="3364" spans="1:17" customFormat="1" ht="60" x14ac:dyDescent="0.2">
      <c r="A3364" s="6" t="s">
        <v>9099</v>
      </c>
      <c r="B3364" s="6" t="s">
        <v>9100</v>
      </c>
      <c r="C3364" s="6" t="s">
        <v>9101</v>
      </c>
      <c r="D3364" s="13">
        <v>3</v>
      </c>
      <c r="E3364" s="13">
        <v>5</v>
      </c>
      <c r="F3364" s="13">
        <v>2</v>
      </c>
      <c r="G3364" s="14">
        <v>44158</v>
      </c>
      <c r="H3364" s="14">
        <v>45985</v>
      </c>
      <c r="I3364" s="1"/>
      <c r="J3364" s="1"/>
      <c r="K3364" s="1"/>
      <c r="L3364" s="1"/>
      <c r="M3364" s="1"/>
      <c r="N3364" s="1"/>
      <c r="O3364" s="1"/>
      <c r="P3364" s="1"/>
      <c r="Q3364" s="1"/>
    </row>
    <row r="3365" spans="1:17" customFormat="1" ht="45" x14ac:dyDescent="0.2">
      <c r="A3365" s="23" t="s">
        <v>9102</v>
      </c>
      <c r="B3365" s="24" t="s">
        <v>9103</v>
      </c>
      <c r="C3365" s="23" t="s">
        <v>9101</v>
      </c>
      <c r="D3365" s="26">
        <v>3</v>
      </c>
      <c r="E3365" s="26">
        <v>5</v>
      </c>
      <c r="F3365" s="26">
        <v>2</v>
      </c>
      <c r="G3365" s="25">
        <v>44553</v>
      </c>
      <c r="H3365" s="25">
        <v>46324</v>
      </c>
    </row>
    <row r="3366" spans="1:17" customFormat="1" ht="75" x14ac:dyDescent="0.2">
      <c r="A3366" s="6" t="s">
        <v>9104</v>
      </c>
      <c r="B3366" s="6" t="s">
        <v>9105</v>
      </c>
      <c r="C3366" s="6" t="s">
        <v>9106</v>
      </c>
      <c r="D3366" s="13">
        <v>3</v>
      </c>
      <c r="E3366" s="13">
        <v>4</v>
      </c>
      <c r="F3366" s="13">
        <v>3</v>
      </c>
      <c r="G3366" s="14">
        <v>44164</v>
      </c>
      <c r="H3366" s="14">
        <v>45991</v>
      </c>
      <c r="I3366" s="1"/>
      <c r="J3366" s="1"/>
      <c r="K3366" s="1"/>
      <c r="L3366" s="1"/>
      <c r="M3366" s="1"/>
      <c r="N3366" s="1"/>
      <c r="O3366" s="1"/>
      <c r="P3366" s="1"/>
      <c r="Q3366" s="1"/>
    </row>
    <row r="3367" spans="1:17" customFormat="1" ht="60" x14ac:dyDescent="0.2">
      <c r="A3367" s="6" t="s">
        <v>9107</v>
      </c>
      <c r="B3367" s="6" t="s">
        <v>9108</v>
      </c>
      <c r="C3367" s="6" t="s">
        <v>9109</v>
      </c>
      <c r="D3367" s="13">
        <v>4</v>
      </c>
      <c r="E3367" s="13">
        <v>5</v>
      </c>
      <c r="F3367" s="13">
        <v>2</v>
      </c>
      <c r="G3367" s="14">
        <v>44038</v>
      </c>
      <c r="H3367" s="14">
        <v>45865</v>
      </c>
      <c r="I3367" s="1"/>
      <c r="J3367" s="1"/>
      <c r="K3367" s="1"/>
      <c r="L3367" s="1"/>
      <c r="M3367" s="1"/>
      <c r="N3367" s="1"/>
      <c r="O3367" s="1"/>
      <c r="P3367" s="1"/>
      <c r="Q3367" s="1"/>
    </row>
    <row r="3368" spans="1:17" customFormat="1" ht="60" x14ac:dyDescent="0.2">
      <c r="A3368" s="6" t="s">
        <v>9110</v>
      </c>
      <c r="B3368" s="6" t="s">
        <v>9111</v>
      </c>
      <c r="C3368" s="6" t="s">
        <v>9112</v>
      </c>
      <c r="D3368" s="13">
        <v>4</v>
      </c>
      <c r="E3368" s="13">
        <v>2</v>
      </c>
      <c r="F3368" s="13">
        <v>4</v>
      </c>
      <c r="G3368" s="14">
        <v>43571</v>
      </c>
      <c r="H3368" s="14">
        <f>G3368+1826</f>
        <v>45397</v>
      </c>
      <c r="I3368" s="1"/>
      <c r="J3368" s="1"/>
      <c r="K3368" s="1"/>
      <c r="L3368" s="1"/>
      <c r="M3368" s="1"/>
      <c r="N3368" s="1"/>
      <c r="O3368" s="1"/>
      <c r="P3368" s="1"/>
      <c r="Q3368" s="1"/>
    </row>
    <row r="3369" spans="1:17" customFormat="1" ht="75" x14ac:dyDescent="0.2">
      <c r="A3369" s="6" t="s">
        <v>9113</v>
      </c>
      <c r="B3369" s="6" t="s">
        <v>9114</v>
      </c>
      <c r="C3369" s="6" t="s">
        <v>9115</v>
      </c>
      <c r="D3369" s="13">
        <v>3</v>
      </c>
      <c r="E3369" s="13">
        <v>3</v>
      </c>
      <c r="F3369" s="13">
        <v>3</v>
      </c>
      <c r="G3369" s="14">
        <v>43463</v>
      </c>
      <c r="H3369" s="14">
        <f>G3369+1826</f>
        <v>45289</v>
      </c>
      <c r="I3369" s="1"/>
      <c r="J3369" s="1"/>
      <c r="K3369" s="1"/>
      <c r="L3369" s="1"/>
      <c r="M3369" s="1"/>
      <c r="N3369" s="1"/>
      <c r="O3369" s="1"/>
      <c r="P3369" s="1"/>
      <c r="Q3369" s="1"/>
    </row>
    <row r="3370" spans="1:17" customFormat="1" ht="60" x14ac:dyDescent="0.2">
      <c r="A3370" s="6" t="s">
        <v>9116</v>
      </c>
      <c r="B3370" s="6" t="s">
        <v>9117</v>
      </c>
      <c r="C3370" s="6" t="s">
        <v>9115</v>
      </c>
      <c r="D3370" s="13">
        <v>3</v>
      </c>
      <c r="E3370" s="13">
        <v>1</v>
      </c>
      <c r="F3370" s="13">
        <v>2</v>
      </c>
      <c r="G3370" s="14">
        <v>44052</v>
      </c>
      <c r="H3370" s="14">
        <v>44783</v>
      </c>
      <c r="I3370" s="1"/>
      <c r="J3370" s="1"/>
      <c r="K3370" s="1"/>
      <c r="L3370" s="1"/>
      <c r="M3370" s="1"/>
      <c r="N3370" s="1"/>
      <c r="O3370" s="1"/>
      <c r="P3370" s="1"/>
      <c r="Q3370" s="1"/>
    </row>
    <row r="3371" spans="1:17" customFormat="1" ht="60" x14ac:dyDescent="0.2">
      <c r="A3371" s="5" t="s">
        <v>9118</v>
      </c>
      <c r="B3371" s="6" t="s">
        <v>9119</v>
      </c>
      <c r="C3371" s="6" t="s">
        <v>9115</v>
      </c>
      <c r="D3371" s="7">
        <v>3</v>
      </c>
      <c r="E3371" s="7">
        <v>3</v>
      </c>
      <c r="F3371" s="7">
        <v>2</v>
      </c>
      <c r="G3371" s="8">
        <v>44243</v>
      </c>
      <c r="H3371" s="8">
        <v>46070</v>
      </c>
      <c r="I3371" s="1"/>
      <c r="J3371" s="1"/>
      <c r="K3371" s="1"/>
      <c r="L3371" s="1"/>
      <c r="M3371" s="1"/>
      <c r="N3371" s="1"/>
      <c r="O3371" s="1"/>
      <c r="P3371" s="1"/>
      <c r="Q3371" s="1"/>
    </row>
    <row r="3372" spans="1:17" customFormat="1" ht="60" x14ac:dyDescent="0.2">
      <c r="A3372" s="23" t="s">
        <v>11105</v>
      </c>
      <c r="B3372" s="24" t="s">
        <v>11206</v>
      </c>
      <c r="C3372" s="23" t="s">
        <v>9115</v>
      </c>
      <c r="D3372" s="26">
        <v>3</v>
      </c>
      <c r="E3372" s="26">
        <v>3</v>
      </c>
      <c r="F3372" s="26">
        <v>3</v>
      </c>
      <c r="G3372" s="25">
        <v>45348</v>
      </c>
      <c r="H3372" s="25">
        <v>47102</v>
      </c>
    </row>
    <row r="3373" spans="1:17" customFormat="1" ht="75" x14ac:dyDescent="0.2">
      <c r="A3373" s="6" t="s">
        <v>9120</v>
      </c>
      <c r="B3373" s="6" t="s">
        <v>9121</v>
      </c>
      <c r="C3373" s="6" t="s">
        <v>9122</v>
      </c>
      <c r="D3373" s="13">
        <v>3</v>
      </c>
      <c r="E3373" s="13">
        <v>7</v>
      </c>
      <c r="F3373" s="13">
        <v>2</v>
      </c>
      <c r="G3373" s="14">
        <v>43726</v>
      </c>
      <c r="H3373" s="14">
        <f>G3373+1826</f>
        <v>45552</v>
      </c>
      <c r="I3373" s="1"/>
      <c r="J3373" s="1"/>
      <c r="K3373" s="1"/>
      <c r="L3373" s="1"/>
      <c r="M3373" s="1"/>
      <c r="N3373" s="1"/>
      <c r="O3373" s="1"/>
      <c r="P3373" s="1"/>
      <c r="Q3373" s="1"/>
    </row>
    <row r="3374" spans="1:17" customFormat="1" ht="60" x14ac:dyDescent="0.2">
      <c r="A3374" s="5" t="s">
        <v>9123</v>
      </c>
      <c r="B3374" s="6" t="s">
        <v>9124</v>
      </c>
      <c r="C3374" s="6" t="s">
        <v>9125</v>
      </c>
      <c r="D3374" s="7">
        <v>3</v>
      </c>
      <c r="E3374" s="7">
        <v>7</v>
      </c>
      <c r="F3374" s="7">
        <v>2</v>
      </c>
      <c r="G3374" s="8">
        <v>44300</v>
      </c>
      <c r="H3374" s="8">
        <v>46127</v>
      </c>
      <c r="I3374" s="1"/>
      <c r="J3374" s="1"/>
      <c r="K3374" s="1"/>
      <c r="L3374" s="1"/>
      <c r="M3374" s="1"/>
      <c r="N3374" s="1"/>
      <c r="O3374" s="1"/>
      <c r="P3374" s="1"/>
      <c r="Q3374" s="1"/>
    </row>
    <row r="3375" spans="1:17" customFormat="1" ht="60" x14ac:dyDescent="0.2">
      <c r="A3375" s="23" t="s">
        <v>9126</v>
      </c>
      <c r="B3375" s="24" t="s">
        <v>9127</v>
      </c>
      <c r="C3375" s="23" t="s">
        <v>9125</v>
      </c>
      <c r="D3375" s="26">
        <v>3</v>
      </c>
      <c r="E3375" s="26">
        <v>6</v>
      </c>
      <c r="F3375" s="26">
        <v>3</v>
      </c>
      <c r="G3375" s="25">
        <v>44787</v>
      </c>
      <c r="H3375" s="25">
        <v>46559</v>
      </c>
    </row>
    <row r="3376" spans="1:17" customFormat="1" ht="75" x14ac:dyDescent="0.2">
      <c r="A3376" s="6" t="s">
        <v>9128</v>
      </c>
      <c r="B3376" s="6" t="s">
        <v>9129</v>
      </c>
      <c r="C3376" s="6" t="s">
        <v>9130</v>
      </c>
      <c r="D3376" s="13">
        <v>3</v>
      </c>
      <c r="E3376" s="13">
        <v>1</v>
      </c>
      <c r="F3376" s="13">
        <v>2</v>
      </c>
      <c r="G3376" s="14">
        <v>43648</v>
      </c>
      <c r="H3376" s="14">
        <f>G3376+1826</f>
        <v>45474</v>
      </c>
      <c r="I3376" s="1"/>
      <c r="J3376" s="1"/>
      <c r="K3376" s="1"/>
      <c r="L3376" s="1"/>
      <c r="M3376" s="1"/>
      <c r="N3376" s="1"/>
      <c r="O3376" s="1"/>
      <c r="P3376" s="1"/>
      <c r="Q3376" s="1"/>
    </row>
    <row r="3377" spans="1:17" customFormat="1" ht="60" x14ac:dyDescent="0.2">
      <c r="A3377" s="23" t="s">
        <v>9131</v>
      </c>
      <c r="B3377" s="24" t="s">
        <v>9132</v>
      </c>
      <c r="C3377" s="23" t="s">
        <v>9130</v>
      </c>
      <c r="D3377" s="26">
        <v>3</v>
      </c>
      <c r="E3377" s="26">
        <v>6</v>
      </c>
      <c r="F3377" s="26">
        <v>3</v>
      </c>
      <c r="G3377" s="25">
        <v>44808</v>
      </c>
      <c r="H3377" s="25">
        <v>46593</v>
      </c>
    </row>
    <row r="3378" spans="1:17" customFormat="1" ht="75" x14ac:dyDescent="0.2">
      <c r="A3378" s="6" t="s">
        <v>9133</v>
      </c>
      <c r="B3378" s="6" t="s">
        <v>9134</v>
      </c>
      <c r="C3378" s="6" t="s">
        <v>9135</v>
      </c>
      <c r="D3378" s="13">
        <v>3</v>
      </c>
      <c r="E3378" s="13">
        <v>3</v>
      </c>
      <c r="F3378" s="13">
        <v>3</v>
      </c>
      <c r="G3378" s="14">
        <v>43564</v>
      </c>
      <c r="H3378" s="14">
        <f>G3378+1826</f>
        <v>45390</v>
      </c>
      <c r="I3378" s="1"/>
      <c r="J3378" s="1"/>
      <c r="K3378" s="1"/>
      <c r="L3378" s="1"/>
      <c r="M3378" s="1"/>
      <c r="N3378" s="1"/>
      <c r="O3378" s="1"/>
      <c r="P3378" s="1"/>
      <c r="Q3378" s="1"/>
    </row>
    <row r="3379" spans="1:17" customFormat="1" ht="75" x14ac:dyDescent="0.2">
      <c r="A3379" s="6" t="s">
        <v>9136</v>
      </c>
      <c r="B3379" s="6" t="s">
        <v>9137</v>
      </c>
      <c r="C3379" s="6" t="s">
        <v>9138</v>
      </c>
      <c r="D3379" s="13">
        <v>3</v>
      </c>
      <c r="E3379" s="13">
        <v>5</v>
      </c>
      <c r="F3379" s="13">
        <v>3</v>
      </c>
      <c r="G3379" s="14">
        <v>43552</v>
      </c>
      <c r="H3379" s="14">
        <f>G3379+1826</f>
        <v>45378</v>
      </c>
      <c r="I3379" s="1"/>
      <c r="J3379" s="1"/>
      <c r="K3379" s="1"/>
      <c r="L3379" s="1"/>
      <c r="M3379" s="1"/>
      <c r="N3379" s="1"/>
      <c r="O3379" s="1"/>
      <c r="P3379" s="1"/>
      <c r="Q3379" s="1"/>
    </row>
    <row r="3380" spans="1:17" customFormat="1" ht="75" x14ac:dyDescent="0.2">
      <c r="A3380" s="6" t="s">
        <v>9139</v>
      </c>
      <c r="B3380" s="6" t="s">
        <v>9140</v>
      </c>
      <c r="C3380" s="6" t="s">
        <v>9141</v>
      </c>
      <c r="D3380" s="13">
        <v>4</v>
      </c>
      <c r="E3380" s="13">
        <v>3</v>
      </c>
      <c r="F3380" s="13">
        <v>4</v>
      </c>
      <c r="G3380" s="14">
        <v>43914</v>
      </c>
      <c r="H3380" s="14">
        <f>G3380+1826</f>
        <v>45740</v>
      </c>
      <c r="I3380" s="1"/>
      <c r="J3380" s="1"/>
      <c r="K3380" s="1"/>
      <c r="L3380" s="1"/>
      <c r="M3380" s="1"/>
      <c r="N3380" s="1"/>
      <c r="O3380" s="1"/>
      <c r="P3380" s="1"/>
      <c r="Q3380" s="1"/>
    </row>
    <row r="3381" spans="1:17" customFormat="1" ht="75" x14ac:dyDescent="0.2">
      <c r="A3381" s="23" t="s">
        <v>9142</v>
      </c>
      <c r="B3381" s="24" t="s">
        <v>9143</v>
      </c>
      <c r="C3381" s="23" t="s">
        <v>9144</v>
      </c>
      <c r="D3381" s="26">
        <v>3</v>
      </c>
      <c r="E3381" s="26">
        <v>4</v>
      </c>
      <c r="F3381" s="26">
        <v>3</v>
      </c>
      <c r="G3381" s="25">
        <v>45251</v>
      </c>
      <c r="H3381" s="25">
        <v>47002</v>
      </c>
    </row>
    <row r="3382" spans="1:17" customFormat="1" ht="75" x14ac:dyDescent="0.2">
      <c r="A3382" s="6" t="s">
        <v>9145</v>
      </c>
      <c r="B3382" s="6" t="s">
        <v>9146</v>
      </c>
      <c r="C3382" s="6" t="s">
        <v>1455</v>
      </c>
      <c r="D3382" s="13">
        <v>6</v>
      </c>
      <c r="E3382" s="13">
        <v>5</v>
      </c>
      <c r="F3382" s="13">
        <v>5</v>
      </c>
      <c r="G3382" s="14">
        <v>43322</v>
      </c>
      <c r="H3382" s="14">
        <f>G3382+1826</f>
        <v>45148</v>
      </c>
      <c r="I3382" s="1"/>
      <c r="J3382" s="1"/>
      <c r="K3382" s="1"/>
      <c r="L3382" s="1"/>
      <c r="M3382" s="1"/>
      <c r="N3382" s="1"/>
      <c r="O3382" s="1"/>
      <c r="P3382" s="1"/>
      <c r="Q3382" s="1"/>
    </row>
    <row r="3383" spans="1:17" customFormat="1" ht="75" x14ac:dyDescent="0.2">
      <c r="A3383" s="6" t="s">
        <v>9147</v>
      </c>
      <c r="B3383" s="6" t="s">
        <v>9148</v>
      </c>
      <c r="C3383" s="6" t="s">
        <v>1455</v>
      </c>
      <c r="D3383" s="13">
        <v>5</v>
      </c>
      <c r="E3383" s="13">
        <v>5</v>
      </c>
      <c r="F3383" s="13">
        <v>5</v>
      </c>
      <c r="G3383" s="14">
        <v>43332</v>
      </c>
      <c r="H3383" s="14">
        <f>G3383+1826</f>
        <v>45158</v>
      </c>
      <c r="I3383" s="1"/>
      <c r="J3383" s="1"/>
      <c r="K3383" s="1"/>
      <c r="L3383" s="1"/>
      <c r="M3383" s="1"/>
      <c r="N3383" s="1"/>
      <c r="O3383" s="1"/>
      <c r="P3383" s="1"/>
      <c r="Q3383" s="1"/>
    </row>
    <row r="3384" spans="1:17" customFormat="1" ht="75" x14ac:dyDescent="0.2">
      <c r="A3384" s="6" t="s">
        <v>9149</v>
      </c>
      <c r="B3384" s="6" t="s">
        <v>9150</v>
      </c>
      <c r="C3384" s="6" t="s">
        <v>1455</v>
      </c>
      <c r="D3384" s="13">
        <v>6</v>
      </c>
      <c r="E3384" s="13">
        <v>5</v>
      </c>
      <c r="F3384" s="13">
        <v>5</v>
      </c>
      <c r="G3384" s="14">
        <v>43333</v>
      </c>
      <c r="H3384" s="14">
        <f>G3384+1826</f>
        <v>45159</v>
      </c>
      <c r="I3384" s="1"/>
      <c r="J3384" s="1"/>
      <c r="K3384" s="1"/>
      <c r="L3384" s="1"/>
      <c r="M3384" s="1"/>
      <c r="N3384" s="1"/>
      <c r="O3384" s="1"/>
      <c r="P3384" s="1"/>
      <c r="Q3384" s="1"/>
    </row>
    <row r="3385" spans="1:17" customFormat="1" ht="75" x14ac:dyDescent="0.2">
      <c r="A3385" s="6" t="s">
        <v>9151</v>
      </c>
      <c r="B3385" s="6" t="s">
        <v>9152</v>
      </c>
      <c r="C3385" s="6" t="s">
        <v>9153</v>
      </c>
      <c r="D3385" s="13">
        <v>3</v>
      </c>
      <c r="E3385" s="13">
        <v>5</v>
      </c>
      <c r="F3385" s="13">
        <v>3</v>
      </c>
      <c r="G3385" s="14">
        <v>43908</v>
      </c>
      <c r="H3385" s="14">
        <f>G3385+1826</f>
        <v>45734</v>
      </c>
      <c r="I3385" s="1"/>
      <c r="J3385" s="1"/>
      <c r="K3385" s="1"/>
      <c r="L3385" s="1"/>
      <c r="M3385" s="1"/>
      <c r="N3385" s="1"/>
      <c r="O3385" s="1"/>
      <c r="P3385" s="1"/>
      <c r="Q3385" s="1"/>
    </row>
    <row r="3386" spans="1:17" customFormat="1" ht="75" x14ac:dyDescent="0.2">
      <c r="A3386" s="6" t="s">
        <v>9154</v>
      </c>
      <c r="B3386" s="6" t="s">
        <v>9155</v>
      </c>
      <c r="C3386" s="6" t="s">
        <v>9156</v>
      </c>
      <c r="D3386" s="13">
        <v>3</v>
      </c>
      <c r="E3386" s="13">
        <v>2</v>
      </c>
      <c r="F3386" s="13">
        <v>3</v>
      </c>
      <c r="G3386" s="14">
        <v>43229</v>
      </c>
      <c r="H3386" s="14">
        <f>G3386+1826</f>
        <v>45055</v>
      </c>
      <c r="I3386" s="1"/>
      <c r="J3386" s="1"/>
      <c r="K3386" s="1"/>
      <c r="L3386" s="1"/>
      <c r="M3386" s="1"/>
      <c r="N3386" s="1"/>
      <c r="O3386" s="1"/>
      <c r="P3386" s="1"/>
      <c r="Q3386" s="1"/>
    </row>
    <row r="3387" spans="1:17" customFormat="1" ht="60" x14ac:dyDescent="0.2">
      <c r="A3387" s="23" t="s">
        <v>9157</v>
      </c>
      <c r="B3387" s="24" t="s">
        <v>9158</v>
      </c>
      <c r="C3387" s="23" t="s">
        <v>9156</v>
      </c>
      <c r="D3387" s="26">
        <v>3</v>
      </c>
      <c r="E3387" s="26">
        <v>4</v>
      </c>
      <c r="F3387" s="26">
        <v>3</v>
      </c>
      <c r="G3387" s="25">
        <v>45145</v>
      </c>
      <c r="H3387" s="25">
        <v>46883</v>
      </c>
    </row>
    <row r="3388" spans="1:17" customFormat="1" ht="60" x14ac:dyDescent="0.2">
      <c r="A3388" s="6" t="s">
        <v>9159</v>
      </c>
      <c r="B3388" s="6" t="s">
        <v>9160</v>
      </c>
      <c r="C3388" s="6" t="s">
        <v>1469</v>
      </c>
      <c r="D3388" s="13">
        <v>3</v>
      </c>
      <c r="E3388" s="13">
        <v>1</v>
      </c>
      <c r="F3388" s="13">
        <v>3</v>
      </c>
      <c r="G3388" s="14">
        <v>44033</v>
      </c>
      <c r="H3388" s="14">
        <v>45860</v>
      </c>
      <c r="I3388" s="1"/>
      <c r="J3388" s="1"/>
      <c r="K3388" s="1"/>
      <c r="L3388" s="1"/>
      <c r="M3388" s="1"/>
      <c r="N3388" s="1"/>
      <c r="O3388" s="1"/>
      <c r="P3388" s="1"/>
      <c r="Q3388" s="1"/>
    </row>
    <row r="3389" spans="1:17" customFormat="1" ht="60" x14ac:dyDescent="0.2">
      <c r="A3389" s="23" t="s">
        <v>9161</v>
      </c>
      <c r="B3389" s="24" t="s">
        <v>9162</v>
      </c>
      <c r="C3389" s="23" t="s">
        <v>1469</v>
      </c>
      <c r="D3389" s="26">
        <v>3</v>
      </c>
      <c r="E3389" s="26">
        <v>4</v>
      </c>
      <c r="F3389" s="26">
        <v>3</v>
      </c>
      <c r="G3389" s="25">
        <v>44797</v>
      </c>
      <c r="H3389" s="25">
        <v>46565</v>
      </c>
    </row>
    <row r="3390" spans="1:17" customFormat="1" ht="60" x14ac:dyDescent="0.2">
      <c r="A3390" s="23" t="s">
        <v>10708</v>
      </c>
      <c r="B3390" s="24" t="s">
        <v>10906</v>
      </c>
      <c r="C3390" s="23" t="s">
        <v>1469</v>
      </c>
      <c r="D3390" s="26">
        <v>3</v>
      </c>
      <c r="E3390" s="26">
        <v>5</v>
      </c>
      <c r="F3390" s="26">
        <v>3</v>
      </c>
      <c r="G3390" s="25">
        <v>45293</v>
      </c>
      <c r="H3390" s="25">
        <v>46967</v>
      </c>
    </row>
    <row r="3391" spans="1:17" customFormat="1" ht="60" x14ac:dyDescent="0.2">
      <c r="A3391" s="6" t="s">
        <v>9163</v>
      </c>
      <c r="B3391" s="6" t="s">
        <v>9164</v>
      </c>
      <c r="C3391" s="6" t="s">
        <v>9165</v>
      </c>
      <c r="D3391" s="13">
        <v>3</v>
      </c>
      <c r="E3391" s="13">
        <v>5</v>
      </c>
      <c r="F3391" s="13">
        <v>5</v>
      </c>
      <c r="G3391" s="14">
        <v>43894</v>
      </c>
      <c r="H3391" s="14">
        <f>G3391+1826</f>
        <v>45720</v>
      </c>
      <c r="I3391" s="1"/>
      <c r="J3391" s="1"/>
      <c r="K3391" s="1"/>
      <c r="L3391" s="1"/>
      <c r="M3391" s="1"/>
      <c r="N3391" s="1"/>
      <c r="O3391" s="1"/>
      <c r="P3391" s="1"/>
      <c r="Q3391" s="1"/>
    </row>
    <row r="3392" spans="1:17" customFormat="1" ht="75" x14ac:dyDescent="0.2">
      <c r="A3392" s="6" t="s">
        <v>9166</v>
      </c>
      <c r="B3392" s="6" t="s">
        <v>9167</v>
      </c>
      <c r="C3392" s="6" t="s">
        <v>9165</v>
      </c>
      <c r="D3392" s="13">
        <v>3</v>
      </c>
      <c r="E3392" s="13">
        <v>5</v>
      </c>
      <c r="F3392" s="13">
        <v>2</v>
      </c>
      <c r="G3392" s="14">
        <v>43900</v>
      </c>
      <c r="H3392" s="14">
        <f>G3392+1826</f>
        <v>45726</v>
      </c>
      <c r="I3392" s="1"/>
      <c r="J3392" s="1"/>
      <c r="K3392" s="1"/>
      <c r="L3392" s="1"/>
      <c r="M3392" s="1"/>
      <c r="N3392" s="1"/>
      <c r="O3392" s="1"/>
      <c r="P3392" s="1"/>
      <c r="Q3392" s="1"/>
    </row>
    <row r="3393" spans="1:17" customFormat="1" ht="60" x14ac:dyDescent="0.2">
      <c r="A3393" s="5" t="s">
        <v>9168</v>
      </c>
      <c r="B3393" s="6" t="s">
        <v>9169</v>
      </c>
      <c r="C3393" s="6" t="s">
        <v>9170</v>
      </c>
      <c r="D3393" s="7">
        <v>3</v>
      </c>
      <c r="E3393" s="7">
        <v>3</v>
      </c>
      <c r="F3393" s="7">
        <v>3</v>
      </c>
      <c r="G3393" s="8">
        <v>43972</v>
      </c>
      <c r="H3393" s="14">
        <f>G3393+1826</f>
        <v>45798</v>
      </c>
      <c r="I3393" s="1"/>
      <c r="J3393" s="1"/>
      <c r="K3393" s="1"/>
      <c r="L3393" s="1"/>
      <c r="M3393" s="1"/>
      <c r="N3393" s="1"/>
      <c r="O3393" s="1"/>
      <c r="P3393" s="1"/>
      <c r="Q3393" s="1"/>
    </row>
    <row r="3394" spans="1:17" customFormat="1" ht="75" x14ac:dyDescent="0.2">
      <c r="A3394" s="23" t="s">
        <v>9171</v>
      </c>
      <c r="B3394" s="24" t="s">
        <v>9172</v>
      </c>
      <c r="C3394" s="23" t="s">
        <v>9170</v>
      </c>
      <c r="D3394" s="26">
        <v>2</v>
      </c>
      <c r="E3394" s="26">
        <v>4</v>
      </c>
      <c r="F3394" s="26">
        <v>3</v>
      </c>
      <c r="G3394" s="25">
        <v>44469</v>
      </c>
      <c r="H3394" s="25">
        <v>46257</v>
      </c>
      <c r="I3394" s="1"/>
      <c r="J3394" s="1"/>
      <c r="K3394" s="1"/>
      <c r="L3394" s="1"/>
      <c r="M3394" s="1"/>
      <c r="N3394" s="1"/>
      <c r="O3394" s="1"/>
      <c r="P3394" s="1"/>
      <c r="Q3394" s="1"/>
    </row>
    <row r="3395" spans="1:17" customFormat="1" ht="60" x14ac:dyDescent="0.2">
      <c r="A3395" s="5" t="s">
        <v>9173</v>
      </c>
      <c r="B3395" s="6" t="s">
        <v>9174</v>
      </c>
      <c r="C3395" s="6" t="s">
        <v>9175</v>
      </c>
      <c r="D3395" s="7">
        <v>3</v>
      </c>
      <c r="E3395" s="7">
        <v>3</v>
      </c>
      <c r="F3395" s="7">
        <v>3</v>
      </c>
      <c r="G3395" s="8">
        <v>44261</v>
      </c>
      <c r="H3395" s="8">
        <v>46088</v>
      </c>
      <c r="I3395" s="1"/>
      <c r="J3395" s="1"/>
      <c r="K3395" s="1"/>
      <c r="L3395" s="1"/>
      <c r="M3395" s="1"/>
      <c r="N3395" s="1"/>
      <c r="O3395" s="1"/>
      <c r="P3395" s="1"/>
      <c r="Q3395" s="1"/>
    </row>
    <row r="3396" spans="1:17" customFormat="1" ht="60" x14ac:dyDescent="0.2">
      <c r="A3396" s="5" t="s">
        <v>9176</v>
      </c>
      <c r="B3396" s="6" t="s">
        <v>9177</v>
      </c>
      <c r="C3396" s="6" t="s">
        <v>9175</v>
      </c>
      <c r="D3396" s="7">
        <v>3</v>
      </c>
      <c r="E3396" s="7">
        <v>5</v>
      </c>
      <c r="F3396" s="7">
        <v>2</v>
      </c>
      <c r="G3396" s="8">
        <v>44335</v>
      </c>
      <c r="H3396" s="8">
        <v>46162</v>
      </c>
      <c r="I3396" s="1"/>
      <c r="J3396" s="1"/>
      <c r="K3396" s="1"/>
      <c r="L3396" s="1"/>
      <c r="M3396" s="1"/>
      <c r="N3396" s="1"/>
      <c r="O3396" s="1"/>
      <c r="P3396" s="1"/>
      <c r="Q3396" s="1"/>
    </row>
    <row r="3397" spans="1:17" customFormat="1" ht="60" x14ac:dyDescent="0.2">
      <c r="A3397" s="23" t="s">
        <v>9178</v>
      </c>
      <c r="B3397" s="24" t="s">
        <v>9179</v>
      </c>
      <c r="C3397" s="23" t="s">
        <v>9175</v>
      </c>
      <c r="D3397" s="26">
        <v>1</v>
      </c>
      <c r="E3397" s="26">
        <v>4</v>
      </c>
      <c r="F3397" s="26">
        <v>3</v>
      </c>
      <c r="G3397" s="25">
        <v>44815</v>
      </c>
      <c r="H3397" s="25">
        <v>46601</v>
      </c>
    </row>
    <row r="3398" spans="1:17" customFormat="1" ht="60" x14ac:dyDescent="0.2">
      <c r="A3398" s="23" t="s">
        <v>9180</v>
      </c>
      <c r="B3398" s="24" t="s">
        <v>9181</v>
      </c>
      <c r="C3398" s="23" t="s">
        <v>9175</v>
      </c>
      <c r="D3398" s="26">
        <v>3</v>
      </c>
      <c r="E3398" s="26">
        <v>5</v>
      </c>
      <c r="F3398" s="26">
        <v>3</v>
      </c>
      <c r="G3398" s="25">
        <v>44823</v>
      </c>
      <c r="H3398" s="25">
        <v>46593</v>
      </c>
    </row>
    <row r="3399" spans="1:17" customFormat="1" ht="60" x14ac:dyDescent="0.2">
      <c r="A3399" s="23" t="s">
        <v>9182</v>
      </c>
      <c r="B3399" s="24" t="s">
        <v>9183</v>
      </c>
      <c r="C3399" s="23" t="s">
        <v>9175</v>
      </c>
      <c r="D3399" s="26">
        <v>4</v>
      </c>
      <c r="E3399" s="26">
        <v>4</v>
      </c>
      <c r="F3399" s="26">
        <v>4</v>
      </c>
      <c r="G3399" s="25">
        <v>44990</v>
      </c>
      <c r="H3399" s="25">
        <v>46777</v>
      </c>
    </row>
    <row r="3400" spans="1:17" customFormat="1" ht="75" x14ac:dyDescent="0.2">
      <c r="A3400" s="6" t="s">
        <v>9184</v>
      </c>
      <c r="B3400" s="6" t="s">
        <v>9185</v>
      </c>
      <c r="C3400" s="6" t="s">
        <v>9186</v>
      </c>
      <c r="D3400" s="13">
        <v>3</v>
      </c>
      <c r="E3400" s="13">
        <v>3</v>
      </c>
      <c r="F3400" s="13">
        <v>3</v>
      </c>
      <c r="G3400" s="14">
        <v>44164</v>
      </c>
      <c r="H3400" s="14">
        <v>45991</v>
      </c>
      <c r="I3400" s="1"/>
      <c r="J3400" s="1"/>
      <c r="K3400" s="1"/>
      <c r="L3400" s="1"/>
      <c r="M3400" s="1"/>
      <c r="N3400" s="1"/>
      <c r="O3400" s="1"/>
      <c r="P3400" s="1"/>
      <c r="Q3400" s="1"/>
    </row>
    <row r="3401" spans="1:17" customFormat="1" ht="75" x14ac:dyDescent="0.2">
      <c r="A3401" s="6" t="s">
        <v>9187</v>
      </c>
      <c r="B3401" s="6" t="s">
        <v>9188</v>
      </c>
      <c r="C3401" s="6" t="s">
        <v>9186</v>
      </c>
      <c r="D3401" s="13">
        <v>3</v>
      </c>
      <c r="E3401" s="13">
        <v>3</v>
      </c>
      <c r="F3401" s="13">
        <v>3</v>
      </c>
      <c r="G3401" s="14">
        <v>44178</v>
      </c>
      <c r="H3401" s="14">
        <v>46005</v>
      </c>
      <c r="I3401" s="1"/>
      <c r="J3401" s="1"/>
      <c r="K3401" s="1"/>
      <c r="L3401" s="1"/>
      <c r="M3401" s="1"/>
      <c r="N3401" s="1"/>
      <c r="O3401" s="1"/>
      <c r="P3401" s="1"/>
      <c r="Q3401" s="1"/>
    </row>
    <row r="3402" spans="1:17" customFormat="1" ht="45" x14ac:dyDescent="0.2">
      <c r="A3402" s="6" t="s">
        <v>9189</v>
      </c>
      <c r="B3402" s="6" t="s">
        <v>9190</v>
      </c>
      <c r="C3402" s="6" t="s">
        <v>9191</v>
      </c>
      <c r="D3402" s="13">
        <v>4</v>
      </c>
      <c r="E3402" s="13">
        <v>4</v>
      </c>
      <c r="F3402" s="13">
        <v>4</v>
      </c>
      <c r="G3402" s="14">
        <v>44199</v>
      </c>
      <c r="H3402" s="14">
        <v>46026</v>
      </c>
      <c r="I3402" s="1"/>
      <c r="J3402" s="1"/>
      <c r="K3402" s="1"/>
      <c r="L3402" s="1"/>
      <c r="M3402" s="1"/>
      <c r="N3402" s="1"/>
      <c r="O3402" s="1"/>
      <c r="P3402" s="1"/>
      <c r="Q3402" s="1"/>
    </row>
    <row r="3403" spans="1:17" customFormat="1" ht="45" x14ac:dyDescent="0.2">
      <c r="A3403" s="23" t="s">
        <v>10741</v>
      </c>
      <c r="B3403" s="24" t="s">
        <v>10932</v>
      </c>
      <c r="C3403" s="23" t="s">
        <v>10742</v>
      </c>
      <c r="D3403" s="26">
        <v>4</v>
      </c>
      <c r="E3403" s="26">
        <v>3</v>
      </c>
      <c r="F3403" s="26">
        <v>4</v>
      </c>
      <c r="G3403" s="25">
        <v>45317</v>
      </c>
      <c r="H3403" s="25">
        <v>47011</v>
      </c>
    </row>
    <row r="3404" spans="1:17" customFormat="1" ht="60" x14ac:dyDescent="0.2">
      <c r="A3404" s="6" t="s">
        <v>9192</v>
      </c>
      <c r="B3404" s="6" t="s">
        <v>9193</v>
      </c>
      <c r="C3404" s="6" t="s">
        <v>9194</v>
      </c>
      <c r="D3404" s="13">
        <v>4</v>
      </c>
      <c r="E3404" s="13">
        <v>2</v>
      </c>
      <c r="F3404" s="13">
        <v>2</v>
      </c>
      <c r="G3404" s="14">
        <v>43511</v>
      </c>
      <c r="H3404" s="14">
        <f>G3404+1826</f>
        <v>45337</v>
      </c>
      <c r="I3404" s="1"/>
      <c r="J3404" s="1"/>
      <c r="K3404" s="1"/>
      <c r="L3404" s="1"/>
      <c r="M3404" s="1"/>
      <c r="N3404" s="1"/>
      <c r="O3404" s="1"/>
      <c r="P3404" s="1"/>
      <c r="Q3404" s="1"/>
    </row>
    <row r="3405" spans="1:17" customFormat="1" ht="60" x14ac:dyDescent="0.2">
      <c r="A3405" s="6" t="s">
        <v>9195</v>
      </c>
      <c r="B3405" s="6" t="s">
        <v>9196</v>
      </c>
      <c r="C3405" s="6" t="s">
        <v>9194</v>
      </c>
      <c r="D3405" s="13">
        <v>3</v>
      </c>
      <c r="E3405" s="13">
        <v>3</v>
      </c>
      <c r="F3405" s="13">
        <v>3</v>
      </c>
      <c r="G3405" s="14">
        <v>43606</v>
      </c>
      <c r="H3405" s="14">
        <f>G3405+1826</f>
        <v>45432</v>
      </c>
      <c r="I3405" s="1"/>
      <c r="J3405" s="1"/>
      <c r="K3405" s="1"/>
      <c r="L3405" s="1"/>
      <c r="M3405" s="1"/>
      <c r="N3405" s="1"/>
      <c r="O3405" s="1"/>
      <c r="P3405" s="1"/>
      <c r="Q3405" s="1"/>
    </row>
    <row r="3406" spans="1:17" customFormat="1" ht="45" x14ac:dyDescent="0.2">
      <c r="A3406" s="6" t="s">
        <v>9197</v>
      </c>
      <c r="B3406" s="6" t="s">
        <v>9198</v>
      </c>
      <c r="C3406" s="6" t="s">
        <v>9194</v>
      </c>
      <c r="D3406" s="13">
        <v>4</v>
      </c>
      <c r="E3406" s="13">
        <v>2</v>
      </c>
      <c r="F3406" s="13">
        <v>3</v>
      </c>
      <c r="G3406" s="14">
        <v>44207</v>
      </c>
      <c r="H3406" s="14">
        <v>46034</v>
      </c>
      <c r="I3406" s="1"/>
      <c r="J3406" s="1"/>
      <c r="K3406" s="1"/>
      <c r="L3406" s="1"/>
      <c r="M3406" s="1"/>
      <c r="N3406" s="1"/>
      <c r="O3406" s="1"/>
      <c r="P3406" s="1"/>
      <c r="Q3406" s="1"/>
    </row>
    <row r="3407" spans="1:17" customFormat="1" ht="60" x14ac:dyDescent="0.2">
      <c r="A3407" s="6" t="s">
        <v>9199</v>
      </c>
      <c r="B3407" s="6" t="s">
        <v>9200</v>
      </c>
      <c r="C3407" s="6" t="s">
        <v>9201</v>
      </c>
      <c r="D3407" s="13">
        <v>4</v>
      </c>
      <c r="E3407" s="13">
        <v>9</v>
      </c>
      <c r="F3407" s="13">
        <v>3</v>
      </c>
      <c r="G3407" s="14">
        <v>43543</v>
      </c>
      <c r="H3407" s="14">
        <f>G3407+1826</f>
        <v>45369</v>
      </c>
      <c r="I3407" s="1"/>
      <c r="J3407" s="1"/>
      <c r="K3407" s="1"/>
      <c r="L3407" s="1"/>
      <c r="M3407" s="1"/>
      <c r="N3407" s="1"/>
      <c r="O3407" s="1"/>
      <c r="P3407" s="1"/>
      <c r="Q3407" s="1"/>
    </row>
    <row r="3408" spans="1:17" customFormat="1" ht="60" x14ac:dyDescent="0.2">
      <c r="A3408" s="6" t="s">
        <v>9202</v>
      </c>
      <c r="B3408" s="6" t="s">
        <v>9203</v>
      </c>
      <c r="C3408" s="6" t="s">
        <v>9201</v>
      </c>
      <c r="D3408" s="13">
        <v>3</v>
      </c>
      <c r="E3408" s="13">
        <v>8</v>
      </c>
      <c r="F3408" s="13">
        <v>3</v>
      </c>
      <c r="G3408" s="14">
        <v>44179</v>
      </c>
      <c r="H3408" s="14">
        <v>46006</v>
      </c>
      <c r="I3408" s="1"/>
      <c r="J3408" s="1"/>
      <c r="K3408" s="1"/>
      <c r="L3408" s="1"/>
      <c r="M3408" s="1"/>
      <c r="N3408" s="1"/>
      <c r="O3408" s="1"/>
      <c r="P3408" s="1"/>
      <c r="Q3408" s="1"/>
    </row>
    <row r="3409" spans="1:17" customFormat="1" ht="60" x14ac:dyDescent="0.2">
      <c r="A3409" s="5" t="s">
        <v>9204</v>
      </c>
      <c r="B3409" s="6" t="s">
        <v>9205</v>
      </c>
      <c r="C3409" s="6" t="s">
        <v>9201</v>
      </c>
      <c r="D3409" s="7">
        <v>3</v>
      </c>
      <c r="E3409" s="7">
        <v>7</v>
      </c>
      <c r="F3409" s="7">
        <v>3</v>
      </c>
      <c r="G3409" s="8">
        <v>44354</v>
      </c>
      <c r="H3409" s="8">
        <v>46181</v>
      </c>
      <c r="I3409" s="1"/>
      <c r="J3409" s="1"/>
      <c r="K3409" s="1"/>
      <c r="L3409" s="1"/>
      <c r="M3409" s="1"/>
      <c r="N3409" s="1"/>
      <c r="O3409" s="1"/>
      <c r="P3409" s="1"/>
      <c r="Q3409" s="1"/>
    </row>
    <row r="3410" spans="1:17" customFormat="1" ht="60" x14ac:dyDescent="0.2">
      <c r="A3410" s="6" t="s">
        <v>9206</v>
      </c>
      <c r="B3410" s="6" t="s">
        <v>9207</v>
      </c>
      <c r="C3410" s="6" t="s">
        <v>1475</v>
      </c>
      <c r="D3410" s="13">
        <v>4</v>
      </c>
      <c r="E3410" s="13">
        <v>4</v>
      </c>
      <c r="F3410" s="13">
        <v>4</v>
      </c>
      <c r="G3410" s="14">
        <v>43819</v>
      </c>
      <c r="H3410" s="14">
        <f>G3410+1826</f>
        <v>45645</v>
      </c>
      <c r="I3410" s="1"/>
      <c r="J3410" s="1"/>
      <c r="K3410" s="1"/>
      <c r="L3410" s="1"/>
      <c r="M3410" s="1"/>
      <c r="N3410" s="1"/>
      <c r="O3410" s="1"/>
      <c r="P3410" s="1"/>
      <c r="Q3410" s="1"/>
    </row>
    <row r="3411" spans="1:17" customFormat="1" ht="60" x14ac:dyDescent="0.2">
      <c r="A3411" s="6" t="s">
        <v>9208</v>
      </c>
      <c r="B3411" s="6" t="s">
        <v>9209</v>
      </c>
      <c r="C3411" s="6" t="s">
        <v>1475</v>
      </c>
      <c r="D3411" s="13">
        <v>4</v>
      </c>
      <c r="E3411" s="13">
        <v>8</v>
      </c>
      <c r="F3411" s="13">
        <v>4</v>
      </c>
      <c r="G3411" s="14">
        <v>44018</v>
      </c>
      <c r="H3411" s="14">
        <f>G3411+1826</f>
        <v>45844</v>
      </c>
      <c r="I3411" s="1"/>
      <c r="J3411" s="1"/>
      <c r="K3411" s="1"/>
      <c r="L3411" s="1"/>
      <c r="M3411" s="1"/>
      <c r="N3411" s="1"/>
      <c r="O3411" s="1"/>
      <c r="P3411" s="1"/>
      <c r="Q3411" s="1"/>
    </row>
    <row r="3412" spans="1:17" customFormat="1" ht="60" x14ac:dyDescent="0.2">
      <c r="A3412" s="6" t="s">
        <v>9210</v>
      </c>
      <c r="B3412" s="6" t="s">
        <v>9211</v>
      </c>
      <c r="C3412" s="6" t="s">
        <v>1475</v>
      </c>
      <c r="D3412" s="13">
        <v>3</v>
      </c>
      <c r="E3412" s="13">
        <v>8</v>
      </c>
      <c r="F3412" s="13">
        <v>3</v>
      </c>
      <c r="G3412" s="14">
        <v>44035</v>
      </c>
      <c r="H3412" s="14">
        <v>45862</v>
      </c>
      <c r="I3412" s="1"/>
      <c r="J3412" s="1"/>
      <c r="K3412" s="1"/>
      <c r="L3412" s="1"/>
      <c r="M3412" s="1"/>
      <c r="N3412" s="1"/>
      <c r="O3412" s="1"/>
      <c r="P3412" s="1"/>
      <c r="Q3412" s="1"/>
    </row>
    <row r="3413" spans="1:17" customFormat="1" ht="75" x14ac:dyDescent="0.2">
      <c r="A3413" s="6" t="s">
        <v>9212</v>
      </c>
      <c r="B3413" s="6" t="s">
        <v>9213</v>
      </c>
      <c r="C3413" s="6" t="s">
        <v>1475</v>
      </c>
      <c r="D3413" s="13">
        <v>4</v>
      </c>
      <c r="E3413" s="13">
        <v>4</v>
      </c>
      <c r="F3413" s="13">
        <v>4</v>
      </c>
      <c r="G3413" s="14">
        <v>44038</v>
      </c>
      <c r="H3413" s="14">
        <v>45865</v>
      </c>
      <c r="I3413" s="1"/>
      <c r="J3413" s="1"/>
      <c r="K3413" s="1"/>
      <c r="L3413" s="1"/>
      <c r="M3413" s="1"/>
      <c r="N3413" s="1"/>
      <c r="O3413" s="1"/>
      <c r="P3413" s="1"/>
      <c r="Q3413" s="1"/>
    </row>
    <row r="3414" spans="1:17" customFormat="1" ht="60" x14ac:dyDescent="0.2">
      <c r="A3414" s="6" t="s">
        <v>9214</v>
      </c>
      <c r="B3414" s="6" t="s">
        <v>9215</v>
      </c>
      <c r="C3414" s="6" t="s">
        <v>1475</v>
      </c>
      <c r="D3414" s="13">
        <v>5</v>
      </c>
      <c r="E3414" s="13">
        <v>7</v>
      </c>
      <c r="F3414" s="13">
        <v>5</v>
      </c>
      <c r="G3414" s="14">
        <v>44158</v>
      </c>
      <c r="H3414" s="14">
        <v>45985</v>
      </c>
      <c r="I3414" s="1"/>
      <c r="J3414" s="1"/>
      <c r="K3414" s="1"/>
      <c r="L3414" s="1"/>
      <c r="M3414" s="1"/>
      <c r="N3414" s="1"/>
      <c r="O3414" s="1"/>
      <c r="P3414" s="1"/>
      <c r="Q3414" s="1"/>
    </row>
    <row r="3415" spans="1:17" customFormat="1" ht="60" x14ac:dyDescent="0.2">
      <c r="A3415" s="6" t="s">
        <v>9216</v>
      </c>
      <c r="B3415" s="6" t="s">
        <v>9217</v>
      </c>
      <c r="C3415" s="6" t="s">
        <v>1475</v>
      </c>
      <c r="D3415" s="13">
        <v>4</v>
      </c>
      <c r="E3415" s="13">
        <v>5</v>
      </c>
      <c r="F3415" s="13">
        <v>4</v>
      </c>
      <c r="G3415" s="14">
        <v>44178</v>
      </c>
      <c r="H3415" s="14">
        <v>46005</v>
      </c>
      <c r="I3415" s="1"/>
      <c r="J3415" s="1"/>
      <c r="K3415" s="1"/>
      <c r="L3415" s="1"/>
      <c r="M3415" s="1"/>
      <c r="N3415" s="1"/>
      <c r="O3415" s="1"/>
      <c r="P3415" s="1"/>
      <c r="Q3415" s="1"/>
    </row>
    <row r="3416" spans="1:17" customFormat="1" ht="60" x14ac:dyDescent="0.2">
      <c r="A3416" s="6" t="s">
        <v>9218</v>
      </c>
      <c r="B3416" s="6" t="s">
        <v>9219</v>
      </c>
      <c r="C3416" s="6" t="s">
        <v>1475</v>
      </c>
      <c r="D3416" s="13">
        <v>5</v>
      </c>
      <c r="E3416" s="13">
        <v>7</v>
      </c>
      <c r="F3416" s="13">
        <v>5</v>
      </c>
      <c r="G3416" s="14">
        <v>44179</v>
      </c>
      <c r="H3416" s="14">
        <v>46006</v>
      </c>
      <c r="I3416" s="1"/>
      <c r="J3416" s="1"/>
      <c r="K3416" s="1"/>
      <c r="L3416" s="1"/>
      <c r="M3416" s="1"/>
      <c r="N3416" s="1"/>
      <c r="O3416" s="1"/>
      <c r="P3416" s="1"/>
      <c r="Q3416" s="1"/>
    </row>
    <row r="3417" spans="1:17" customFormat="1" ht="60" x14ac:dyDescent="0.2">
      <c r="A3417" s="6" t="s">
        <v>9220</v>
      </c>
      <c r="B3417" s="6" t="s">
        <v>9221</v>
      </c>
      <c r="C3417" s="6" t="s">
        <v>1475</v>
      </c>
      <c r="D3417" s="13">
        <v>4</v>
      </c>
      <c r="E3417" s="13">
        <v>8</v>
      </c>
      <c r="F3417" s="13">
        <v>4</v>
      </c>
      <c r="G3417" s="14">
        <v>44199</v>
      </c>
      <c r="H3417" s="14">
        <v>46026</v>
      </c>
      <c r="I3417" s="1"/>
      <c r="J3417" s="1"/>
      <c r="K3417" s="1"/>
      <c r="L3417" s="1"/>
      <c r="M3417" s="1"/>
      <c r="N3417" s="1"/>
      <c r="O3417" s="1"/>
      <c r="P3417" s="1"/>
      <c r="Q3417" s="1"/>
    </row>
    <row r="3418" spans="1:17" customFormat="1" ht="60" x14ac:dyDescent="0.2">
      <c r="A3418" s="5" t="s">
        <v>9222</v>
      </c>
      <c r="B3418" s="6" t="s">
        <v>9223</v>
      </c>
      <c r="C3418" s="6" t="s">
        <v>1475</v>
      </c>
      <c r="D3418" s="7">
        <v>4</v>
      </c>
      <c r="E3418" s="7">
        <v>8</v>
      </c>
      <c r="F3418" s="7">
        <v>4</v>
      </c>
      <c r="G3418" s="8">
        <v>44260</v>
      </c>
      <c r="H3418" s="8">
        <v>46087</v>
      </c>
      <c r="I3418" s="1"/>
      <c r="J3418" s="1"/>
      <c r="K3418" s="1"/>
      <c r="L3418" s="1"/>
      <c r="M3418" s="1"/>
      <c r="N3418" s="1"/>
      <c r="O3418" s="1"/>
      <c r="P3418" s="1"/>
      <c r="Q3418" s="1"/>
    </row>
    <row r="3419" spans="1:17" customFormat="1" ht="60" x14ac:dyDescent="0.2">
      <c r="A3419" s="23" t="s">
        <v>9224</v>
      </c>
      <c r="B3419" s="24" t="s">
        <v>9225</v>
      </c>
      <c r="C3419" s="23" t="s">
        <v>1475</v>
      </c>
      <c r="D3419" s="26">
        <v>4</v>
      </c>
      <c r="E3419" s="26">
        <v>8</v>
      </c>
      <c r="F3419" s="26">
        <v>3</v>
      </c>
      <c r="G3419" s="25">
        <v>44829</v>
      </c>
      <c r="H3419" s="25">
        <v>46622</v>
      </c>
    </row>
    <row r="3420" spans="1:17" ht="60" x14ac:dyDescent="0.2">
      <c r="A3420" s="6" t="s">
        <v>9226</v>
      </c>
      <c r="B3420" s="6" t="s">
        <v>9227</v>
      </c>
      <c r="C3420" s="6" t="s">
        <v>9228</v>
      </c>
      <c r="D3420" s="13">
        <v>4</v>
      </c>
      <c r="E3420" s="13">
        <v>7</v>
      </c>
      <c r="F3420" s="13">
        <v>4</v>
      </c>
      <c r="G3420" s="14">
        <v>43531</v>
      </c>
      <c r="H3420" s="14">
        <f>G3420+1826</f>
        <v>45357</v>
      </c>
    </row>
    <row r="3421" spans="1:17" ht="75" x14ac:dyDescent="0.2">
      <c r="A3421" s="6" t="s">
        <v>9229</v>
      </c>
      <c r="B3421" s="6" t="s">
        <v>9230</v>
      </c>
      <c r="C3421" s="6" t="s">
        <v>9228</v>
      </c>
      <c r="D3421" s="13">
        <v>4</v>
      </c>
      <c r="E3421" s="13">
        <v>6</v>
      </c>
      <c r="F3421" s="13">
        <v>4</v>
      </c>
      <c r="G3421" s="14">
        <v>43766</v>
      </c>
      <c r="H3421" s="14">
        <f>G3421+1826</f>
        <v>45592</v>
      </c>
    </row>
    <row r="3422" spans="1:17" ht="75" x14ac:dyDescent="0.2">
      <c r="A3422" s="6" t="s">
        <v>9231</v>
      </c>
      <c r="B3422" s="6" t="s">
        <v>9232</v>
      </c>
      <c r="C3422" s="6" t="s">
        <v>9228</v>
      </c>
      <c r="D3422" s="13">
        <v>4</v>
      </c>
      <c r="E3422" s="13">
        <v>6</v>
      </c>
      <c r="F3422" s="13">
        <v>4</v>
      </c>
      <c r="G3422" s="14">
        <v>43769</v>
      </c>
      <c r="H3422" s="14">
        <f>G3422+1826</f>
        <v>45595</v>
      </c>
    </row>
    <row r="3423" spans="1:17" ht="60" x14ac:dyDescent="0.2">
      <c r="A3423" s="5" t="s">
        <v>9233</v>
      </c>
      <c r="B3423" s="6" t="s">
        <v>9234</v>
      </c>
      <c r="C3423" s="6" t="s">
        <v>9228</v>
      </c>
      <c r="D3423" s="7">
        <v>3</v>
      </c>
      <c r="E3423" s="7">
        <v>8</v>
      </c>
      <c r="F3423" s="7">
        <v>3</v>
      </c>
      <c r="G3423" s="8">
        <v>43980</v>
      </c>
      <c r="H3423" s="14">
        <f>G3423+1826</f>
        <v>45806</v>
      </c>
    </row>
    <row r="3424" spans="1:17" ht="60" x14ac:dyDescent="0.2">
      <c r="A3424" s="6" t="s">
        <v>9235</v>
      </c>
      <c r="B3424" s="6" t="s">
        <v>9236</v>
      </c>
      <c r="C3424" s="6" t="s">
        <v>9228</v>
      </c>
      <c r="D3424" s="13">
        <v>4</v>
      </c>
      <c r="E3424" s="13">
        <v>8</v>
      </c>
      <c r="F3424" s="13">
        <v>4</v>
      </c>
      <c r="G3424" s="14">
        <v>44179</v>
      </c>
      <c r="H3424" s="14">
        <v>46006</v>
      </c>
    </row>
    <row r="3425" spans="1:17" ht="60" x14ac:dyDescent="0.2">
      <c r="A3425" s="5" t="s">
        <v>9237</v>
      </c>
      <c r="B3425" s="6" t="s">
        <v>9238</v>
      </c>
      <c r="C3425" s="6" t="s">
        <v>9228</v>
      </c>
      <c r="D3425" s="7">
        <v>4</v>
      </c>
      <c r="E3425" s="7">
        <v>7</v>
      </c>
      <c r="F3425" s="7">
        <v>4</v>
      </c>
      <c r="G3425" s="8">
        <v>44261</v>
      </c>
      <c r="H3425" s="8">
        <v>46088</v>
      </c>
    </row>
    <row r="3426" spans="1:17" ht="60" x14ac:dyDescent="0.2">
      <c r="A3426" s="23" t="s">
        <v>9239</v>
      </c>
      <c r="B3426" s="24" t="s">
        <v>9240</v>
      </c>
      <c r="C3426" s="23" t="s">
        <v>9228</v>
      </c>
      <c r="D3426" s="26">
        <v>4</v>
      </c>
      <c r="E3426" s="26">
        <v>7</v>
      </c>
      <c r="F3426" s="26">
        <v>4</v>
      </c>
      <c r="G3426" s="25">
        <v>44858</v>
      </c>
      <c r="H3426" s="25">
        <v>46653</v>
      </c>
      <c r="I3426"/>
      <c r="J3426"/>
      <c r="K3426"/>
      <c r="L3426"/>
      <c r="M3426"/>
      <c r="N3426"/>
      <c r="O3426"/>
      <c r="P3426"/>
      <c r="Q3426"/>
    </row>
    <row r="3427" spans="1:17" ht="60" x14ac:dyDescent="0.2">
      <c r="A3427" s="6" t="s">
        <v>9241</v>
      </c>
      <c r="B3427" s="6" t="s">
        <v>9242</v>
      </c>
      <c r="C3427" s="6" t="s">
        <v>9243</v>
      </c>
      <c r="D3427" s="13">
        <v>3</v>
      </c>
      <c r="E3427" s="13">
        <v>7</v>
      </c>
      <c r="F3427" s="13">
        <v>3</v>
      </c>
      <c r="G3427" s="14">
        <v>43763</v>
      </c>
      <c r="H3427" s="14">
        <f>G3427+1826</f>
        <v>45589</v>
      </c>
    </row>
    <row r="3428" spans="1:17" ht="60" x14ac:dyDescent="0.2">
      <c r="A3428" s="6" t="s">
        <v>9244</v>
      </c>
      <c r="B3428" s="6" t="s">
        <v>9245</v>
      </c>
      <c r="C3428" s="6" t="s">
        <v>9243</v>
      </c>
      <c r="D3428" s="13">
        <v>4</v>
      </c>
      <c r="E3428" s="13">
        <v>8</v>
      </c>
      <c r="F3428" s="13">
        <v>4</v>
      </c>
      <c r="G3428" s="14">
        <v>44178</v>
      </c>
      <c r="H3428" s="14">
        <v>46005</v>
      </c>
    </row>
    <row r="3429" spans="1:17" ht="60" x14ac:dyDescent="0.2">
      <c r="A3429" s="6" t="s">
        <v>9246</v>
      </c>
      <c r="B3429" s="6" t="s">
        <v>9247</v>
      </c>
      <c r="C3429" s="6" t="s">
        <v>9243</v>
      </c>
      <c r="D3429" s="13">
        <v>4</v>
      </c>
      <c r="E3429" s="13">
        <v>8</v>
      </c>
      <c r="F3429" s="13">
        <v>4</v>
      </c>
      <c r="G3429" s="14">
        <v>44217</v>
      </c>
      <c r="H3429" s="14">
        <v>46044</v>
      </c>
    </row>
    <row r="3430" spans="1:17" ht="60" x14ac:dyDescent="0.2">
      <c r="A3430" s="6" t="s">
        <v>9248</v>
      </c>
      <c r="B3430" s="6" t="s">
        <v>9249</v>
      </c>
      <c r="C3430" s="6" t="s">
        <v>1478</v>
      </c>
      <c r="D3430" s="13">
        <v>4</v>
      </c>
      <c r="E3430" s="13">
        <v>7</v>
      </c>
      <c r="F3430" s="13">
        <v>4</v>
      </c>
      <c r="G3430" s="14">
        <v>43644</v>
      </c>
      <c r="H3430" s="14">
        <f>G3430+1826</f>
        <v>45470</v>
      </c>
    </row>
    <row r="3431" spans="1:17" ht="60" x14ac:dyDescent="0.2">
      <c r="A3431" s="6" t="s">
        <v>9250</v>
      </c>
      <c r="B3431" s="6" t="s">
        <v>9251</v>
      </c>
      <c r="C3431" s="6" t="s">
        <v>1478</v>
      </c>
      <c r="D3431" s="13">
        <v>4</v>
      </c>
      <c r="E3431" s="13">
        <v>7</v>
      </c>
      <c r="F3431" s="13">
        <v>4</v>
      </c>
      <c r="G3431" s="14">
        <v>43677</v>
      </c>
      <c r="H3431" s="14">
        <f>G3431+1826</f>
        <v>45503</v>
      </c>
    </row>
    <row r="3432" spans="1:17" ht="60" x14ac:dyDescent="0.2">
      <c r="A3432" s="6" t="s">
        <v>9252</v>
      </c>
      <c r="B3432" s="6" t="s">
        <v>9253</v>
      </c>
      <c r="C3432" s="6" t="s">
        <v>1478</v>
      </c>
      <c r="D3432" s="13">
        <v>3</v>
      </c>
      <c r="E3432" s="13">
        <v>1</v>
      </c>
      <c r="F3432" s="13">
        <v>3</v>
      </c>
      <c r="G3432" s="14">
        <v>43791</v>
      </c>
      <c r="H3432" s="14">
        <f>G3432+1826</f>
        <v>45617</v>
      </c>
    </row>
    <row r="3433" spans="1:17" ht="75" x14ac:dyDescent="0.2">
      <c r="A3433" s="5" t="s">
        <v>9254</v>
      </c>
      <c r="B3433" s="6" t="s">
        <v>9255</v>
      </c>
      <c r="C3433" s="6" t="s">
        <v>1478</v>
      </c>
      <c r="D3433" s="7">
        <v>3</v>
      </c>
      <c r="E3433" s="7">
        <v>9</v>
      </c>
      <c r="F3433" s="7">
        <v>3</v>
      </c>
      <c r="G3433" s="8">
        <v>43948</v>
      </c>
      <c r="H3433" s="14">
        <f>G3433+1826</f>
        <v>45774</v>
      </c>
    </row>
    <row r="3434" spans="1:17" ht="60" x14ac:dyDescent="0.2">
      <c r="A3434" s="6" t="s">
        <v>9256</v>
      </c>
      <c r="B3434" s="6" t="s">
        <v>9257</v>
      </c>
      <c r="C3434" s="6" t="s">
        <v>1478</v>
      </c>
      <c r="D3434" s="13">
        <v>4</v>
      </c>
      <c r="E3434" s="13">
        <v>8</v>
      </c>
      <c r="F3434" s="13">
        <v>4</v>
      </c>
      <c r="G3434" s="14">
        <v>44035</v>
      </c>
      <c r="H3434" s="14">
        <v>45862</v>
      </c>
    </row>
    <row r="3435" spans="1:17" ht="60" x14ac:dyDescent="0.2">
      <c r="A3435" s="6" t="s">
        <v>9258</v>
      </c>
      <c r="B3435" s="6" t="s">
        <v>9259</v>
      </c>
      <c r="C3435" s="6" t="s">
        <v>1478</v>
      </c>
      <c r="D3435" s="13">
        <v>3</v>
      </c>
      <c r="E3435" s="13">
        <v>9</v>
      </c>
      <c r="F3435" s="13">
        <v>3</v>
      </c>
      <c r="G3435" s="14">
        <v>44143</v>
      </c>
      <c r="H3435" s="14">
        <v>45970</v>
      </c>
    </row>
    <row r="3436" spans="1:17" ht="60" x14ac:dyDescent="0.2">
      <c r="A3436" s="6" t="s">
        <v>9260</v>
      </c>
      <c r="B3436" s="6" t="s">
        <v>9261</v>
      </c>
      <c r="C3436" s="6" t="s">
        <v>1478</v>
      </c>
      <c r="D3436" s="13">
        <v>3</v>
      </c>
      <c r="E3436" s="13">
        <v>9</v>
      </c>
      <c r="F3436" s="13">
        <v>3</v>
      </c>
      <c r="G3436" s="14">
        <v>44147</v>
      </c>
      <c r="H3436" s="14">
        <v>45974</v>
      </c>
    </row>
    <row r="3437" spans="1:17" ht="60" x14ac:dyDescent="0.2">
      <c r="A3437" s="6" t="s">
        <v>9262</v>
      </c>
      <c r="B3437" s="6" t="s">
        <v>9263</v>
      </c>
      <c r="C3437" s="6" t="s">
        <v>1478</v>
      </c>
      <c r="D3437" s="13">
        <v>4</v>
      </c>
      <c r="E3437" s="13">
        <v>7</v>
      </c>
      <c r="F3437" s="13">
        <v>4</v>
      </c>
      <c r="G3437" s="14">
        <v>44185</v>
      </c>
      <c r="H3437" s="14">
        <v>46012</v>
      </c>
    </row>
    <row r="3438" spans="1:17" ht="60" x14ac:dyDescent="0.2">
      <c r="A3438" s="6" t="s">
        <v>9264</v>
      </c>
      <c r="B3438" s="6" t="s">
        <v>9265</v>
      </c>
      <c r="C3438" s="6" t="s">
        <v>1478</v>
      </c>
      <c r="D3438" s="13">
        <v>3</v>
      </c>
      <c r="E3438" s="13">
        <v>8</v>
      </c>
      <c r="F3438" s="13">
        <v>3</v>
      </c>
      <c r="G3438" s="14">
        <v>44199</v>
      </c>
      <c r="H3438" s="14">
        <v>46026</v>
      </c>
    </row>
    <row r="3439" spans="1:17" ht="60" x14ac:dyDescent="0.2">
      <c r="A3439" s="6" t="s">
        <v>9266</v>
      </c>
      <c r="B3439" s="6" t="s">
        <v>9267</v>
      </c>
      <c r="C3439" s="6" t="s">
        <v>1478</v>
      </c>
      <c r="D3439" s="13">
        <v>4</v>
      </c>
      <c r="E3439" s="13">
        <v>8</v>
      </c>
      <c r="F3439" s="13">
        <v>4</v>
      </c>
      <c r="G3439" s="14">
        <v>44201</v>
      </c>
      <c r="H3439" s="14">
        <v>46028</v>
      </c>
    </row>
    <row r="3440" spans="1:17" ht="60" x14ac:dyDescent="0.2">
      <c r="A3440" s="6" t="s">
        <v>9268</v>
      </c>
      <c r="B3440" s="6" t="s">
        <v>9269</v>
      </c>
      <c r="C3440" s="6" t="s">
        <v>1478</v>
      </c>
      <c r="D3440" s="13">
        <v>5</v>
      </c>
      <c r="E3440" s="13">
        <v>8</v>
      </c>
      <c r="F3440" s="13">
        <v>5</v>
      </c>
      <c r="G3440" s="14">
        <v>44213</v>
      </c>
      <c r="H3440" s="14">
        <v>46040</v>
      </c>
    </row>
    <row r="3441" spans="1:17" ht="60" x14ac:dyDescent="0.2">
      <c r="A3441" s="5" t="s">
        <v>9270</v>
      </c>
      <c r="B3441" s="6" t="s">
        <v>9271</v>
      </c>
      <c r="C3441" s="5" t="s">
        <v>1478</v>
      </c>
      <c r="D3441" s="7">
        <v>4</v>
      </c>
      <c r="E3441" s="7">
        <v>7</v>
      </c>
      <c r="F3441" s="7">
        <v>4</v>
      </c>
      <c r="G3441" s="8">
        <v>44425</v>
      </c>
      <c r="H3441" s="8">
        <v>46188</v>
      </c>
    </row>
    <row r="3442" spans="1:17" ht="60" x14ac:dyDescent="0.2">
      <c r="A3442" s="23" t="s">
        <v>9272</v>
      </c>
      <c r="B3442" s="24" t="s">
        <v>9273</v>
      </c>
      <c r="C3442" s="23" t="s">
        <v>1478</v>
      </c>
      <c r="D3442" s="26">
        <v>4</v>
      </c>
      <c r="E3442" s="26">
        <v>7</v>
      </c>
      <c r="F3442" s="26">
        <v>4</v>
      </c>
      <c r="G3442" s="25">
        <v>44546</v>
      </c>
      <c r="H3442" s="25">
        <v>46343</v>
      </c>
      <c r="I3442"/>
      <c r="J3442"/>
      <c r="K3442"/>
      <c r="L3442"/>
      <c r="M3442"/>
      <c r="N3442"/>
      <c r="O3442"/>
      <c r="P3442"/>
      <c r="Q3442"/>
    </row>
    <row r="3443" spans="1:17" ht="60" x14ac:dyDescent="0.2">
      <c r="A3443" s="23" t="s">
        <v>9274</v>
      </c>
      <c r="B3443" s="24" t="s">
        <v>9275</v>
      </c>
      <c r="C3443" s="23" t="s">
        <v>1478</v>
      </c>
      <c r="D3443" s="26">
        <v>3</v>
      </c>
      <c r="E3443" s="26">
        <v>7</v>
      </c>
      <c r="F3443" s="26">
        <v>3</v>
      </c>
      <c r="G3443" s="25">
        <v>44714</v>
      </c>
      <c r="H3443" s="25">
        <v>46506</v>
      </c>
      <c r="I3443"/>
      <c r="J3443"/>
      <c r="K3443"/>
      <c r="L3443"/>
      <c r="M3443"/>
      <c r="N3443"/>
      <c r="O3443"/>
      <c r="P3443"/>
      <c r="Q3443"/>
    </row>
    <row r="3444" spans="1:17" ht="60" x14ac:dyDescent="0.2">
      <c r="A3444" s="6" t="s">
        <v>9276</v>
      </c>
      <c r="B3444" s="6" t="s">
        <v>9277</v>
      </c>
      <c r="C3444" s="6" t="s">
        <v>9278</v>
      </c>
      <c r="D3444" s="13">
        <v>4</v>
      </c>
      <c r="E3444" s="13">
        <v>7</v>
      </c>
      <c r="F3444" s="13">
        <v>4</v>
      </c>
      <c r="G3444" s="14">
        <v>43389</v>
      </c>
      <c r="H3444" s="14">
        <f>G3444+1826</f>
        <v>45215</v>
      </c>
    </row>
    <row r="3445" spans="1:17" ht="75" x14ac:dyDescent="0.2">
      <c r="A3445" s="6" t="s">
        <v>9279</v>
      </c>
      <c r="B3445" s="6" t="s">
        <v>9280</v>
      </c>
      <c r="C3445" s="6" t="s">
        <v>9278</v>
      </c>
      <c r="D3445" s="13">
        <v>4</v>
      </c>
      <c r="E3445" s="13">
        <v>8</v>
      </c>
      <c r="F3445" s="13">
        <v>4</v>
      </c>
      <c r="G3445" s="14">
        <v>43564</v>
      </c>
      <c r="H3445" s="14">
        <f>G3445+1826</f>
        <v>45390</v>
      </c>
    </row>
    <row r="3446" spans="1:17" ht="60" x14ac:dyDescent="0.2">
      <c r="A3446" s="6" t="s">
        <v>9281</v>
      </c>
      <c r="B3446" s="6" t="s">
        <v>9282</v>
      </c>
      <c r="C3446" s="6" t="s">
        <v>9278</v>
      </c>
      <c r="D3446" s="13">
        <v>5</v>
      </c>
      <c r="E3446" s="13">
        <v>1</v>
      </c>
      <c r="F3446" s="13">
        <v>5</v>
      </c>
      <c r="G3446" s="14">
        <v>44034</v>
      </c>
      <c r="H3446" s="14">
        <v>45861</v>
      </c>
    </row>
    <row r="3447" spans="1:17" ht="60" x14ac:dyDescent="0.2">
      <c r="A3447" s="6" t="s">
        <v>9283</v>
      </c>
      <c r="B3447" s="6" t="s">
        <v>9284</v>
      </c>
      <c r="C3447" s="6" t="s">
        <v>9278</v>
      </c>
      <c r="D3447" s="13">
        <v>4</v>
      </c>
      <c r="E3447" s="13">
        <v>1</v>
      </c>
      <c r="F3447" s="13">
        <v>4</v>
      </c>
      <c r="G3447" s="14">
        <v>44138</v>
      </c>
      <c r="H3447" s="14">
        <v>45965</v>
      </c>
    </row>
    <row r="3448" spans="1:17" ht="60" x14ac:dyDescent="0.2">
      <c r="A3448" s="23" t="s">
        <v>10697</v>
      </c>
      <c r="B3448" s="24" t="s">
        <v>10895</v>
      </c>
      <c r="C3448" s="23" t="s">
        <v>9278</v>
      </c>
      <c r="D3448" s="26">
        <v>4</v>
      </c>
      <c r="E3448" s="26">
        <v>8</v>
      </c>
      <c r="F3448" s="26">
        <v>4</v>
      </c>
      <c r="G3448" s="25">
        <v>45288</v>
      </c>
      <c r="H3448" s="25">
        <v>46969</v>
      </c>
      <c r="I3448"/>
      <c r="J3448"/>
      <c r="K3448"/>
      <c r="L3448"/>
      <c r="M3448"/>
      <c r="N3448"/>
      <c r="O3448"/>
      <c r="P3448"/>
      <c r="Q3448"/>
    </row>
    <row r="3449" spans="1:17" ht="60" x14ac:dyDescent="0.2">
      <c r="A3449" s="23" t="s">
        <v>11074</v>
      </c>
      <c r="B3449" s="24" t="s">
        <v>11179</v>
      </c>
      <c r="C3449" s="23" t="s">
        <v>9278</v>
      </c>
      <c r="D3449" s="26">
        <v>4</v>
      </c>
      <c r="E3449" s="26">
        <v>7</v>
      </c>
      <c r="F3449" s="26">
        <v>4</v>
      </c>
      <c r="G3449" s="25">
        <v>45341</v>
      </c>
      <c r="H3449" s="25">
        <v>47087</v>
      </c>
      <c r="I3449"/>
      <c r="J3449"/>
      <c r="K3449"/>
      <c r="L3449"/>
      <c r="M3449"/>
      <c r="N3449"/>
      <c r="O3449"/>
      <c r="P3449"/>
      <c r="Q3449"/>
    </row>
    <row r="3450" spans="1:17" ht="75" x14ac:dyDescent="0.2">
      <c r="A3450" s="6" t="s">
        <v>9285</v>
      </c>
      <c r="B3450" s="6" t="s">
        <v>9286</v>
      </c>
      <c r="C3450" s="6" t="s">
        <v>9287</v>
      </c>
      <c r="D3450" s="13">
        <v>4</v>
      </c>
      <c r="E3450" s="13">
        <v>9</v>
      </c>
      <c r="F3450" s="13">
        <v>4</v>
      </c>
      <c r="G3450" s="14">
        <v>43431</v>
      </c>
      <c r="H3450" s="14">
        <f>G3450+1826</f>
        <v>45257</v>
      </c>
    </row>
    <row r="3451" spans="1:17" ht="60" x14ac:dyDescent="0.2">
      <c r="A3451" s="6" t="s">
        <v>9288</v>
      </c>
      <c r="B3451" s="6" t="s">
        <v>9289</v>
      </c>
      <c r="C3451" s="6" t="s">
        <v>9287</v>
      </c>
      <c r="D3451" s="13">
        <v>4</v>
      </c>
      <c r="E3451" s="13">
        <v>6</v>
      </c>
      <c r="F3451" s="13">
        <v>4</v>
      </c>
      <c r="G3451" s="14">
        <v>43521</v>
      </c>
      <c r="H3451" s="14">
        <f>G3451+1826</f>
        <v>45347</v>
      </c>
    </row>
    <row r="3452" spans="1:17" ht="60" x14ac:dyDescent="0.2">
      <c r="A3452" s="6" t="s">
        <v>9290</v>
      </c>
      <c r="B3452" s="6" t="s">
        <v>9291</v>
      </c>
      <c r="C3452" s="6" t="s">
        <v>9287</v>
      </c>
      <c r="D3452" s="13">
        <v>3</v>
      </c>
      <c r="E3452" s="13">
        <v>1</v>
      </c>
      <c r="F3452" s="13">
        <v>3</v>
      </c>
      <c r="G3452" s="14">
        <v>43536</v>
      </c>
      <c r="H3452" s="14">
        <f>G3452+1826</f>
        <v>45362</v>
      </c>
    </row>
    <row r="3453" spans="1:17" ht="60" x14ac:dyDescent="0.2">
      <c r="A3453" s="6" t="s">
        <v>9292</v>
      </c>
      <c r="B3453" s="6" t="s">
        <v>9293</v>
      </c>
      <c r="C3453" s="6" t="s">
        <v>9287</v>
      </c>
      <c r="D3453" s="13">
        <v>4</v>
      </c>
      <c r="E3453" s="13">
        <v>10</v>
      </c>
      <c r="F3453" s="13">
        <v>4</v>
      </c>
      <c r="G3453" s="14">
        <v>44060</v>
      </c>
      <c r="H3453" s="14">
        <v>45887</v>
      </c>
    </row>
    <row r="3454" spans="1:17" ht="60" x14ac:dyDescent="0.2">
      <c r="A3454" s="6" t="s">
        <v>9294</v>
      </c>
      <c r="B3454" s="6" t="s">
        <v>9295</v>
      </c>
      <c r="C3454" s="6" t="s">
        <v>9287</v>
      </c>
      <c r="D3454" s="13">
        <v>5</v>
      </c>
      <c r="E3454" s="13">
        <v>7</v>
      </c>
      <c r="F3454" s="13">
        <v>5</v>
      </c>
      <c r="G3454" s="14">
        <v>44178</v>
      </c>
      <c r="H3454" s="14">
        <v>46005</v>
      </c>
    </row>
    <row r="3455" spans="1:17" customFormat="1" ht="60" x14ac:dyDescent="0.2">
      <c r="A3455" s="6" t="s">
        <v>9296</v>
      </c>
      <c r="B3455" s="6" t="s">
        <v>9297</v>
      </c>
      <c r="C3455" s="6" t="s">
        <v>9287</v>
      </c>
      <c r="D3455" s="13">
        <v>4</v>
      </c>
      <c r="E3455" s="13">
        <v>8</v>
      </c>
      <c r="F3455" s="13">
        <v>4</v>
      </c>
      <c r="G3455" s="14">
        <v>44179</v>
      </c>
      <c r="H3455" s="14">
        <v>46006</v>
      </c>
      <c r="I3455" s="1"/>
      <c r="J3455" s="1"/>
      <c r="K3455" s="1"/>
      <c r="L3455" s="1"/>
      <c r="M3455" s="1"/>
      <c r="N3455" s="1"/>
      <c r="O3455" s="1"/>
      <c r="P3455" s="1"/>
      <c r="Q3455" s="1"/>
    </row>
    <row r="3456" spans="1:17" customFormat="1" ht="60" x14ac:dyDescent="0.2">
      <c r="A3456" s="5" t="s">
        <v>9298</v>
      </c>
      <c r="B3456" s="6" t="s">
        <v>9299</v>
      </c>
      <c r="C3456" s="6" t="s">
        <v>9287</v>
      </c>
      <c r="D3456" s="7">
        <v>3</v>
      </c>
      <c r="E3456" s="7">
        <v>7</v>
      </c>
      <c r="F3456" s="7">
        <v>2</v>
      </c>
      <c r="G3456" s="8">
        <v>44264</v>
      </c>
      <c r="H3456" s="8">
        <v>46091</v>
      </c>
      <c r="I3456" s="1"/>
      <c r="J3456" s="1"/>
      <c r="K3456" s="1"/>
      <c r="L3456" s="1"/>
      <c r="M3456" s="1"/>
      <c r="N3456" s="1"/>
      <c r="O3456" s="1"/>
      <c r="P3456" s="1"/>
      <c r="Q3456" s="1"/>
    </row>
    <row r="3457" spans="1:17" customFormat="1" ht="60" x14ac:dyDescent="0.2">
      <c r="A3457" s="23" t="s">
        <v>9300</v>
      </c>
      <c r="B3457" s="24" t="s">
        <v>9301</v>
      </c>
      <c r="C3457" s="23" t="s">
        <v>9287</v>
      </c>
      <c r="D3457" s="26">
        <v>4</v>
      </c>
      <c r="E3457" s="26">
        <v>8</v>
      </c>
      <c r="F3457" s="26">
        <v>4</v>
      </c>
      <c r="G3457" s="25">
        <v>44832</v>
      </c>
      <c r="H3457" s="25">
        <v>46603</v>
      </c>
    </row>
    <row r="3458" spans="1:17" customFormat="1" ht="60" x14ac:dyDescent="0.2">
      <c r="A3458" s="23" t="s">
        <v>9302</v>
      </c>
      <c r="B3458" s="24" t="s">
        <v>9303</v>
      </c>
      <c r="C3458" s="23" t="s">
        <v>9287</v>
      </c>
      <c r="D3458" s="26">
        <v>4</v>
      </c>
      <c r="E3458" s="26">
        <v>9</v>
      </c>
      <c r="F3458" s="26">
        <v>4</v>
      </c>
      <c r="G3458" s="25">
        <v>45197</v>
      </c>
      <c r="H3458" s="25">
        <v>46969</v>
      </c>
    </row>
    <row r="3459" spans="1:17" customFormat="1" ht="60" x14ac:dyDescent="0.2">
      <c r="A3459" s="23" t="s">
        <v>11145</v>
      </c>
      <c r="B3459" s="24" t="s">
        <v>11241</v>
      </c>
      <c r="C3459" s="23" t="s">
        <v>9287</v>
      </c>
      <c r="D3459" s="26">
        <v>3</v>
      </c>
      <c r="E3459" s="26">
        <v>4</v>
      </c>
      <c r="F3459" s="26">
        <v>3</v>
      </c>
      <c r="G3459" s="25">
        <v>45369</v>
      </c>
      <c r="H3459" s="25">
        <v>47193</v>
      </c>
    </row>
    <row r="3460" spans="1:17" customFormat="1" ht="60" x14ac:dyDescent="0.2">
      <c r="A3460" s="6" t="s">
        <v>9304</v>
      </c>
      <c r="B3460" s="6" t="s">
        <v>9305</v>
      </c>
      <c r="C3460" s="6" t="s">
        <v>9306</v>
      </c>
      <c r="D3460" s="13">
        <v>4</v>
      </c>
      <c r="E3460" s="13">
        <v>5</v>
      </c>
      <c r="F3460" s="13">
        <v>4</v>
      </c>
      <c r="G3460" s="14">
        <v>43616</v>
      </c>
      <c r="H3460" s="14">
        <f>G3460+1826</f>
        <v>45442</v>
      </c>
      <c r="I3460" s="1"/>
      <c r="J3460" s="1"/>
      <c r="K3460" s="1"/>
      <c r="L3460" s="1"/>
      <c r="M3460" s="1"/>
      <c r="N3460" s="1"/>
      <c r="O3460" s="1"/>
      <c r="P3460" s="1"/>
      <c r="Q3460" s="1"/>
    </row>
    <row r="3461" spans="1:17" customFormat="1" ht="60" x14ac:dyDescent="0.2">
      <c r="A3461" s="6" t="s">
        <v>9307</v>
      </c>
      <c r="B3461" s="6" t="s">
        <v>9308</v>
      </c>
      <c r="C3461" s="6" t="s">
        <v>9306</v>
      </c>
      <c r="D3461" s="13">
        <v>3</v>
      </c>
      <c r="E3461" s="13">
        <v>2</v>
      </c>
      <c r="F3461" s="13">
        <v>3</v>
      </c>
      <c r="G3461" s="14">
        <v>43727</v>
      </c>
      <c r="H3461" s="14">
        <f>G3461+1826</f>
        <v>45553</v>
      </c>
      <c r="I3461" s="1"/>
      <c r="J3461" s="1"/>
      <c r="K3461" s="1"/>
      <c r="L3461" s="1"/>
      <c r="M3461" s="1"/>
      <c r="N3461" s="1"/>
      <c r="O3461" s="1"/>
      <c r="P3461" s="1"/>
      <c r="Q3461" s="1"/>
    </row>
    <row r="3462" spans="1:17" customFormat="1" ht="60" x14ac:dyDescent="0.2">
      <c r="A3462" s="5" t="s">
        <v>9309</v>
      </c>
      <c r="B3462" s="6" t="s">
        <v>9310</v>
      </c>
      <c r="C3462" s="6" t="s">
        <v>9306</v>
      </c>
      <c r="D3462" s="7">
        <v>4</v>
      </c>
      <c r="E3462" s="7">
        <v>5</v>
      </c>
      <c r="F3462" s="7">
        <v>4</v>
      </c>
      <c r="G3462" s="8">
        <v>44012</v>
      </c>
      <c r="H3462" s="14">
        <f>G3462+1826</f>
        <v>45838</v>
      </c>
      <c r="I3462" s="1"/>
      <c r="J3462" s="1"/>
      <c r="K3462" s="1"/>
      <c r="L3462" s="1"/>
      <c r="M3462" s="1"/>
      <c r="N3462" s="1"/>
      <c r="O3462" s="1"/>
      <c r="P3462" s="1"/>
      <c r="Q3462" s="1"/>
    </row>
    <row r="3463" spans="1:17" customFormat="1" ht="60" x14ac:dyDescent="0.2">
      <c r="A3463" s="6" t="s">
        <v>9311</v>
      </c>
      <c r="B3463" s="6" t="s">
        <v>9312</v>
      </c>
      <c r="C3463" s="6" t="s">
        <v>9306</v>
      </c>
      <c r="D3463" s="13">
        <v>4</v>
      </c>
      <c r="E3463" s="13">
        <v>8</v>
      </c>
      <c r="F3463" s="13">
        <v>4</v>
      </c>
      <c r="G3463" s="14">
        <v>44038</v>
      </c>
      <c r="H3463" s="14">
        <v>45865</v>
      </c>
      <c r="I3463" s="1"/>
      <c r="J3463" s="1"/>
      <c r="K3463" s="1"/>
      <c r="L3463" s="1"/>
      <c r="M3463" s="1"/>
      <c r="N3463" s="1"/>
      <c r="O3463" s="1"/>
      <c r="P3463" s="1"/>
      <c r="Q3463" s="1"/>
    </row>
    <row r="3464" spans="1:17" customFormat="1" ht="60" x14ac:dyDescent="0.2">
      <c r="A3464" s="6" t="s">
        <v>9313</v>
      </c>
      <c r="B3464" s="6" t="s">
        <v>9314</v>
      </c>
      <c r="C3464" s="6" t="s">
        <v>9306</v>
      </c>
      <c r="D3464" s="13">
        <v>4</v>
      </c>
      <c r="E3464" s="13">
        <v>7</v>
      </c>
      <c r="F3464" s="13">
        <v>4</v>
      </c>
      <c r="G3464" s="14">
        <v>44048</v>
      </c>
      <c r="H3464" s="14">
        <f>G3464+1826</f>
        <v>45874</v>
      </c>
      <c r="I3464" s="1"/>
      <c r="J3464" s="1"/>
      <c r="K3464" s="1"/>
      <c r="L3464" s="1"/>
      <c r="M3464" s="1"/>
      <c r="N3464" s="1"/>
      <c r="O3464" s="1"/>
      <c r="P3464" s="1"/>
      <c r="Q3464" s="1"/>
    </row>
    <row r="3465" spans="1:17" customFormat="1" ht="60" x14ac:dyDescent="0.2">
      <c r="A3465" s="6" t="s">
        <v>9315</v>
      </c>
      <c r="B3465" s="6" t="s">
        <v>9316</v>
      </c>
      <c r="C3465" s="6" t="s">
        <v>9306</v>
      </c>
      <c r="D3465" s="13">
        <v>3</v>
      </c>
      <c r="E3465" s="13">
        <v>1</v>
      </c>
      <c r="F3465" s="13">
        <v>3</v>
      </c>
      <c r="G3465" s="14">
        <v>44123</v>
      </c>
      <c r="H3465" s="14">
        <v>45950</v>
      </c>
      <c r="I3465" s="1"/>
      <c r="J3465" s="1"/>
      <c r="K3465" s="1"/>
      <c r="L3465" s="1"/>
      <c r="M3465" s="1"/>
      <c r="N3465" s="1"/>
      <c r="O3465" s="1"/>
      <c r="P3465" s="1"/>
      <c r="Q3465" s="1"/>
    </row>
    <row r="3466" spans="1:17" customFormat="1" ht="60" x14ac:dyDescent="0.2">
      <c r="A3466" s="6" t="s">
        <v>9317</v>
      </c>
      <c r="B3466" s="6" t="s">
        <v>9318</v>
      </c>
      <c r="C3466" s="6" t="s">
        <v>9306</v>
      </c>
      <c r="D3466" s="13">
        <v>3</v>
      </c>
      <c r="E3466" s="13">
        <v>7</v>
      </c>
      <c r="F3466" s="13">
        <v>3</v>
      </c>
      <c r="G3466" s="14">
        <v>44179</v>
      </c>
      <c r="H3466" s="14">
        <v>46006</v>
      </c>
      <c r="I3466" s="1"/>
      <c r="J3466" s="1"/>
      <c r="K3466" s="1"/>
      <c r="L3466" s="1"/>
      <c r="M3466" s="1"/>
      <c r="N3466" s="1"/>
      <c r="O3466" s="1"/>
      <c r="P3466" s="1"/>
      <c r="Q3466" s="1"/>
    </row>
    <row r="3467" spans="1:17" customFormat="1" ht="60" x14ac:dyDescent="0.2">
      <c r="A3467" s="23" t="s">
        <v>9319</v>
      </c>
      <c r="B3467" s="24" t="s">
        <v>9320</v>
      </c>
      <c r="C3467" s="23" t="s">
        <v>9306</v>
      </c>
      <c r="D3467" s="26">
        <v>3</v>
      </c>
      <c r="E3467" s="26">
        <v>18</v>
      </c>
      <c r="F3467" s="26">
        <v>3</v>
      </c>
      <c r="G3467" s="25">
        <v>44888</v>
      </c>
      <c r="H3467" s="25">
        <v>46687</v>
      </c>
      <c r="J3467" s="1"/>
      <c r="K3467" s="1"/>
      <c r="L3467" s="1"/>
      <c r="M3467" s="1"/>
      <c r="N3467" s="1"/>
      <c r="O3467" s="1"/>
      <c r="P3467" s="1"/>
      <c r="Q3467" s="1"/>
    </row>
    <row r="3468" spans="1:17" customFormat="1" ht="60" x14ac:dyDescent="0.2">
      <c r="A3468" s="23" t="s">
        <v>9321</v>
      </c>
      <c r="B3468" s="24" t="s">
        <v>9322</v>
      </c>
      <c r="C3468" s="23" t="s">
        <v>9306</v>
      </c>
      <c r="D3468" s="26">
        <v>3</v>
      </c>
      <c r="E3468" s="26">
        <v>8</v>
      </c>
      <c r="F3468" s="26">
        <v>3</v>
      </c>
      <c r="G3468" s="25">
        <v>45222</v>
      </c>
      <c r="H3468" s="25">
        <v>46997</v>
      </c>
    </row>
    <row r="3469" spans="1:17" customFormat="1" ht="60" x14ac:dyDescent="0.2">
      <c r="A3469" s="23" t="s">
        <v>10628</v>
      </c>
      <c r="B3469" s="24" t="s">
        <v>10832</v>
      </c>
      <c r="C3469" s="23" t="s">
        <v>9306</v>
      </c>
      <c r="D3469" s="26">
        <v>3</v>
      </c>
      <c r="E3469" s="26">
        <v>1</v>
      </c>
      <c r="F3469" s="26">
        <v>3</v>
      </c>
      <c r="G3469" s="25">
        <v>45261</v>
      </c>
      <c r="H3469" s="25">
        <v>47001</v>
      </c>
    </row>
    <row r="3470" spans="1:17" customFormat="1" ht="60" x14ac:dyDescent="0.2">
      <c r="A3470" s="6" t="s">
        <v>9323</v>
      </c>
      <c r="B3470" s="6" t="s">
        <v>9324</v>
      </c>
      <c r="C3470" s="6" t="s">
        <v>9325</v>
      </c>
      <c r="D3470" s="13">
        <v>3</v>
      </c>
      <c r="E3470" s="13">
        <v>11</v>
      </c>
      <c r="F3470" s="13">
        <v>2</v>
      </c>
      <c r="G3470" s="14">
        <v>44189</v>
      </c>
      <c r="H3470" s="14">
        <v>46016</v>
      </c>
      <c r="I3470" s="1"/>
      <c r="J3470" s="1"/>
      <c r="K3470" s="1"/>
      <c r="L3470" s="1"/>
      <c r="M3470" s="1"/>
      <c r="N3470" s="1"/>
      <c r="O3470" s="1"/>
      <c r="P3470" s="1"/>
      <c r="Q3470" s="1"/>
    </row>
    <row r="3471" spans="1:17" customFormat="1" ht="75" x14ac:dyDescent="0.2">
      <c r="A3471" s="6" t="s">
        <v>9326</v>
      </c>
      <c r="B3471" s="6" t="s">
        <v>9327</v>
      </c>
      <c r="C3471" s="6" t="s">
        <v>1484</v>
      </c>
      <c r="D3471" s="13">
        <v>3</v>
      </c>
      <c r="E3471" s="13">
        <v>2</v>
      </c>
      <c r="F3471" s="13">
        <v>3</v>
      </c>
      <c r="G3471" s="14">
        <v>44048</v>
      </c>
      <c r="H3471" s="14">
        <f>G3471+1826</f>
        <v>45874</v>
      </c>
      <c r="I3471" s="1"/>
      <c r="J3471" s="1"/>
      <c r="K3471" s="1"/>
      <c r="L3471" s="1"/>
      <c r="M3471" s="1"/>
      <c r="N3471" s="1"/>
      <c r="O3471" s="1"/>
      <c r="P3471" s="1"/>
      <c r="Q3471" s="1"/>
    </row>
    <row r="3472" spans="1:17" customFormat="1" ht="75" x14ac:dyDescent="0.2">
      <c r="A3472" s="5" t="s">
        <v>9328</v>
      </c>
      <c r="B3472" s="6" t="s">
        <v>9329</v>
      </c>
      <c r="C3472" s="6" t="s">
        <v>1484</v>
      </c>
      <c r="D3472" s="7">
        <v>3</v>
      </c>
      <c r="E3472" s="7">
        <v>4</v>
      </c>
      <c r="F3472" s="7">
        <v>3</v>
      </c>
      <c r="G3472" s="8">
        <v>44235</v>
      </c>
      <c r="H3472" s="8">
        <v>46062</v>
      </c>
      <c r="I3472" s="1"/>
      <c r="J3472" s="1"/>
      <c r="K3472" s="1"/>
      <c r="L3472" s="1"/>
      <c r="M3472" s="1"/>
      <c r="N3472" s="1"/>
      <c r="O3472" s="1"/>
      <c r="P3472" s="1"/>
      <c r="Q3472" s="1"/>
    </row>
    <row r="3473" spans="1:17" customFormat="1" ht="75" x14ac:dyDescent="0.2">
      <c r="A3473" s="5" t="s">
        <v>9330</v>
      </c>
      <c r="B3473" s="6" t="s">
        <v>9331</v>
      </c>
      <c r="C3473" s="6" t="s">
        <v>1484</v>
      </c>
      <c r="D3473" s="7">
        <v>4</v>
      </c>
      <c r="E3473" s="7">
        <v>5</v>
      </c>
      <c r="F3473" s="7">
        <v>3</v>
      </c>
      <c r="G3473" s="8">
        <v>44261</v>
      </c>
      <c r="H3473" s="8">
        <v>46088</v>
      </c>
      <c r="I3473" s="1"/>
      <c r="J3473" s="1"/>
      <c r="K3473" s="1"/>
      <c r="L3473" s="1"/>
      <c r="M3473" s="1"/>
      <c r="N3473" s="1"/>
      <c r="O3473" s="1"/>
      <c r="P3473" s="1"/>
      <c r="Q3473" s="1"/>
    </row>
    <row r="3474" spans="1:17" customFormat="1" ht="75" x14ac:dyDescent="0.2">
      <c r="A3474" s="6" t="s">
        <v>9332</v>
      </c>
      <c r="B3474" s="6" t="s">
        <v>9333</v>
      </c>
      <c r="C3474" s="6" t="s">
        <v>9334</v>
      </c>
      <c r="D3474" s="13">
        <v>3</v>
      </c>
      <c r="E3474" s="13">
        <v>13</v>
      </c>
      <c r="F3474" s="13">
        <v>3</v>
      </c>
      <c r="G3474" s="14">
        <v>43259</v>
      </c>
      <c r="H3474" s="14">
        <f>G3474+1826</f>
        <v>45085</v>
      </c>
      <c r="I3474" s="1"/>
      <c r="J3474" s="1"/>
      <c r="K3474" s="1"/>
      <c r="L3474" s="1"/>
      <c r="M3474" s="1"/>
      <c r="N3474" s="1"/>
      <c r="O3474" s="1"/>
      <c r="P3474" s="1"/>
      <c r="Q3474" s="1"/>
    </row>
    <row r="3475" spans="1:17" customFormat="1" ht="75" x14ac:dyDescent="0.2">
      <c r="A3475" s="6" t="s">
        <v>9335</v>
      </c>
      <c r="B3475" s="6" t="s">
        <v>9336</v>
      </c>
      <c r="C3475" s="6" t="s">
        <v>9337</v>
      </c>
      <c r="D3475" s="13">
        <v>3</v>
      </c>
      <c r="E3475" s="13">
        <v>11</v>
      </c>
      <c r="F3475" s="13">
        <v>3</v>
      </c>
      <c r="G3475" s="14">
        <v>43322</v>
      </c>
      <c r="H3475" s="14">
        <f>G3475+1826</f>
        <v>45148</v>
      </c>
      <c r="I3475" s="1"/>
      <c r="J3475" s="1"/>
      <c r="K3475" s="1"/>
      <c r="L3475" s="1"/>
      <c r="M3475" s="1"/>
      <c r="N3475" s="1"/>
      <c r="O3475" s="1"/>
      <c r="P3475" s="1"/>
      <c r="Q3475" s="1"/>
    </row>
    <row r="3476" spans="1:17" customFormat="1" ht="60" x14ac:dyDescent="0.2">
      <c r="A3476" s="23" t="s">
        <v>9338</v>
      </c>
      <c r="B3476" s="24" t="s">
        <v>9339</v>
      </c>
      <c r="C3476" s="23" t="s">
        <v>9337</v>
      </c>
      <c r="D3476" s="26">
        <v>3</v>
      </c>
      <c r="E3476" s="26">
        <v>11</v>
      </c>
      <c r="F3476" s="26">
        <v>3</v>
      </c>
      <c r="G3476" s="25">
        <v>45194</v>
      </c>
      <c r="H3476" s="25">
        <v>46948</v>
      </c>
    </row>
    <row r="3477" spans="1:17" customFormat="1" ht="75" x14ac:dyDescent="0.2">
      <c r="A3477" s="6" t="s">
        <v>9340</v>
      </c>
      <c r="B3477" s="6" t="s">
        <v>9341</v>
      </c>
      <c r="C3477" s="6" t="s">
        <v>9342</v>
      </c>
      <c r="D3477" s="13">
        <v>3</v>
      </c>
      <c r="E3477" s="13">
        <v>4</v>
      </c>
      <c r="F3477" s="13">
        <v>3</v>
      </c>
      <c r="G3477" s="14">
        <v>43686</v>
      </c>
      <c r="H3477" s="14">
        <f>G3477+1826</f>
        <v>45512</v>
      </c>
      <c r="I3477" s="1"/>
      <c r="J3477" s="1"/>
      <c r="K3477" s="1"/>
      <c r="L3477" s="1"/>
      <c r="M3477" s="1"/>
      <c r="N3477" s="1"/>
      <c r="O3477" s="1"/>
      <c r="P3477" s="1"/>
      <c r="Q3477" s="1"/>
    </row>
    <row r="3478" spans="1:17" customFormat="1" ht="60" x14ac:dyDescent="0.2">
      <c r="A3478" s="6" t="s">
        <v>9343</v>
      </c>
      <c r="B3478" s="6" t="s">
        <v>9344</v>
      </c>
      <c r="C3478" s="6" t="s">
        <v>9342</v>
      </c>
      <c r="D3478" s="13">
        <v>3</v>
      </c>
      <c r="E3478" s="13">
        <v>4</v>
      </c>
      <c r="F3478" s="13">
        <v>2</v>
      </c>
      <c r="G3478" s="14">
        <v>44185</v>
      </c>
      <c r="H3478" s="14">
        <v>46012</v>
      </c>
      <c r="I3478" s="1"/>
      <c r="J3478" s="1"/>
      <c r="K3478" s="1"/>
      <c r="L3478" s="1"/>
      <c r="M3478" s="1"/>
      <c r="N3478" s="1"/>
      <c r="O3478" s="1"/>
      <c r="P3478" s="1"/>
      <c r="Q3478" s="1"/>
    </row>
    <row r="3479" spans="1:17" customFormat="1" ht="75" x14ac:dyDescent="0.2">
      <c r="A3479" s="23" t="s">
        <v>9345</v>
      </c>
      <c r="B3479" s="24" t="s">
        <v>9346</v>
      </c>
      <c r="C3479" s="23" t="s">
        <v>9342</v>
      </c>
      <c r="D3479" s="26">
        <v>3</v>
      </c>
      <c r="E3479" s="26">
        <v>5</v>
      </c>
      <c r="F3479" s="26">
        <v>3</v>
      </c>
      <c r="G3479" s="25">
        <v>44712</v>
      </c>
      <c r="H3479" s="25">
        <v>46513</v>
      </c>
    </row>
    <row r="3480" spans="1:17" customFormat="1" ht="75" x14ac:dyDescent="0.2">
      <c r="A3480" s="23" t="s">
        <v>9347</v>
      </c>
      <c r="B3480" s="24" t="s">
        <v>9348</v>
      </c>
      <c r="C3480" s="23" t="s">
        <v>9342</v>
      </c>
      <c r="D3480" s="26">
        <v>3</v>
      </c>
      <c r="E3480" s="26">
        <v>5</v>
      </c>
      <c r="F3480" s="26">
        <v>3</v>
      </c>
      <c r="G3480" s="25">
        <v>44722</v>
      </c>
      <c r="H3480" s="25">
        <v>46527</v>
      </c>
    </row>
    <row r="3481" spans="1:17" customFormat="1" ht="75" x14ac:dyDescent="0.2">
      <c r="A3481" s="23" t="s">
        <v>9349</v>
      </c>
      <c r="B3481" s="24" t="s">
        <v>9350</v>
      </c>
      <c r="C3481" s="23" t="s">
        <v>9342</v>
      </c>
      <c r="D3481" s="26">
        <v>4</v>
      </c>
      <c r="E3481" s="26">
        <v>5</v>
      </c>
      <c r="F3481" s="26">
        <v>3</v>
      </c>
      <c r="G3481" s="25">
        <v>44734</v>
      </c>
      <c r="H3481" s="25">
        <v>46525</v>
      </c>
    </row>
    <row r="3482" spans="1:17" customFormat="1" ht="75" x14ac:dyDescent="0.2">
      <c r="A3482" s="6" t="s">
        <v>9351</v>
      </c>
      <c r="B3482" s="6" t="s">
        <v>9352</v>
      </c>
      <c r="C3482" s="6" t="s">
        <v>9353</v>
      </c>
      <c r="D3482" s="13">
        <v>4</v>
      </c>
      <c r="E3482" s="13">
        <v>5</v>
      </c>
      <c r="F3482" s="13">
        <v>3</v>
      </c>
      <c r="G3482" s="14">
        <v>43837</v>
      </c>
      <c r="H3482" s="14">
        <f>G3482+1826</f>
        <v>45663</v>
      </c>
      <c r="I3482" s="1"/>
      <c r="J3482" s="1"/>
      <c r="K3482" s="1"/>
      <c r="L3482" s="1"/>
      <c r="M3482" s="1"/>
      <c r="N3482" s="1"/>
      <c r="O3482" s="1"/>
      <c r="P3482" s="1"/>
      <c r="Q3482" s="1"/>
    </row>
    <row r="3483" spans="1:17" customFormat="1" ht="90" x14ac:dyDescent="0.2">
      <c r="A3483" s="6" t="s">
        <v>9354</v>
      </c>
      <c r="B3483" s="6" t="s">
        <v>9355</v>
      </c>
      <c r="C3483" s="6" t="s">
        <v>1490</v>
      </c>
      <c r="D3483" s="13">
        <v>2</v>
      </c>
      <c r="E3483" s="13">
        <v>4</v>
      </c>
      <c r="F3483" s="13">
        <v>2</v>
      </c>
      <c r="G3483" s="14">
        <v>43768</v>
      </c>
      <c r="H3483" s="14">
        <f>G3483+1826</f>
        <v>45594</v>
      </c>
      <c r="I3483" s="1"/>
      <c r="J3483" s="1"/>
      <c r="K3483" s="1"/>
      <c r="L3483" s="1"/>
      <c r="M3483" s="1"/>
      <c r="N3483" s="1"/>
      <c r="O3483" s="1"/>
      <c r="P3483" s="1"/>
      <c r="Q3483" s="1"/>
    </row>
    <row r="3484" spans="1:17" customFormat="1" ht="75" x14ac:dyDescent="0.2">
      <c r="A3484" s="6" t="s">
        <v>9356</v>
      </c>
      <c r="B3484" s="6" t="s">
        <v>9357</v>
      </c>
      <c r="C3484" s="6" t="s">
        <v>1490</v>
      </c>
      <c r="D3484" s="13">
        <v>4</v>
      </c>
      <c r="E3484" s="13">
        <v>3</v>
      </c>
      <c r="F3484" s="13">
        <v>4</v>
      </c>
      <c r="G3484" s="14">
        <v>43783</v>
      </c>
      <c r="H3484" s="14">
        <f>G3484+1826</f>
        <v>45609</v>
      </c>
      <c r="I3484" s="1"/>
      <c r="J3484" s="1"/>
      <c r="K3484" s="1"/>
      <c r="L3484" s="1"/>
      <c r="M3484" s="1"/>
      <c r="N3484" s="1"/>
      <c r="O3484" s="1"/>
      <c r="P3484" s="1"/>
      <c r="Q3484" s="1"/>
    </row>
    <row r="3485" spans="1:17" customFormat="1" ht="75" x14ac:dyDescent="0.2">
      <c r="A3485" s="6" t="s">
        <v>9358</v>
      </c>
      <c r="B3485" s="6" t="s">
        <v>9359</v>
      </c>
      <c r="C3485" s="6" t="s">
        <v>1490</v>
      </c>
      <c r="D3485" s="13">
        <v>3</v>
      </c>
      <c r="E3485" s="13">
        <v>2</v>
      </c>
      <c r="F3485" s="13">
        <v>2</v>
      </c>
      <c r="G3485" s="14">
        <v>44021</v>
      </c>
      <c r="H3485" s="14">
        <f>G3485+1826</f>
        <v>45847</v>
      </c>
      <c r="I3485" s="1"/>
      <c r="J3485" s="1"/>
      <c r="K3485" s="1"/>
      <c r="L3485" s="1"/>
      <c r="M3485" s="1"/>
      <c r="N3485" s="1"/>
      <c r="O3485" s="1"/>
      <c r="P3485" s="1"/>
      <c r="Q3485" s="1"/>
    </row>
    <row r="3486" spans="1:17" customFormat="1" ht="60" x14ac:dyDescent="0.2">
      <c r="A3486" s="23" t="s">
        <v>9360</v>
      </c>
      <c r="B3486" s="24" t="s">
        <v>9361</v>
      </c>
      <c r="C3486" s="23" t="s">
        <v>1490</v>
      </c>
      <c r="D3486" s="26">
        <v>4</v>
      </c>
      <c r="E3486" s="26">
        <v>4</v>
      </c>
      <c r="F3486" s="26">
        <v>4</v>
      </c>
      <c r="G3486" s="25">
        <v>44587</v>
      </c>
      <c r="H3486" s="25">
        <v>46361</v>
      </c>
    </row>
    <row r="3487" spans="1:17" customFormat="1" ht="75" x14ac:dyDescent="0.2">
      <c r="A3487" s="6" t="s">
        <v>9362</v>
      </c>
      <c r="B3487" s="6" t="s">
        <v>9363</v>
      </c>
      <c r="C3487" s="6" t="s">
        <v>1501</v>
      </c>
      <c r="D3487" s="13">
        <v>4</v>
      </c>
      <c r="E3487" s="13">
        <v>2</v>
      </c>
      <c r="F3487" s="13">
        <v>3</v>
      </c>
      <c r="G3487" s="14">
        <v>43920</v>
      </c>
      <c r="H3487" s="14">
        <f>G3487+1826</f>
        <v>45746</v>
      </c>
      <c r="I3487" s="1"/>
      <c r="J3487" s="1"/>
      <c r="K3487" s="1"/>
      <c r="L3487" s="1"/>
      <c r="M3487" s="1"/>
      <c r="N3487" s="1"/>
      <c r="O3487" s="1"/>
      <c r="P3487" s="1"/>
      <c r="Q3487" s="1"/>
    </row>
    <row r="3488" spans="1:17" customFormat="1" ht="60" x14ac:dyDescent="0.2">
      <c r="A3488" s="5" t="s">
        <v>9364</v>
      </c>
      <c r="B3488" s="6" t="s">
        <v>9365</v>
      </c>
      <c r="C3488" s="6" t="s">
        <v>1501</v>
      </c>
      <c r="D3488" s="7">
        <v>3</v>
      </c>
      <c r="E3488" s="7">
        <v>2</v>
      </c>
      <c r="F3488" s="7">
        <v>3</v>
      </c>
      <c r="G3488" s="8">
        <v>44326</v>
      </c>
      <c r="H3488" s="8">
        <v>46153</v>
      </c>
      <c r="I3488" s="1"/>
      <c r="J3488" s="1"/>
      <c r="K3488" s="1"/>
      <c r="L3488" s="1"/>
      <c r="M3488" s="1"/>
      <c r="N3488" s="1"/>
      <c r="O3488" s="1"/>
      <c r="P3488" s="1"/>
      <c r="Q3488" s="1"/>
    </row>
    <row r="3489" spans="1:17" customFormat="1" ht="90" x14ac:dyDescent="0.2">
      <c r="A3489" s="5" t="s">
        <v>9366</v>
      </c>
      <c r="B3489" s="6" t="s">
        <v>9367</v>
      </c>
      <c r="C3489" s="6" t="s">
        <v>1501</v>
      </c>
      <c r="D3489" s="7">
        <v>3</v>
      </c>
      <c r="E3489" s="7">
        <v>4</v>
      </c>
      <c r="F3489" s="7">
        <v>3</v>
      </c>
      <c r="G3489" s="8">
        <v>44353</v>
      </c>
      <c r="H3489" s="8">
        <v>46180</v>
      </c>
      <c r="I3489" s="1"/>
      <c r="J3489" s="1"/>
      <c r="K3489" s="1"/>
      <c r="L3489" s="1"/>
      <c r="M3489" s="1"/>
      <c r="N3489" s="1"/>
      <c r="O3489" s="1"/>
      <c r="P3489" s="1"/>
      <c r="Q3489" s="1"/>
    </row>
    <row r="3490" spans="1:17" customFormat="1" ht="75" x14ac:dyDescent="0.2">
      <c r="A3490" s="5" t="s">
        <v>9368</v>
      </c>
      <c r="B3490" s="6" t="s">
        <v>9369</v>
      </c>
      <c r="C3490" s="6" t="s">
        <v>1501</v>
      </c>
      <c r="D3490" s="7">
        <v>3</v>
      </c>
      <c r="E3490" s="7">
        <v>4</v>
      </c>
      <c r="F3490" s="7">
        <v>3</v>
      </c>
      <c r="G3490" s="8">
        <v>44353</v>
      </c>
      <c r="H3490" s="8">
        <v>46180</v>
      </c>
      <c r="I3490" s="1"/>
      <c r="J3490" s="1"/>
      <c r="K3490" s="1"/>
      <c r="L3490" s="1"/>
      <c r="M3490" s="1"/>
      <c r="N3490" s="1"/>
      <c r="O3490" s="1"/>
      <c r="P3490" s="1"/>
      <c r="Q3490" s="1"/>
    </row>
    <row r="3491" spans="1:17" customFormat="1" ht="60" x14ac:dyDescent="0.2">
      <c r="A3491" s="23" t="s">
        <v>9370</v>
      </c>
      <c r="B3491" s="24" t="s">
        <v>9371</v>
      </c>
      <c r="C3491" s="23" t="s">
        <v>1501</v>
      </c>
      <c r="D3491" s="26">
        <v>3</v>
      </c>
      <c r="E3491" s="26">
        <v>4</v>
      </c>
      <c r="F3491" s="26">
        <v>2</v>
      </c>
      <c r="G3491" s="25">
        <v>44673</v>
      </c>
      <c r="H3491" s="25">
        <v>46476</v>
      </c>
    </row>
    <row r="3492" spans="1:17" customFormat="1" ht="90" x14ac:dyDescent="0.2">
      <c r="A3492" s="5" t="s">
        <v>9372</v>
      </c>
      <c r="B3492" s="6" t="s">
        <v>9373</v>
      </c>
      <c r="C3492" s="6" t="s">
        <v>9374</v>
      </c>
      <c r="D3492" s="7">
        <v>3</v>
      </c>
      <c r="E3492" s="7">
        <v>4</v>
      </c>
      <c r="F3492" s="7">
        <v>3</v>
      </c>
      <c r="G3492" s="8">
        <v>43942</v>
      </c>
      <c r="H3492" s="14">
        <f>G3492+1826</f>
        <v>45768</v>
      </c>
      <c r="I3492" s="1"/>
      <c r="J3492" s="1"/>
      <c r="K3492" s="1"/>
      <c r="L3492" s="1"/>
      <c r="M3492" s="1"/>
      <c r="N3492" s="1"/>
      <c r="O3492" s="1"/>
      <c r="P3492" s="1"/>
      <c r="Q3492" s="1"/>
    </row>
    <row r="3493" spans="1:17" customFormat="1" ht="90" x14ac:dyDescent="0.2">
      <c r="A3493" s="23" t="s">
        <v>9375</v>
      </c>
      <c r="B3493" s="24" t="s">
        <v>9376</v>
      </c>
      <c r="C3493" s="23" t="s">
        <v>9374</v>
      </c>
      <c r="D3493" s="26">
        <v>4</v>
      </c>
      <c r="E3493" s="26">
        <v>4</v>
      </c>
      <c r="F3493" s="26">
        <v>4</v>
      </c>
      <c r="G3493" s="25">
        <v>44719</v>
      </c>
      <c r="H3493" s="25">
        <v>46488</v>
      </c>
    </row>
    <row r="3494" spans="1:17" customFormat="1" ht="75" x14ac:dyDescent="0.2">
      <c r="A3494" s="6" t="s">
        <v>9377</v>
      </c>
      <c r="B3494" s="6" t="s">
        <v>9378</v>
      </c>
      <c r="C3494" s="6" t="s">
        <v>9379</v>
      </c>
      <c r="D3494" s="13">
        <v>3</v>
      </c>
      <c r="E3494" s="13">
        <v>3</v>
      </c>
      <c r="F3494" s="13">
        <v>3</v>
      </c>
      <c r="G3494" s="14">
        <v>43196</v>
      </c>
      <c r="H3494" s="14">
        <f>G3494+1826</f>
        <v>45022</v>
      </c>
      <c r="I3494" s="1"/>
      <c r="J3494" s="1"/>
      <c r="K3494" s="1"/>
      <c r="L3494" s="1"/>
      <c r="M3494" s="1"/>
      <c r="N3494" s="1"/>
      <c r="O3494" s="1"/>
      <c r="P3494" s="1"/>
      <c r="Q3494" s="1"/>
    </row>
    <row r="3495" spans="1:17" customFormat="1" ht="60" x14ac:dyDescent="0.2">
      <c r="A3495" s="6" t="s">
        <v>9380</v>
      </c>
      <c r="B3495" s="6" t="s">
        <v>9381</v>
      </c>
      <c r="C3495" s="6" t="s">
        <v>9379</v>
      </c>
      <c r="D3495" s="13">
        <v>3</v>
      </c>
      <c r="E3495" s="13">
        <v>4</v>
      </c>
      <c r="F3495" s="13">
        <v>3</v>
      </c>
      <c r="G3495" s="14">
        <v>44156</v>
      </c>
      <c r="H3495" s="14">
        <v>45983</v>
      </c>
      <c r="I3495" s="1"/>
      <c r="J3495" s="1"/>
      <c r="K3495" s="1"/>
      <c r="L3495" s="1"/>
      <c r="M3495" s="1"/>
      <c r="N3495" s="1"/>
      <c r="O3495" s="1"/>
      <c r="P3495" s="1"/>
      <c r="Q3495" s="1"/>
    </row>
    <row r="3496" spans="1:17" customFormat="1" ht="60" x14ac:dyDescent="0.2">
      <c r="A3496" s="23" t="s">
        <v>9382</v>
      </c>
      <c r="B3496" s="24" t="s">
        <v>9383</v>
      </c>
      <c r="C3496" s="23" t="s">
        <v>9379</v>
      </c>
      <c r="D3496" s="26">
        <v>3</v>
      </c>
      <c r="E3496" s="26">
        <v>3</v>
      </c>
      <c r="F3496" s="26">
        <v>3</v>
      </c>
      <c r="G3496" s="25">
        <v>44865</v>
      </c>
      <c r="H3496" s="25">
        <v>46661</v>
      </c>
    </row>
    <row r="3497" spans="1:17" customFormat="1" ht="75" x14ac:dyDescent="0.2">
      <c r="A3497" s="23" t="s">
        <v>9384</v>
      </c>
      <c r="B3497" s="24" t="s">
        <v>9385</v>
      </c>
      <c r="C3497" s="23" t="s">
        <v>9379</v>
      </c>
      <c r="D3497" s="26">
        <v>4</v>
      </c>
      <c r="E3497" s="26">
        <v>3</v>
      </c>
      <c r="F3497" s="26">
        <v>4</v>
      </c>
      <c r="G3497" s="25">
        <v>44942</v>
      </c>
      <c r="H3497" s="25">
        <v>46727</v>
      </c>
    </row>
    <row r="3498" spans="1:17" customFormat="1" ht="60" x14ac:dyDescent="0.2">
      <c r="A3498" s="23" t="s">
        <v>9386</v>
      </c>
      <c r="B3498" s="24" t="s">
        <v>9387</v>
      </c>
      <c r="C3498" s="23" t="s">
        <v>9379</v>
      </c>
      <c r="D3498" s="26">
        <v>3</v>
      </c>
      <c r="E3498" s="26">
        <v>3</v>
      </c>
      <c r="F3498" s="26">
        <v>3</v>
      </c>
      <c r="G3498" s="25">
        <v>45035</v>
      </c>
      <c r="H3498" s="25">
        <v>46816</v>
      </c>
    </row>
    <row r="3499" spans="1:17" customFormat="1" ht="75" x14ac:dyDescent="0.2">
      <c r="A3499" s="6" t="s">
        <v>9388</v>
      </c>
      <c r="B3499" s="6" t="s">
        <v>9389</v>
      </c>
      <c r="C3499" s="6" t="s">
        <v>9390</v>
      </c>
      <c r="D3499" s="13">
        <v>3</v>
      </c>
      <c r="E3499" s="13">
        <v>4</v>
      </c>
      <c r="F3499" s="13">
        <v>3</v>
      </c>
      <c r="G3499" s="14">
        <v>43250</v>
      </c>
      <c r="H3499" s="14">
        <f>G3499+1826</f>
        <v>45076</v>
      </c>
      <c r="I3499" s="1"/>
      <c r="J3499" s="1"/>
      <c r="K3499" s="1"/>
      <c r="L3499" s="1"/>
      <c r="M3499" s="1"/>
      <c r="N3499" s="1"/>
      <c r="O3499" s="1"/>
      <c r="P3499" s="1"/>
      <c r="Q3499" s="1"/>
    </row>
    <row r="3500" spans="1:17" customFormat="1" ht="60" x14ac:dyDescent="0.2">
      <c r="A3500" s="6" t="s">
        <v>9391</v>
      </c>
      <c r="B3500" s="6" t="s">
        <v>9392</v>
      </c>
      <c r="C3500" s="6" t="s">
        <v>9390</v>
      </c>
      <c r="D3500" s="13">
        <v>3</v>
      </c>
      <c r="E3500" s="13">
        <v>4</v>
      </c>
      <c r="F3500" s="13">
        <v>3</v>
      </c>
      <c r="G3500" s="14">
        <v>43873</v>
      </c>
      <c r="H3500" s="14">
        <f>G3500+1826</f>
        <v>45699</v>
      </c>
      <c r="I3500" s="1"/>
      <c r="J3500" s="1"/>
      <c r="K3500" s="1"/>
      <c r="L3500" s="1"/>
      <c r="M3500" s="1"/>
      <c r="N3500" s="1"/>
      <c r="O3500" s="1"/>
      <c r="P3500" s="1"/>
      <c r="Q3500" s="1"/>
    </row>
    <row r="3501" spans="1:17" customFormat="1" ht="60" x14ac:dyDescent="0.2">
      <c r="A3501" s="6" t="s">
        <v>9393</v>
      </c>
      <c r="B3501" s="6" t="s">
        <v>9394</v>
      </c>
      <c r="C3501" s="6" t="s">
        <v>9390</v>
      </c>
      <c r="D3501" s="13">
        <v>4</v>
      </c>
      <c r="E3501" s="13">
        <v>3</v>
      </c>
      <c r="F3501" s="13">
        <v>2</v>
      </c>
      <c r="G3501" s="14">
        <v>43893</v>
      </c>
      <c r="H3501" s="14">
        <f>G3501+1826</f>
        <v>45719</v>
      </c>
      <c r="I3501" s="1"/>
      <c r="J3501" s="1"/>
      <c r="K3501" s="1"/>
      <c r="L3501" s="1"/>
      <c r="M3501" s="1"/>
      <c r="N3501" s="1"/>
      <c r="O3501" s="1"/>
      <c r="P3501" s="1"/>
      <c r="Q3501" s="1"/>
    </row>
    <row r="3502" spans="1:17" customFormat="1" ht="60" x14ac:dyDescent="0.2">
      <c r="A3502" s="6" t="s">
        <v>9395</v>
      </c>
      <c r="B3502" s="6" t="s">
        <v>9396</v>
      </c>
      <c r="C3502" s="6" t="s">
        <v>9390</v>
      </c>
      <c r="D3502" s="13">
        <v>4</v>
      </c>
      <c r="E3502" s="13">
        <v>3</v>
      </c>
      <c r="F3502" s="13">
        <v>2</v>
      </c>
      <c r="G3502" s="14">
        <v>43893</v>
      </c>
      <c r="H3502" s="14">
        <f>G3502+1826</f>
        <v>45719</v>
      </c>
      <c r="I3502" s="1"/>
      <c r="J3502" s="1"/>
      <c r="K3502" s="1"/>
      <c r="L3502" s="1"/>
      <c r="M3502" s="1"/>
      <c r="N3502" s="1"/>
      <c r="O3502" s="1"/>
      <c r="P3502" s="1"/>
      <c r="Q3502" s="1"/>
    </row>
    <row r="3503" spans="1:17" customFormat="1" ht="60" x14ac:dyDescent="0.2">
      <c r="A3503" s="6" t="s">
        <v>9397</v>
      </c>
      <c r="B3503" s="6" t="s">
        <v>9398</v>
      </c>
      <c r="C3503" s="6" t="s">
        <v>9390</v>
      </c>
      <c r="D3503" s="13">
        <v>4</v>
      </c>
      <c r="E3503" s="13">
        <v>3</v>
      </c>
      <c r="F3503" s="13">
        <v>3</v>
      </c>
      <c r="G3503" s="14">
        <v>43893</v>
      </c>
      <c r="H3503" s="14">
        <f>G3503+1826</f>
        <v>45719</v>
      </c>
      <c r="I3503" s="1"/>
      <c r="J3503" s="1"/>
      <c r="K3503" s="1"/>
      <c r="L3503" s="1"/>
      <c r="M3503" s="1"/>
      <c r="N3503" s="1"/>
      <c r="O3503" s="1"/>
      <c r="P3503" s="1"/>
      <c r="Q3503" s="1"/>
    </row>
    <row r="3504" spans="1:17" customFormat="1" ht="75" x14ac:dyDescent="0.2">
      <c r="A3504" s="6" t="s">
        <v>9399</v>
      </c>
      <c r="B3504" s="6" t="s">
        <v>9400</v>
      </c>
      <c r="C3504" s="6" t="s">
        <v>9390</v>
      </c>
      <c r="D3504" s="13">
        <v>3</v>
      </c>
      <c r="E3504" s="13">
        <v>4</v>
      </c>
      <c r="F3504" s="13">
        <v>3</v>
      </c>
      <c r="G3504" s="14">
        <v>44133</v>
      </c>
      <c r="H3504" s="14">
        <v>45960</v>
      </c>
      <c r="I3504" s="1"/>
      <c r="J3504" s="1"/>
      <c r="K3504" s="1"/>
      <c r="L3504" s="1"/>
      <c r="M3504" s="1"/>
      <c r="N3504" s="1"/>
      <c r="O3504" s="1"/>
      <c r="P3504" s="1"/>
      <c r="Q3504" s="1"/>
    </row>
    <row r="3505" spans="1:17" customFormat="1" ht="60" x14ac:dyDescent="0.2">
      <c r="A3505" s="23" t="s">
        <v>9401</v>
      </c>
      <c r="B3505" s="24" t="s">
        <v>9402</v>
      </c>
      <c r="C3505" s="23" t="s">
        <v>9390</v>
      </c>
      <c r="D3505" s="26">
        <v>3</v>
      </c>
      <c r="E3505" s="26">
        <v>3</v>
      </c>
      <c r="F3505" s="26">
        <v>3</v>
      </c>
      <c r="G3505" s="25">
        <v>45145</v>
      </c>
      <c r="H3505" s="25">
        <v>46883</v>
      </c>
    </row>
    <row r="3506" spans="1:17" customFormat="1" ht="60" x14ac:dyDescent="0.2">
      <c r="A3506" s="5" t="s">
        <v>9403</v>
      </c>
      <c r="B3506" s="6" t="s">
        <v>9404</v>
      </c>
      <c r="C3506" s="6" t="s">
        <v>1506</v>
      </c>
      <c r="D3506" s="7">
        <v>3</v>
      </c>
      <c r="E3506" s="7">
        <v>3</v>
      </c>
      <c r="F3506" s="7">
        <v>2</v>
      </c>
      <c r="G3506" s="8">
        <v>44248</v>
      </c>
      <c r="H3506" s="8">
        <v>46075</v>
      </c>
      <c r="I3506" s="1"/>
      <c r="J3506" s="1"/>
      <c r="K3506" s="1"/>
      <c r="L3506" s="1"/>
      <c r="M3506" s="1"/>
      <c r="N3506" s="1"/>
      <c r="O3506" s="1"/>
      <c r="P3506" s="1"/>
      <c r="Q3506" s="1"/>
    </row>
    <row r="3507" spans="1:17" customFormat="1" ht="60" x14ac:dyDescent="0.2">
      <c r="A3507" s="5" t="s">
        <v>9405</v>
      </c>
      <c r="B3507" s="6" t="s">
        <v>9406</v>
      </c>
      <c r="C3507" s="6" t="s">
        <v>1506</v>
      </c>
      <c r="D3507" s="7">
        <v>4</v>
      </c>
      <c r="E3507" s="7">
        <v>4</v>
      </c>
      <c r="F3507" s="7">
        <v>4</v>
      </c>
      <c r="G3507" s="8">
        <v>44306</v>
      </c>
      <c r="H3507" s="8">
        <v>46133</v>
      </c>
      <c r="I3507" s="1"/>
      <c r="J3507" s="1"/>
      <c r="K3507" s="1"/>
      <c r="L3507" s="1"/>
      <c r="M3507" s="1"/>
      <c r="N3507" s="1"/>
      <c r="O3507" s="1"/>
      <c r="P3507" s="1"/>
      <c r="Q3507" s="1"/>
    </row>
    <row r="3508" spans="1:17" customFormat="1" ht="75" x14ac:dyDescent="0.2">
      <c r="A3508" s="6" t="s">
        <v>9407</v>
      </c>
      <c r="B3508" s="6" t="s">
        <v>9408</v>
      </c>
      <c r="C3508" s="6" t="s">
        <v>1509</v>
      </c>
      <c r="D3508" s="13">
        <v>4</v>
      </c>
      <c r="E3508" s="13">
        <v>2</v>
      </c>
      <c r="F3508" s="13">
        <v>4</v>
      </c>
      <c r="G3508" s="14">
        <v>43262</v>
      </c>
      <c r="H3508" s="14">
        <f>G3508+1826</f>
        <v>45088</v>
      </c>
      <c r="I3508" s="1"/>
      <c r="J3508" s="1"/>
      <c r="K3508" s="1"/>
      <c r="L3508" s="1"/>
      <c r="M3508" s="1"/>
      <c r="N3508" s="1"/>
      <c r="O3508" s="1"/>
      <c r="P3508" s="1"/>
      <c r="Q3508" s="1"/>
    </row>
    <row r="3509" spans="1:17" customFormat="1" ht="75" x14ac:dyDescent="0.2">
      <c r="A3509" s="6" t="s">
        <v>9409</v>
      </c>
      <c r="B3509" s="6" t="s">
        <v>9410</v>
      </c>
      <c r="C3509" s="6" t="s">
        <v>1509</v>
      </c>
      <c r="D3509" s="13">
        <v>3</v>
      </c>
      <c r="E3509" s="13">
        <v>4</v>
      </c>
      <c r="F3509" s="13">
        <v>3</v>
      </c>
      <c r="G3509" s="14">
        <v>44151</v>
      </c>
      <c r="H3509" s="14">
        <v>45978</v>
      </c>
      <c r="I3509" s="1"/>
      <c r="J3509" s="1"/>
      <c r="K3509" s="1"/>
      <c r="L3509" s="1"/>
      <c r="M3509" s="1"/>
      <c r="N3509" s="1"/>
      <c r="O3509" s="1"/>
      <c r="P3509" s="1"/>
      <c r="Q3509" s="1"/>
    </row>
    <row r="3510" spans="1:17" customFormat="1" ht="60" x14ac:dyDescent="0.2">
      <c r="A3510" s="6" t="s">
        <v>9411</v>
      </c>
      <c r="B3510" s="6" t="s">
        <v>9412</v>
      </c>
      <c r="C3510" s="6" t="s">
        <v>1512</v>
      </c>
      <c r="D3510" s="13">
        <v>2</v>
      </c>
      <c r="E3510" s="13">
        <v>5</v>
      </c>
      <c r="F3510" s="13">
        <v>4</v>
      </c>
      <c r="G3510" s="14">
        <v>43815</v>
      </c>
      <c r="H3510" s="14">
        <f>G3510+1826</f>
        <v>45641</v>
      </c>
      <c r="I3510" s="1"/>
      <c r="J3510" s="1"/>
      <c r="K3510" s="1"/>
      <c r="L3510" s="1"/>
      <c r="M3510" s="1"/>
      <c r="N3510" s="1"/>
      <c r="O3510" s="1"/>
      <c r="P3510" s="1"/>
      <c r="Q3510" s="1"/>
    </row>
    <row r="3511" spans="1:17" customFormat="1" ht="60" x14ac:dyDescent="0.2">
      <c r="A3511" s="23" t="s">
        <v>9413</v>
      </c>
      <c r="B3511" s="24" t="s">
        <v>9414</v>
      </c>
      <c r="C3511" s="23" t="s">
        <v>1512</v>
      </c>
      <c r="D3511" s="26">
        <v>4</v>
      </c>
      <c r="E3511" s="26">
        <v>4</v>
      </c>
      <c r="F3511" s="26">
        <v>4</v>
      </c>
      <c r="G3511" s="25">
        <v>44564</v>
      </c>
      <c r="H3511" s="25">
        <v>45232</v>
      </c>
    </row>
    <row r="3512" spans="1:17" customFormat="1" ht="75" x14ac:dyDescent="0.2">
      <c r="A3512" s="6" t="s">
        <v>9415</v>
      </c>
      <c r="B3512" s="6" t="s">
        <v>9416</v>
      </c>
      <c r="C3512" s="6" t="s">
        <v>9417</v>
      </c>
      <c r="D3512" s="13">
        <v>3</v>
      </c>
      <c r="E3512" s="13">
        <v>3</v>
      </c>
      <c r="F3512" s="13">
        <v>3</v>
      </c>
      <c r="G3512" s="14">
        <v>43389</v>
      </c>
      <c r="H3512" s="14">
        <f>G3512+1826</f>
        <v>45215</v>
      </c>
      <c r="I3512" s="1"/>
      <c r="J3512" s="1"/>
      <c r="K3512" s="1"/>
      <c r="L3512" s="1"/>
      <c r="M3512" s="1"/>
      <c r="N3512" s="1"/>
      <c r="O3512" s="1"/>
      <c r="P3512" s="1"/>
      <c r="Q3512" s="1"/>
    </row>
    <row r="3513" spans="1:17" customFormat="1" ht="75" x14ac:dyDescent="0.2">
      <c r="A3513" s="6" t="s">
        <v>9418</v>
      </c>
      <c r="B3513" s="6" t="s">
        <v>9419</v>
      </c>
      <c r="C3513" s="6" t="s">
        <v>9417</v>
      </c>
      <c r="D3513" s="13">
        <v>3</v>
      </c>
      <c r="E3513" s="13">
        <v>4</v>
      </c>
      <c r="F3513" s="13">
        <v>3</v>
      </c>
      <c r="G3513" s="14">
        <v>43920</v>
      </c>
      <c r="H3513" s="14">
        <f>G3513+1826</f>
        <v>45746</v>
      </c>
      <c r="I3513" s="1"/>
      <c r="J3513" s="1"/>
      <c r="K3513" s="1"/>
      <c r="L3513" s="1"/>
      <c r="M3513" s="1"/>
      <c r="N3513" s="1"/>
      <c r="O3513" s="1"/>
      <c r="P3513" s="1"/>
      <c r="Q3513" s="1"/>
    </row>
    <row r="3514" spans="1:17" customFormat="1" ht="60" x14ac:dyDescent="0.2">
      <c r="A3514" s="6" t="s">
        <v>9420</v>
      </c>
      <c r="B3514" s="6" t="s">
        <v>9421</v>
      </c>
      <c r="C3514" s="6" t="s">
        <v>9422</v>
      </c>
      <c r="D3514" s="13">
        <v>3</v>
      </c>
      <c r="E3514" s="13">
        <v>2</v>
      </c>
      <c r="F3514" s="13">
        <v>3</v>
      </c>
      <c r="G3514" s="14">
        <v>44108</v>
      </c>
      <c r="H3514" s="14">
        <v>45935</v>
      </c>
      <c r="I3514" s="1"/>
      <c r="J3514" s="1"/>
      <c r="K3514" s="1"/>
      <c r="L3514" s="1"/>
      <c r="M3514" s="1"/>
      <c r="N3514" s="1"/>
      <c r="O3514" s="1"/>
      <c r="P3514" s="1"/>
      <c r="Q3514" s="1"/>
    </row>
    <row r="3515" spans="1:17" customFormat="1" ht="60" x14ac:dyDescent="0.2">
      <c r="A3515" s="6" t="s">
        <v>9423</v>
      </c>
      <c r="B3515" s="6" t="s">
        <v>9424</v>
      </c>
      <c r="C3515" s="6" t="s">
        <v>9422</v>
      </c>
      <c r="D3515" s="13">
        <v>4</v>
      </c>
      <c r="E3515" s="13">
        <v>3</v>
      </c>
      <c r="F3515" s="13">
        <v>4</v>
      </c>
      <c r="G3515" s="14">
        <v>44207</v>
      </c>
      <c r="H3515" s="14">
        <v>46034</v>
      </c>
      <c r="I3515" s="1"/>
      <c r="J3515" s="1"/>
      <c r="K3515" s="1"/>
      <c r="L3515" s="1"/>
      <c r="M3515" s="1"/>
      <c r="N3515" s="1"/>
      <c r="O3515" s="1"/>
      <c r="P3515" s="1"/>
      <c r="Q3515" s="1"/>
    </row>
    <row r="3516" spans="1:17" customFormat="1" ht="45" x14ac:dyDescent="0.2">
      <c r="A3516" s="23" t="s">
        <v>9425</v>
      </c>
      <c r="B3516" s="24" t="s">
        <v>9426</v>
      </c>
      <c r="C3516" s="23" t="s">
        <v>9422</v>
      </c>
      <c r="D3516" s="26">
        <v>7</v>
      </c>
      <c r="E3516" s="26">
        <v>4</v>
      </c>
      <c r="F3516" s="26">
        <v>7</v>
      </c>
      <c r="G3516" s="25">
        <v>44731</v>
      </c>
      <c r="H3516" s="25">
        <v>46429</v>
      </c>
    </row>
    <row r="3517" spans="1:17" customFormat="1" ht="60" x14ac:dyDescent="0.2">
      <c r="A3517" s="6" t="s">
        <v>9427</v>
      </c>
      <c r="B3517" s="6" t="s">
        <v>9428</v>
      </c>
      <c r="C3517" s="6" t="s">
        <v>9429</v>
      </c>
      <c r="D3517" s="13">
        <v>3</v>
      </c>
      <c r="E3517" s="13">
        <v>3</v>
      </c>
      <c r="F3517" s="13">
        <v>2</v>
      </c>
      <c r="G3517" s="14">
        <v>44069</v>
      </c>
      <c r="H3517" s="14">
        <v>45896</v>
      </c>
      <c r="I3517" s="1"/>
      <c r="J3517" s="1"/>
      <c r="K3517" s="1"/>
      <c r="L3517" s="1"/>
      <c r="M3517" s="1"/>
      <c r="N3517" s="1"/>
      <c r="O3517" s="1"/>
      <c r="P3517" s="1"/>
      <c r="Q3517" s="1"/>
    </row>
    <row r="3518" spans="1:17" customFormat="1" ht="60" x14ac:dyDescent="0.2">
      <c r="A3518" s="6" t="s">
        <v>9430</v>
      </c>
      <c r="B3518" s="6" t="s">
        <v>9431</v>
      </c>
      <c r="C3518" s="6" t="s">
        <v>9429</v>
      </c>
      <c r="D3518" s="13">
        <v>3</v>
      </c>
      <c r="E3518" s="13">
        <v>2</v>
      </c>
      <c r="F3518" s="13">
        <v>3</v>
      </c>
      <c r="G3518" s="14">
        <v>44151</v>
      </c>
      <c r="H3518" s="14">
        <v>45978</v>
      </c>
      <c r="I3518" s="1"/>
      <c r="J3518" s="1"/>
      <c r="K3518" s="1"/>
      <c r="L3518" s="1"/>
      <c r="M3518" s="1"/>
      <c r="N3518" s="1"/>
      <c r="O3518" s="1"/>
      <c r="P3518" s="1"/>
      <c r="Q3518" s="1"/>
    </row>
    <row r="3519" spans="1:17" customFormat="1" ht="75" x14ac:dyDescent="0.2">
      <c r="A3519" s="6" t="s">
        <v>9432</v>
      </c>
      <c r="B3519" s="6" t="s">
        <v>9433</v>
      </c>
      <c r="C3519" s="6" t="s">
        <v>9434</v>
      </c>
      <c r="D3519" s="13">
        <v>3</v>
      </c>
      <c r="E3519" s="13">
        <v>4</v>
      </c>
      <c r="F3519" s="13">
        <v>3</v>
      </c>
      <c r="G3519" s="14">
        <v>44067</v>
      </c>
      <c r="H3519" s="14">
        <v>45894</v>
      </c>
      <c r="I3519" s="1"/>
      <c r="J3519" s="1"/>
      <c r="K3519" s="1"/>
      <c r="L3519" s="1"/>
      <c r="M3519" s="1"/>
      <c r="N3519" s="1"/>
      <c r="O3519" s="1"/>
      <c r="P3519" s="1"/>
      <c r="Q3519" s="1"/>
    </row>
    <row r="3520" spans="1:17" customFormat="1" ht="60" x14ac:dyDescent="0.2">
      <c r="A3520" s="6" t="s">
        <v>9435</v>
      </c>
      <c r="B3520" s="6" t="s">
        <v>9436</v>
      </c>
      <c r="C3520" s="6" t="s">
        <v>9437</v>
      </c>
      <c r="D3520" s="13">
        <v>4</v>
      </c>
      <c r="E3520" s="13">
        <v>4</v>
      </c>
      <c r="F3520" s="13">
        <v>4</v>
      </c>
      <c r="G3520" s="14">
        <v>44156</v>
      </c>
      <c r="H3520" s="14">
        <v>45983</v>
      </c>
      <c r="I3520" s="1"/>
      <c r="J3520" s="1"/>
      <c r="K3520" s="1"/>
      <c r="L3520" s="1"/>
      <c r="M3520" s="1"/>
      <c r="N3520" s="1"/>
      <c r="O3520" s="1"/>
      <c r="P3520" s="1"/>
      <c r="Q3520" s="1"/>
    </row>
    <row r="3521" spans="1:17" customFormat="1" ht="60" x14ac:dyDescent="0.2">
      <c r="A3521" s="23" t="s">
        <v>9438</v>
      </c>
      <c r="B3521" s="24" t="s">
        <v>9439</v>
      </c>
      <c r="C3521" s="23" t="s">
        <v>9440</v>
      </c>
      <c r="D3521" s="26">
        <v>3</v>
      </c>
      <c r="E3521" s="26">
        <v>2</v>
      </c>
      <c r="F3521" s="26">
        <v>3</v>
      </c>
      <c r="G3521" s="25">
        <v>44538</v>
      </c>
      <c r="H3521" s="25">
        <v>46262</v>
      </c>
    </row>
    <row r="3522" spans="1:17" customFormat="1" ht="45" x14ac:dyDescent="0.2">
      <c r="A3522" s="23" t="s">
        <v>9441</v>
      </c>
      <c r="B3522" s="24" t="s">
        <v>9442</v>
      </c>
      <c r="C3522" s="23" t="s">
        <v>9443</v>
      </c>
      <c r="D3522" s="26">
        <v>4</v>
      </c>
      <c r="E3522" s="26">
        <v>3</v>
      </c>
      <c r="F3522" s="26">
        <v>4</v>
      </c>
      <c r="G3522" s="25">
        <v>44486</v>
      </c>
      <c r="H3522" s="25">
        <v>46283</v>
      </c>
      <c r="I3522" s="1"/>
      <c r="J3522" s="1"/>
      <c r="K3522" s="1"/>
      <c r="L3522" s="1"/>
      <c r="M3522" s="1"/>
      <c r="N3522" s="1"/>
      <c r="O3522" s="1"/>
      <c r="P3522" s="1"/>
      <c r="Q3522" s="1"/>
    </row>
    <row r="3523" spans="1:17" customFormat="1" ht="60" x14ac:dyDescent="0.2">
      <c r="A3523" s="23" t="s">
        <v>11143</v>
      </c>
      <c r="B3523" s="24" t="s">
        <v>11239</v>
      </c>
      <c r="C3523" s="23" t="s">
        <v>1515</v>
      </c>
      <c r="D3523" s="26">
        <v>3</v>
      </c>
      <c r="E3523" s="26">
        <v>4</v>
      </c>
      <c r="F3523" s="26">
        <v>3</v>
      </c>
      <c r="G3523" s="25">
        <v>45365</v>
      </c>
      <c r="H3523" s="25">
        <v>46973</v>
      </c>
    </row>
    <row r="3524" spans="1:17" customFormat="1" ht="60" x14ac:dyDescent="0.2">
      <c r="A3524" s="5" t="s">
        <v>9444</v>
      </c>
      <c r="B3524" s="6" t="s">
        <v>9445</v>
      </c>
      <c r="C3524" s="6" t="s">
        <v>9446</v>
      </c>
      <c r="D3524" s="7">
        <v>3</v>
      </c>
      <c r="E3524" s="7">
        <v>4</v>
      </c>
      <c r="F3524" s="7">
        <v>2</v>
      </c>
      <c r="G3524" s="8">
        <v>43970</v>
      </c>
      <c r="H3524" s="14">
        <f>G3524+1826</f>
        <v>45796</v>
      </c>
      <c r="I3524" s="1"/>
      <c r="J3524" s="1"/>
      <c r="K3524" s="1"/>
      <c r="L3524" s="1"/>
      <c r="M3524" s="1"/>
      <c r="N3524" s="1"/>
      <c r="O3524" s="1"/>
      <c r="P3524" s="1"/>
      <c r="Q3524" s="1"/>
    </row>
    <row r="3525" spans="1:17" customFormat="1" ht="75" x14ac:dyDescent="0.2">
      <c r="A3525" s="5" t="s">
        <v>9447</v>
      </c>
      <c r="B3525" s="6" t="s">
        <v>9448</v>
      </c>
      <c r="C3525" s="6" t="s">
        <v>9449</v>
      </c>
      <c r="D3525" s="7">
        <v>3</v>
      </c>
      <c r="E3525" s="7">
        <v>16</v>
      </c>
      <c r="F3525" s="7">
        <v>3</v>
      </c>
      <c r="G3525" s="8">
        <v>44243</v>
      </c>
      <c r="H3525" s="8">
        <v>46070</v>
      </c>
      <c r="I3525" s="1"/>
      <c r="J3525" s="1"/>
      <c r="K3525" s="1"/>
      <c r="L3525" s="1"/>
      <c r="M3525" s="1"/>
      <c r="N3525" s="1"/>
      <c r="O3525" s="1"/>
      <c r="P3525" s="1"/>
      <c r="Q3525" s="1"/>
    </row>
    <row r="3526" spans="1:17" customFormat="1" ht="45" x14ac:dyDescent="0.2">
      <c r="A3526" s="5" t="s">
        <v>9450</v>
      </c>
      <c r="B3526" s="6" t="s">
        <v>9451</v>
      </c>
      <c r="C3526" s="6" t="s">
        <v>1518</v>
      </c>
      <c r="D3526" s="7">
        <v>4</v>
      </c>
      <c r="E3526" s="7">
        <v>2</v>
      </c>
      <c r="F3526" s="7">
        <v>4</v>
      </c>
      <c r="G3526" s="8">
        <v>44256</v>
      </c>
      <c r="H3526" s="8">
        <v>46083</v>
      </c>
      <c r="I3526" s="1"/>
      <c r="J3526" s="1"/>
      <c r="K3526" s="1"/>
      <c r="L3526" s="1"/>
      <c r="M3526" s="1"/>
      <c r="N3526" s="1"/>
      <c r="O3526" s="1"/>
      <c r="P3526" s="1"/>
      <c r="Q3526" s="1"/>
    </row>
    <row r="3527" spans="1:17" customFormat="1" ht="60" x14ac:dyDescent="0.2">
      <c r="A3527" s="6" t="s">
        <v>9452</v>
      </c>
      <c r="B3527" s="6" t="s">
        <v>9453</v>
      </c>
      <c r="C3527" s="6" t="s">
        <v>1520</v>
      </c>
      <c r="D3527" s="13">
        <v>4</v>
      </c>
      <c r="E3527" s="13">
        <v>3</v>
      </c>
      <c r="F3527" s="13">
        <v>4</v>
      </c>
      <c r="G3527" s="14">
        <v>43410</v>
      </c>
      <c r="H3527" s="14">
        <f>G3527+1826</f>
        <v>45236</v>
      </c>
      <c r="I3527" s="1"/>
      <c r="J3527" s="1"/>
      <c r="K3527" s="1"/>
      <c r="L3527" s="1"/>
      <c r="M3527" s="1"/>
      <c r="N3527" s="1"/>
      <c r="O3527" s="1"/>
      <c r="P3527" s="1"/>
      <c r="Q3527" s="1"/>
    </row>
    <row r="3528" spans="1:17" customFormat="1" ht="60" x14ac:dyDescent="0.2">
      <c r="A3528" s="5" t="s">
        <v>9454</v>
      </c>
      <c r="B3528" s="6" t="s">
        <v>9455</v>
      </c>
      <c r="C3528" s="6" t="s">
        <v>1520</v>
      </c>
      <c r="D3528" s="7">
        <v>4</v>
      </c>
      <c r="E3528" s="7">
        <v>2</v>
      </c>
      <c r="F3528" s="7">
        <v>4</v>
      </c>
      <c r="G3528" s="8">
        <v>43964</v>
      </c>
      <c r="H3528" s="14">
        <f>G3528+1826</f>
        <v>45790</v>
      </c>
      <c r="I3528" s="1"/>
      <c r="J3528" s="1"/>
      <c r="K3528" s="1"/>
      <c r="L3528" s="1"/>
      <c r="M3528" s="1"/>
      <c r="N3528" s="1"/>
      <c r="O3528" s="1"/>
      <c r="P3528" s="1"/>
      <c r="Q3528" s="1"/>
    </row>
    <row r="3529" spans="1:17" customFormat="1" ht="60" x14ac:dyDescent="0.2">
      <c r="A3529" s="5" t="s">
        <v>9456</v>
      </c>
      <c r="B3529" s="6" t="s">
        <v>9457</v>
      </c>
      <c r="C3529" s="6" t="s">
        <v>1520</v>
      </c>
      <c r="D3529" s="7">
        <v>4</v>
      </c>
      <c r="E3529" s="7">
        <v>4</v>
      </c>
      <c r="F3529" s="7">
        <v>4</v>
      </c>
      <c r="G3529" s="8">
        <v>44011</v>
      </c>
      <c r="H3529" s="14">
        <f>G3529+1826</f>
        <v>45837</v>
      </c>
      <c r="I3529" s="1"/>
      <c r="J3529" s="1"/>
      <c r="K3529" s="1"/>
      <c r="L3529" s="1"/>
      <c r="M3529" s="1"/>
      <c r="N3529" s="1"/>
      <c r="O3529" s="1"/>
      <c r="P3529" s="1"/>
      <c r="Q3529" s="1"/>
    </row>
    <row r="3530" spans="1:17" customFormat="1" ht="45" x14ac:dyDescent="0.2">
      <c r="A3530" s="6" t="s">
        <v>9458</v>
      </c>
      <c r="B3530" s="6" t="s">
        <v>9459</v>
      </c>
      <c r="C3530" s="6" t="s">
        <v>1520</v>
      </c>
      <c r="D3530" s="13">
        <v>4</v>
      </c>
      <c r="E3530" s="13">
        <v>3</v>
      </c>
      <c r="F3530" s="13">
        <v>3</v>
      </c>
      <c r="G3530" s="14">
        <v>44069</v>
      </c>
      <c r="H3530" s="14">
        <v>45896</v>
      </c>
      <c r="I3530" s="1"/>
      <c r="J3530" s="1"/>
      <c r="K3530" s="1"/>
      <c r="L3530" s="1"/>
      <c r="M3530" s="1"/>
      <c r="N3530" s="1"/>
      <c r="O3530" s="1"/>
      <c r="P3530" s="1"/>
      <c r="Q3530" s="1"/>
    </row>
    <row r="3531" spans="1:17" customFormat="1" ht="60" x14ac:dyDescent="0.2">
      <c r="A3531" s="6" t="s">
        <v>9460</v>
      </c>
      <c r="B3531" s="6" t="s">
        <v>9461</v>
      </c>
      <c r="C3531" s="6" t="s">
        <v>1525</v>
      </c>
      <c r="D3531" s="13">
        <v>3</v>
      </c>
      <c r="E3531" s="13">
        <v>5</v>
      </c>
      <c r="F3531" s="13">
        <v>3</v>
      </c>
      <c r="G3531" s="14">
        <v>43651</v>
      </c>
      <c r="H3531" s="14">
        <f>G3531+1826</f>
        <v>45477</v>
      </c>
      <c r="I3531" s="1"/>
      <c r="J3531" s="1"/>
      <c r="K3531" s="1"/>
      <c r="L3531" s="1"/>
      <c r="M3531" s="1"/>
      <c r="N3531" s="1"/>
      <c r="O3531" s="1"/>
      <c r="P3531" s="1"/>
      <c r="Q3531" s="1"/>
    </row>
    <row r="3532" spans="1:17" customFormat="1" ht="60" x14ac:dyDescent="0.2">
      <c r="A3532" s="6" t="s">
        <v>9462</v>
      </c>
      <c r="B3532" s="6" t="s">
        <v>9463</v>
      </c>
      <c r="C3532" s="6" t="s">
        <v>1525</v>
      </c>
      <c r="D3532" s="13">
        <v>3</v>
      </c>
      <c r="E3532" s="13">
        <v>4</v>
      </c>
      <c r="F3532" s="13">
        <v>3</v>
      </c>
      <c r="G3532" s="14">
        <v>44094</v>
      </c>
      <c r="H3532" s="14">
        <v>45921</v>
      </c>
      <c r="I3532" s="1"/>
      <c r="J3532" s="1"/>
      <c r="K3532" s="1"/>
      <c r="L3532" s="1"/>
      <c r="M3532" s="1"/>
      <c r="N3532" s="1"/>
      <c r="O3532" s="1"/>
      <c r="P3532" s="1"/>
      <c r="Q3532" s="1"/>
    </row>
    <row r="3533" spans="1:17" customFormat="1" ht="60" x14ac:dyDescent="0.2">
      <c r="A3533" s="5" t="s">
        <v>9464</v>
      </c>
      <c r="B3533" s="6" t="s">
        <v>9465</v>
      </c>
      <c r="C3533" s="6" t="s">
        <v>1525</v>
      </c>
      <c r="D3533" s="7">
        <v>3</v>
      </c>
      <c r="E3533" s="7">
        <v>5</v>
      </c>
      <c r="F3533" s="7">
        <v>3</v>
      </c>
      <c r="G3533" s="8">
        <v>44256</v>
      </c>
      <c r="H3533" s="8">
        <v>46083</v>
      </c>
      <c r="I3533" s="1"/>
      <c r="J3533" s="1"/>
      <c r="K3533" s="1"/>
      <c r="L3533" s="1"/>
      <c r="M3533" s="1"/>
      <c r="N3533" s="1"/>
      <c r="O3533" s="1"/>
      <c r="P3533" s="1"/>
      <c r="Q3533" s="1"/>
    </row>
    <row r="3534" spans="1:17" customFormat="1" ht="45" x14ac:dyDescent="0.2">
      <c r="A3534" s="23" t="s">
        <v>9466</v>
      </c>
      <c r="B3534" s="24" t="s">
        <v>9467</v>
      </c>
      <c r="C3534" s="23" t="s">
        <v>1525</v>
      </c>
      <c r="D3534" s="26">
        <v>4</v>
      </c>
      <c r="E3534" s="26">
        <v>3</v>
      </c>
      <c r="F3534" s="26">
        <v>4</v>
      </c>
      <c r="G3534" s="25">
        <v>44974</v>
      </c>
      <c r="H3534" s="25">
        <v>46713</v>
      </c>
    </row>
    <row r="3535" spans="1:17" customFormat="1" ht="45" x14ac:dyDescent="0.2">
      <c r="A3535" s="23" t="s">
        <v>9468</v>
      </c>
      <c r="B3535" s="24" t="s">
        <v>9469</v>
      </c>
      <c r="C3535" s="23" t="s">
        <v>1525</v>
      </c>
      <c r="D3535" s="26">
        <v>4</v>
      </c>
      <c r="E3535" s="26">
        <v>3</v>
      </c>
      <c r="F3535" s="26">
        <v>4</v>
      </c>
      <c r="G3535" s="25">
        <v>44977</v>
      </c>
      <c r="H3535" s="25">
        <v>46775</v>
      </c>
    </row>
    <row r="3536" spans="1:17" customFormat="1" ht="60" x14ac:dyDescent="0.2">
      <c r="A3536" s="6" t="s">
        <v>9470</v>
      </c>
      <c r="B3536" s="6" t="s">
        <v>9471</v>
      </c>
      <c r="C3536" s="6" t="s">
        <v>1527</v>
      </c>
      <c r="D3536" s="13">
        <v>3</v>
      </c>
      <c r="E3536" s="13">
        <v>3</v>
      </c>
      <c r="F3536" s="13">
        <v>3</v>
      </c>
      <c r="G3536" s="14">
        <v>44143</v>
      </c>
      <c r="H3536" s="14">
        <v>45970</v>
      </c>
      <c r="I3536" s="1"/>
      <c r="J3536" s="1"/>
      <c r="K3536" s="1"/>
      <c r="L3536" s="1"/>
      <c r="M3536" s="1"/>
      <c r="N3536" s="1"/>
      <c r="O3536" s="1"/>
      <c r="P3536" s="1"/>
      <c r="Q3536" s="1"/>
    </row>
    <row r="3537" spans="1:17" customFormat="1" ht="60" x14ac:dyDescent="0.2">
      <c r="A3537" s="23" t="s">
        <v>9472</v>
      </c>
      <c r="B3537" s="24" t="s">
        <v>9473</v>
      </c>
      <c r="C3537" s="23" t="s">
        <v>1527</v>
      </c>
      <c r="D3537" s="26">
        <v>4</v>
      </c>
      <c r="E3537" s="26">
        <v>3</v>
      </c>
      <c r="F3537" s="26">
        <v>4</v>
      </c>
      <c r="G3537" s="25">
        <v>45021</v>
      </c>
      <c r="H3537" s="25">
        <v>46821</v>
      </c>
    </row>
    <row r="3538" spans="1:17" customFormat="1" ht="60" x14ac:dyDescent="0.2">
      <c r="A3538" s="6" t="s">
        <v>9474</v>
      </c>
      <c r="B3538" s="6" t="s">
        <v>9475</v>
      </c>
      <c r="C3538" s="6" t="s">
        <v>9476</v>
      </c>
      <c r="D3538" s="13">
        <v>4</v>
      </c>
      <c r="E3538" s="13">
        <v>3</v>
      </c>
      <c r="F3538" s="13">
        <v>4</v>
      </c>
      <c r="G3538" s="14">
        <v>44143</v>
      </c>
      <c r="H3538" s="14">
        <v>45970</v>
      </c>
      <c r="I3538" s="1"/>
      <c r="J3538" s="1"/>
      <c r="K3538" s="1"/>
      <c r="L3538" s="1"/>
      <c r="M3538" s="1"/>
      <c r="N3538" s="1"/>
      <c r="O3538" s="1"/>
      <c r="P3538" s="1"/>
      <c r="Q3538" s="1"/>
    </row>
    <row r="3539" spans="1:17" customFormat="1" ht="60" x14ac:dyDescent="0.2">
      <c r="A3539" s="6" t="s">
        <v>9477</v>
      </c>
      <c r="B3539" s="6" t="s">
        <v>9478</v>
      </c>
      <c r="C3539" s="6" t="s">
        <v>1537</v>
      </c>
      <c r="D3539" s="13">
        <v>3</v>
      </c>
      <c r="E3539" s="13">
        <v>3</v>
      </c>
      <c r="F3539" s="13">
        <v>3</v>
      </c>
      <c r="G3539" s="14">
        <v>44151</v>
      </c>
      <c r="H3539" s="14">
        <v>45978</v>
      </c>
      <c r="I3539" s="1"/>
      <c r="J3539" s="1"/>
      <c r="K3539" s="1"/>
      <c r="L3539" s="1"/>
      <c r="M3539" s="1"/>
      <c r="N3539" s="1"/>
      <c r="O3539" s="1"/>
      <c r="P3539" s="1"/>
      <c r="Q3539" s="1"/>
    </row>
    <row r="3540" spans="1:17" customFormat="1" ht="45" x14ac:dyDescent="0.2">
      <c r="A3540" s="6" t="s">
        <v>9479</v>
      </c>
      <c r="B3540" s="6" t="s">
        <v>9480</v>
      </c>
      <c r="C3540" s="6" t="s">
        <v>9481</v>
      </c>
      <c r="D3540" s="13">
        <v>4</v>
      </c>
      <c r="E3540" s="13">
        <v>3</v>
      </c>
      <c r="F3540" s="13">
        <v>4</v>
      </c>
      <c r="G3540" s="14">
        <v>43704</v>
      </c>
      <c r="H3540" s="14">
        <f>G3540+1826</f>
        <v>45530</v>
      </c>
      <c r="I3540" s="1"/>
      <c r="J3540" s="1"/>
      <c r="K3540" s="1"/>
      <c r="L3540" s="1"/>
      <c r="M3540" s="1"/>
      <c r="N3540" s="1"/>
      <c r="O3540" s="1"/>
      <c r="P3540" s="1"/>
      <c r="Q3540" s="1"/>
    </row>
    <row r="3541" spans="1:17" customFormat="1" ht="45" x14ac:dyDescent="0.2">
      <c r="A3541" s="6" t="s">
        <v>9482</v>
      </c>
      <c r="B3541" s="6" t="s">
        <v>9483</v>
      </c>
      <c r="C3541" s="6" t="s">
        <v>9481</v>
      </c>
      <c r="D3541" s="13">
        <v>3</v>
      </c>
      <c r="E3541" s="13">
        <v>2</v>
      </c>
      <c r="F3541" s="13">
        <v>3</v>
      </c>
      <c r="G3541" s="14">
        <v>44189</v>
      </c>
      <c r="H3541" s="14">
        <v>46016</v>
      </c>
      <c r="I3541" s="1"/>
      <c r="J3541" s="1"/>
      <c r="K3541" s="1"/>
      <c r="L3541" s="1"/>
      <c r="M3541" s="1"/>
      <c r="N3541" s="1"/>
      <c r="O3541" s="1"/>
      <c r="P3541" s="1"/>
      <c r="Q3541" s="1"/>
    </row>
    <row r="3542" spans="1:17" customFormat="1" ht="45" x14ac:dyDescent="0.2">
      <c r="A3542" s="6" t="s">
        <v>9484</v>
      </c>
      <c r="B3542" s="6" t="s">
        <v>9485</v>
      </c>
      <c r="C3542" s="6" t="s">
        <v>9481</v>
      </c>
      <c r="D3542" s="13">
        <v>4</v>
      </c>
      <c r="E3542" s="13">
        <v>3</v>
      </c>
      <c r="F3542" s="13">
        <v>4</v>
      </c>
      <c r="G3542" s="14">
        <v>44215</v>
      </c>
      <c r="H3542" s="14">
        <v>46042</v>
      </c>
      <c r="I3542" s="1"/>
      <c r="J3542" s="1"/>
      <c r="K3542" s="1"/>
      <c r="L3542" s="1"/>
      <c r="M3542" s="1"/>
      <c r="N3542" s="1"/>
      <c r="O3542" s="1"/>
      <c r="P3542" s="1"/>
      <c r="Q3542" s="1"/>
    </row>
    <row r="3543" spans="1:17" customFormat="1" ht="45" x14ac:dyDescent="0.2">
      <c r="A3543" s="23" t="s">
        <v>10793</v>
      </c>
      <c r="B3543" s="24" t="s">
        <v>10976</v>
      </c>
      <c r="C3543" s="23" t="s">
        <v>9481</v>
      </c>
      <c r="D3543" s="26">
        <v>4</v>
      </c>
      <c r="E3543" s="26">
        <v>3</v>
      </c>
      <c r="F3543" s="26">
        <v>4</v>
      </c>
      <c r="G3543" s="25">
        <v>45345</v>
      </c>
      <c r="H3543" s="25">
        <v>47066</v>
      </c>
    </row>
    <row r="3544" spans="1:17" customFormat="1" ht="60" x14ac:dyDescent="0.2">
      <c r="A3544" s="6" t="s">
        <v>9486</v>
      </c>
      <c r="B3544" s="6" t="s">
        <v>9487</v>
      </c>
      <c r="C3544" s="6" t="s">
        <v>1541</v>
      </c>
      <c r="D3544" s="13">
        <v>3</v>
      </c>
      <c r="E3544" s="13">
        <v>3</v>
      </c>
      <c r="F3544" s="13">
        <v>3</v>
      </c>
      <c r="G3544" s="14">
        <v>43843</v>
      </c>
      <c r="H3544" s="14">
        <f>G3544+1826</f>
        <v>45669</v>
      </c>
      <c r="I3544" s="1"/>
      <c r="J3544" s="1"/>
      <c r="K3544" s="1"/>
      <c r="L3544" s="1"/>
      <c r="M3544" s="1"/>
      <c r="N3544" s="1"/>
      <c r="O3544" s="1"/>
      <c r="P3544" s="1"/>
      <c r="Q3544" s="1"/>
    </row>
    <row r="3545" spans="1:17" customFormat="1" ht="45" x14ac:dyDescent="0.2">
      <c r="A3545" s="5" t="s">
        <v>9488</v>
      </c>
      <c r="B3545" s="6" t="s">
        <v>9489</v>
      </c>
      <c r="C3545" s="6" t="s">
        <v>1541</v>
      </c>
      <c r="D3545" s="7">
        <v>3</v>
      </c>
      <c r="E3545" s="7">
        <v>2</v>
      </c>
      <c r="F3545" s="7">
        <v>3</v>
      </c>
      <c r="G3545" s="8">
        <v>44012</v>
      </c>
      <c r="H3545" s="14">
        <f>G3545+1826</f>
        <v>45838</v>
      </c>
      <c r="I3545" s="1"/>
      <c r="J3545" s="1"/>
      <c r="K3545" s="1"/>
      <c r="L3545" s="1"/>
      <c r="M3545" s="1"/>
      <c r="N3545" s="1"/>
      <c r="O3545" s="1"/>
      <c r="P3545" s="1"/>
      <c r="Q3545" s="1"/>
    </row>
    <row r="3546" spans="1:17" customFormat="1" ht="60" x14ac:dyDescent="0.2">
      <c r="A3546" s="6" t="s">
        <v>9490</v>
      </c>
      <c r="B3546" s="6" t="s">
        <v>9491</v>
      </c>
      <c r="C3546" s="6" t="s">
        <v>1541</v>
      </c>
      <c r="D3546" s="13">
        <v>3</v>
      </c>
      <c r="E3546" s="13">
        <v>3</v>
      </c>
      <c r="F3546" s="13">
        <v>2</v>
      </c>
      <c r="G3546" s="14">
        <v>44018</v>
      </c>
      <c r="H3546" s="14">
        <f>G3546+1826</f>
        <v>45844</v>
      </c>
      <c r="I3546" s="1"/>
      <c r="J3546" s="1"/>
      <c r="K3546" s="1"/>
      <c r="L3546" s="1"/>
      <c r="M3546" s="1"/>
      <c r="N3546" s="1"/>
      <c r="O3546" s="1"/>
      <c r="P3546" s="1"/>
      <c r="Q3546" s="1"/>
    </row>
    <row r="3547" spans="1:17" customFormat="1" ht="45" x14ac:dyDescent="0.2">
      <c r="A3547" s="23" t="s">
        <v>9492</v>
      </c>
      <c r="B3547" s="24" t="s">
        <v>9493</v>
      </c>
      <c r="C3547" s="23" t="s">
        <v>1541</v>
      </c>
      <c r="D3547" s="26">
        <v>0</v>
      </c>
      <c r="E3547" s="26">
        <v>4</v>
      </c>
      <c r="F3547" s="26">
        <v>5</v>
      </c>
      <c r="G3547" s="25">
        <v>44787</v>
      </c>
      <c r="H3547" s="25">
        <v>46561</v>
      </c>
    </row>
    <row r="3548" spans="1:17" customFormat="1" ht="90" x14ac:dyDescent="0.2">
      <c r="A3548" s="23" t="s">
        <v>10685</v>
      </c>
      <c r="B3548" s="24" t="s">
        <v>10885</v>
      </c>
      <c r="C3548" s="23" t="s">
        <v>1541</v>
      </c>
      <c r="D3548" s="26">
        <v>4</v>
      </c>
      <c r="E3548" s="26">
        <v>4</v>
      </c>
      <c r="F3548" s="26">
        <v>4</v>
      </c>
      <c r="G3548" s="25">
        <v>45286</v>
      </c>
      <c r="H3548" s="25">
        <v>47032</v>
      </c>
    </row>
    <row r="3549" spans="1:17" customFormat="1" ht="45" x14ac:dyDescent="0.2">
      <c r="A3549" s="6" t="s">
        <v>9494</v>
      </c>
      <c r="B3549" s="6" t="s">
        <v>9495</v>
      </c>
      <c r="C3549" s="6" t="s">
        <v>1548</v>
      </c>
      <c r="D3549" s="13">
        <v>4</v>
      </c>
      <c r="E3549" s="13">
        <v>3</v>
      </c>
      <c r="F3549" s="13">
        <v>5</v>
      </c>
      <c r="G3549" s="14">
        <v>43441</v>
      </c>
      <c r="H3549" s="14">
        <f>G3549+1826</f>
        <v>45267</v>
      </c>
      <c r="I3549" s="1"/>
      <c r="J3549" s="1"/>
      <c r="K3549" s="1"/>
      <c r="L3549" s="1"/>
      <c r="M3549" s="1"/>
      <c r="N3549" s="1"/>
      <c r="O3549" s="1"/>
      <c r="P3549" s="1"/>
      <c r="Q3549" s="1"/>
    </row>
    <row r="3550" spans="1:17" customFormat="1" ht="45" x14ac:dyDescent="0.2">
      <c r="A3550" s="5" t="s">
        <v>9496</v>
      </c>
      <c r="B3550" s="6" t="s">
        <v>9497</v>
      </c>
      <c r="C3550" s="6" t="s">
        <v>1548</v>
      </c>
      <c r="D3550" s="7">
        <v>4</v>
      </c>
      <c r="E3550" s="7">
        <v>2</v>
      </c>
      <c r="F3550" s="7">
        <v>4</v>
      </c>
      <c r="G3550" s="8">
        <v>43980</v>
      </c>
      <c r="H3550" s="14">
        <f>G3550+1826</f>
        <v>45806</v>
      </c>
      <c r="I3550" s="1"/>
      <c r="J3550" s="1"/>
      <c r="K3550" s="1"/>
      <c r="L3550" s="1"/>
      <c r="M3550" s="1"/>
      <c r="N3550" s="1"/>
      <c r="O3550" s="1"/>
      <c r="P3550" s="1"/>
      <c r="Q3550" s="1"/>
    </row>
    <row r="3551" spans="1:17" customFormat="1" ht="45" x14ac:dyDescent="0.2">
      <c r="A3551" s="6" t="s">
        <v>9498</v>
      </c>
      <c r="B3551" s="6" t="s">
        <v>9499</v>
      </c>
      <c r="C3551" s="6" t="s">
        <v>1548</v>
      </c>
      <c r="D3551" s="13">
        <v>3</v>
      </c>
      <c r="E3551" s="13">
        <v>3</v>
      </c>
      <c r="F3551" s="13">
        <v>3</v>
      </c>
      <c r="G3551" s="14">
        <v>44014</v>
      </c>
      <c r="H3551" s="14">
        <f>G3551+1826</f>
        <v>45840</v>
      </c>
      <c r="I3551" s="1"/>
      <c r="J3551" s="1"/>
      <c r="K3551" s="1"/>
      <c r="L3551" s="1"/>
      <c r="M3551" s="1"/>
      <c r="N3551" s="1"/>
      <c r="O3551" s="1"/>
      <c r="P3551" s="1"/>
      <c r="Q3551" s="1"/>
    </row>
    <row r="3552" spans="1:17" customFormat="1" ht="45" x14ac:dyDescent="0.2">
      <c r="A3552" s="6" t="s">
        <v>9500</v>
      </c>
      <c r="B3552" s="6" t="s">
        <v>9501</v>
      </c>
      <c r="C3552" s="6" t="s">
        <v>1548</v>
      </c>
      <c r="D3552" s="13">
        <v>4</v>
      </c>
      <c r="E3552" s="13">
        <v>3</v>
      </c>
      <c r="F3552" s="13">
        <v>4</v>
      </c>
      <c r="G3552" s="14">
        <v>44201</v>
      </c>
      <c r="H3552" s="14">
        <v>46028</v>
      </c>
      <c r="I3552" s="1"/>
      <c r="J3552" s="1"/>
      <c r="K3552" s="1"/>
      <c r="L3552" s="1"/>
      <c r="M3552" s="1"/>
      <c r="N3552" s="1"/>
      <c r="O3552" s="1"/>
      <c r="P3552" s="1"/>
      <c r="Q3552" s="1"/>
    </row>
    <row r="3553" spans="1:17" customFormat="1" ht="60" x14ac:dyDescent="0.2">
      <c r="A3553" s="5" t="s">
        <v>9502</v>
      </c>
      <c r="B3553" s="6" t="s">
        <v>9503</v>
      </c>
      <c r="C3553" s="6" t="s">
        <v>1551</v>
      </c>
      <c r="D3553" s="7">
        <v>4</v>
      </c>
      <c r="E3553" s="7">
        <v>3</v>
      </c>
      <c r="F3553" s="7">
        <v>4</v>
      </c>
      <c r="G3553" s="8">
        <v>43985</v>
      </c>
      <c r="H3553" s="14">
        <f>G3553+1826</f>
        <v>45811</v>
      </c>
      <c r="I3553" s="1"/>
      <c r="J3553" s="1"/>
      <c r="K3553" s="1"/>
      <c r="L3553" s="1"/>
      <c r="M3553" s="1"/>
      <c r="N3553" s="1"/>
      <c r="O3553" s="1"/>
      <c r="P3553" s="1"/>
      <c r="Q3553" s="1"/>
    </row>
    <row r="3554" spans="1:17" customFormat="1" ht="45" x14ac:dyDescent="0.2">
      <c r="A3554" s="5" t="s">
        <v>9504</v>
      </c>
      <c r="B3554" s="6" t="s">
        <v>9505</v>
      </c>
      <c r="C3554" s="6" t="s">
        <v>1551</v>
      </c>
      <c r="D3554" s="7">
        <v>4</v>
      </c>
      <c r="E3554" s="7">
        <v>3</v>
      </c>
      <c r="F3554" s="7">
        <v>3</v>
      </c>
      <c r="G3554" s="8">
        <v>44002</v>
      </c>
      <c r="H3554" s="14">
        <f>G3554+1826</f>
        <v>45828</v>
      </c>
      <c r="I3554" s="1"/>
      <c r="J3554" s="1"/>
      <c r="K3554" s="1"/>
      <c r="L3554" s="1"/>
      <c r="M3554" s="1"/>
      <c r="N3554" s="1"/>
      <c r="O3554" s="1"/>
      <c r="P3554" s="1"/>
      <c r="Q3554" s="1"/>
    </row>
    <row r="3555" spans="1:17" customFormat="1" ht="45" x14ac:dyDescent="0.2">
      <c r="A3555" s="23" t="s">
        <v>9506</v>
      </c>
      <c r="B3555" s="24" t="s">
        <v>9507</v>
      </c>
      <c r="C3555" s="23" t="s">
        <v>1551</v>
      </c>
      <c r="D3555" s="26">
        <v>4</v>
      </c>
      <c r="E3555" s="26">
        <v>3</v>
      </c>
      <c r="F3555" s="26">
        <v>4</v>
      </c>
      <c r="G3555" s="25">
        <v>44803</v>
      </c>
      <c r="H3555" s="25">
        <v>46583</v>
      </c>
    </row>
    <row r="3556" spans="1:17" customFormat="1" ht="45" x14ac:dyDescent="0.2">
      <c r="A3556" s="6" t="s">
        <v>9508</v>
      </c>
      <c r="B3556" s="6" t="s">
        <v>9509</v>
      </c>
      <c r="C3556" s="6" t="s">
        <v>1556</v>
      </c>
      <c r="D3556" s="13">
        <v>3</v>
      </c>
      <c r="E3556" s="13">
        <v>3</v>
      </c>
      <c r="F3556" s="13">
        <v>2</v>
      </c>
      <c r="G3556" s="14">
        <v>44096</v>
      </c>
      <c r="H3556" s="14">
        <v>45923</v>
      </c>
      <c r="I3556" s="1"/>
      <c r="J3556" s="1"/>
      <c r="K3556" s="1"/>
      <c r="L3556" s="1"/>
      <c r="M3556" s="1"/>
      <c r="N3556" s="1"/>
      <c r="O3556" s="1"/>
      <c r="P3556" s="1"/>
      <c r="Q3556" s="1"/>
    </row>
    <row r="3557" spans="1:17" customFormat="1" ht="45" x14ac:dyDescent="0.2">
      <c r="A3557" s="6" t="s">
        <v>9510</v>
      </c>
      <c r="B3557" s="6" t="s">
        <v>9511</v>
      </c>
      <c r="C3557" s="6" t="s">
        <v>1559</v>
      </c>
      <c r="D3557" s="13">
        <v>4</v>
      </c>
      <c r="E3557" s="13">
        <v>3</v>
      </c>
      <c r="F3557" s="13">
        <v>4</v>
      </c>
      <c r="G3557" s="14">
        <v>44052</v>
      </c>
      <c r="H3557" s="14">
        <v>45879</v>
      </c>
      <c r="I3557" s="1"/>
      <c r="J3557" s="1"/>
      <c r="K3557" s="1"/>
      <c r="L3557" s="1"/>
      <c r="M3557" s="1"/>
      <c r="N3557" s="1"/>
      <c r="O3557" s="1"/>
      <c r="P3557" s="1"/>
      <c r="Q3557" s="1"/>
    </row>
    <row r="3558" spans="1:17" customFormat="1" ht="45" x14ac:dyDescent="0.2">
      <c r="A3558" s="6" t="s">
        <v>9512</v>
      </c>
      <c r="B3558" s="6" t="s">
        <v>9513</v>
      </c>
      <c r="C3558" s="6" t="s">
        <v>1562</v>
      </c>
      <c r="D3558" s="13">
        <v>4</v>
      </c>
      <c r="E3558" s="13">
        <v>3</v>
      </c>
      <c r="F3558" s="13">
        <v>3</v>
      </c>
      <c r="G3558" s="14">
        <v>43780</v>
      </c>
      <c r="H3558" s="14">
        <f>G3558+1826</f>
        <v>45606</v>
      </c>
      <c r="I3558" s="1"/>
      <c r="J3558" s="1"/>
      <c r="K3558" s="1"/>
      <c r="L3558" s="1"/>
      <c r="M3558" s="1"/>
      <c r="N3558" s="1"/>
      <c r="O3558" s="1"/>
      <c r="P3558" s="1"/>
      <c r="Q3558" s="1"/>
    </row>
    <row r="3559" spans="1:17" customFormat="1" ht="45" x14ac:dyDescent="0.2">
      <c r="A3559" s="6" t="s">
        <v>9514</v>
      </c>
      <c r="B3559" s="6" t="s">
        <v>9515</v>
      </c>
      <c r="C3559" s="6" t="s">
        <v>1562</v>
      </c>
      <c r="D3559" s="13">
        <v>4</v>
      </c>
      <c r="E3559" s="13">
        <v>2</v>
      </c>
      <c r="F3559" s="13">
        <v>4</v>
      </c>
      <c r="G3559" s="14">
        <v>43809</v>
      </c>
      <c r="H3559" s="14">
        <f>G3559+1826</f>
        <v>45635</v>
      </c>
      <c r="I3559" s="1"/>
      <c r="J3559" s="1"/>
      <c r="K3559" s="1"/>
      <c r="L3559" s="1"/>
      <c r="M3559" s="1"/>
      <c r="N3559" s="1"/>
      <c r="O3559" s="1"/>
      <c r="P3559" s="1"/>
      <c r="Q3559" s="1"/>
    </row>
    <row r="3560" spans="1:17" customFormat="1" ht="60" x14ac:dyDescent="0.2">
      <c r="A3560" s="6" t="s">
        <v>9516</v>
      </c>
      <c r="B3560" s="6" t="s">
        <v>9517</v>
      </c>
      <c r="C3560" s="6" t="s">
        <v>1562</v>
      </c>
      <c r="D3560" s="13">
        <v>4</v>
      </c>
      <c r="E3560" s="13">
        <v>2</v>
      </c>
      <c r="F3560" s="13">
        <v>4</v>
      </c>
      <c r="G3560" s="14">
        <v>43837</v>
      </c>
      <c r="H3560" s="14">
        <f>G3560+1826</f>
        <v>45663</v>
      </c>
      <c r="I3560" s="1"/>
      <c r="J3560" s="1"/>
      <c r="K3560" s="1"/>
      <c r="L3560" s="1"/>
      <c r="M3560" s="1"/>
      <c r="N3560" s="1"/>
      <c r="O3560" s="1"/>
      <c r="P3560" s="1"/>
      <c r="Q3560" s="1"/>
    </row>
    <row r="3561" spans="1:17" customFormat="1" ht="45" x14ac:dyDescent="0.2">
      <c r="A3561" s="6" t="s">
        <v>9518</v>
      </c>
      <c r="B3561" s="6" t="s">
        <v>9519</v>
      </c>
      <c r="C3561" s="6" t="s">
        <v>1562</v>
      </c>
      <c r="D3561" s="13">
        <v>4</v>
      </c>
      <c r="E3561" s="13">
        <v>3</v>
      </c>
      <c r="F3561" s="13">
        <v>4</v>
      </c>
      <c r="G3561" s="14">
        <v>43914</v>
      </c>
      <c r="H3561" s="14">
        <f>G3561+1826</f>
        <v>45740</v>
      </c>
      <c r="I3561" s="1"/>
      <c r="J3561" s="1"/>
      <c r="K3561" s="1"/>
      <c r="L3561" s="1"/>
      <c r="M3561" s="1"/>
      <c r="N3561" s="1"/>
      <c r="O3561" s="1"/>
      <c r="P3561" s="1"/>
      <c r="Q3561" s="1"/>
    </row>
    <row r="3562" spans="1:17" customFormat="1" ht="45" x14ac:dyDescent="0.2">
      <c r="A3562" s="6" t="s">
        <v>9520</v>
      </c>
      <c r="B3562" s="6" t="s">
        <v>9521</v>
      </c>
      <c r="C3562" s="6" t="s">
        <v>1562</v>
      </c>
      <c r="D3562" s="13">
        <v>4</v>
      </c>
      <c r="E3562" s="13">
        <v>3</v>
      </c>
      <c r="F3562" s="13">
        <v>2</v>
      </c>
      <c r="G3562" s="14">
        <v>44109</v>
      </c>
      <c r="H3562" s="14">
        <v>45936</v>
      </c>
      <c r="I3562" s="1"/>
      <c r="J3562" s="1"/>
      <c r="K3562" s="1"/>
      <c r="L3562" s="1"/>
      <c r="M3562" s="1"/>
      <c r="N3562" s="1"/>
      <c r="O3562" s="1"/>
      <c r="P3562" s="1"/>
      <c r="Q3562" s="1"/>
    </row>
    <row r="3563" spans="1:17" customFormat="1" ht="45" x14ac:dyDescent="0.2">
      <c r="A3563" s="5" t="s">
        <v>9522</v>
      </c>
      <c r="B3563" s="6" t="s">
        <v>9523</v>
      </c>
      <c r="C3563" s="6" t="s">
        <v>1562</v>
      </c>
      <c r="D3563" s="7">
        <v>3</v>
      </c>
      <c r="E3563" s="7">
        <v>3</v>
      </c>
      <c r="F3563" s="7">
        <v>4</v>
      </c>
      <c r="G3563" s="8">
        <v>44326</v>
      </c>
      <c r="H3563" s="8">
        <v>46153</v>
      </c>
      <c r="I3563" s="1"/>
      <c r="J3563" s="1"/>
      <c r="K3563" s="1"/>
      <c r="L3563" s="1"/>
      <c r="M3563" s="1"/>
      <c r="N3563" s="1"/>
      <c r="O3563" s="1"/>
      <c r="P3563" s="1"/>
      <c r="Q3563" s="1"/>
    </row>
    <row r="3564" spans="1:17" customFormat="1" ht="45" x14ac:dyDescent="0.2">
      <c r="A3564" s="5" t="s">
        <v>9524</v>
      </c>
      <c r="B3564" s="6" t="s">
        <v>9525</v>
      </c>
      <c r="C3564" s="6" t="s">
        <v>1569</v>
      </c>
      <c r="D3564" s="7">
        <v>4</v>
      </c>
      <c r="E3564" s="7">
        <v>2</v>
      </c>
      <c r="F3564" s="7">
        <v>4</v>
      </c>
      <c r="G3564" s="8">
        <v>44252</v>
      </c>
      <c r="H3564" s="8">
        <v>46079</v>
      </c>
      <c r="I3564" s="1"/>
      <c r="J3564" s="1"/>
      <c r="K3564" s="1"/>
      <c r="L3564" s="1"/>
      <c r="M3564" s="1"/>
      <c r="N3564" s="1"/>
      <c r="O3564" s="1"/>
      <c r="P3564" s="1"/>
      <c r="Q3564" s="1"/>
    </row>
    <row r="3565" spans="1:17" customFormat="1" ht="60" x14ac:dyDescent="0.2">
      <c r="A3565" s="6" t="s">
        <v>9526</v>
      </c>
      <c r="B3565" s="6" t="s">
        <v>9527</v>
      </c>
      <c r="C3565" s="6" t="s">
        <v>1572</v>
      </c>
      <c r="D3565" s="13">
        <v>5</v>
      </c>
      <c r="E3565" s="13">
        <v>3</v>
      </c>
      <c r="F3565" s="13">
        <v>4</v>
      </c>
      <c r="G3565" s="14">
        <v>43677</v>
      </c>
      <c r="H3565" s="14">
        <f>G3565+1826</f>
        <v>45503</v>
      </c>
      <c r="I3565" s="1"/>
      <c r="J3565" s="1"/>
      <c r="K3565" s="1"/>
      <c r="L3565" s="1"/>
      <c r="M3565" s="1"/>
      <c r="N3565" s="1"/>
      <c r="O3565" s="1"/>
      <c r="P3565" s="1"/>
      <c r="Q3565" s="1"/>
    </row>
    <row r="3566" spans="1:17" customFormat="1" ht="60" x14ac:dyDescent="0.2">
      <c r="A3566" s="6" t="s">
        <v>9528</v>
      </c>
      <c r="B3566" s="6" t="s">
        <v>9529</v>
      </c>
      <c r="C3566" s="6" t="s">
        <v>1572</v>
      </c>
      <c r="D3566" s="13">
        <v>4</v>
      </c>
      <c r="E3566" s="13">
        <v>3</v>
      </c>
      <c r="F3566" s="13">
        <v>4</v>
      </c>
      <c r="G3566" s="14">
        <v>43922</v>
      </c>
      <c r="H3566" s="14">
        <f>G3566+1826</f>
        <v>45748</v>
      </c>
      <c r="I3566" s="1"/>
      <c r="J3566" s="1"/>
      <c r="K3566" s="1"/>
      <c r="L3566" s="1"/>
      <c r="M3566" s="1"/>
      <c r="N3566" s="1"/>
      <c r="O3566" s="1"/>
      <c r="P3566" s="1"/>
      <c r="Q3566" s="1"/>
    </row>
    <row r="3567" spans="1:17" customFormat="1" ht="60" x14ac:dyDescent="0.2">
      <c r="A3567" s="6" t="s">
        <v>9530</v>
      </c>
      <c r="B3567" s="6" t="s">
        <v>9531</v>
      </c>
      <c r="C3567" s="6" t="s">
        <v>1572</v>
      </c>
      <c r="D3567" s="13">
        <v>4</v>
      </c>
      <c r="E3567" s="13">
        <v>3</v>
      </c>
      <c r="F3567" s="13">
        <v>4</v>
      </c>
      <c r="G3567" s="14">
        <v>44056</v>
      </c>
      <c r="H3567" s="14">
        <v>45883</v>
      </c>
      <c r="I3567" s="1"/>
      <c r="J3567" s="1"/>
      <c r="K3567" s="1"/>
      <c r="L3567" s="1"/>
      <c r="M3567" s="1"/>
      <c r="N3567" s="1"/>
      <c r="O3567" s="1"/>
      <c r="P3567" s="1"/>
      <c r="Q3567" s="1"/>
    </row>
    <row r="3568" spans="1:17" customFormat="1" ht="45" x14ac:dyDescent="0.2">
      <c r="A3568" s="5" t="s">
        <v>9532</v>
      </c>
      <c r="B3568" s="6" t="s">
        <v>9533</v>
      </c>
      <c r="C3568" s="6" t="s">
        <v>1572</v>
      </c>
      <c r="D3568" s="7">
        <v>4</v>
      </c>
      <c r="E3568" s="7">
        <v>3</v>
      </c>
      <c r="F3568" s="7">
        <v>4</v>
      </c>
      <c r="G3568" s="8">
        <v>44261</v>
      </c>
      <c r="H3568" s="8">
        <v>46088</v>
      </c>
      <c r="I3568" s="1"/>
      <c r="J3568" s="1"/>
      <c r="K3568" s="1"/>
      <c r="L3568" s="1"/>
      <c r="M3568" s="1"/>
      <c r="N3568" s="1"/>
      <c r="O3568" s="1"/>
      <c r="P3568" s="1"/>
      <c r="Q3568" s="1"/>
    </row>
    <row r="3569" spans="1:17" customFormat="1" ht="45" x14ac:dyDescent="0.2">
      <c r="A3569" s="23" t="s">
        <v>9534</v>
      </c>
      <c r="B3569" s="24" t="s">
        <v>9535</v>
      </c>
      <c r="C3569" s="23" t="s">
        <v>9536</v>
      </c>
      <c r="D3569" s="26">
        <v>4</v>
      </c>
      <c r="E3569" s="26">
        <v>3</v>
      </c>
      <c r="F3569" s="26">
        <v>4</v>
      </c>
      <c r="G3569" s="25">
        <v>44763</v>
      </c>
      <c r="H3569" s="25">
        <v>46561</v>
      </c>
    </row>
    <row r="3570" spans="1:17" customFormat="1" ht="45" x14ac:dyDescent="0.2">
      <c r="A3570" s="23" t="s">
        <v>11092</v>
      </c>
      <c r="B3570" s="24" t="s">
        <v>11195</v>
      </c>
      <c r="C3570" s="23" t="s">
        <v>1572</v>
      </c>
      <c r="D3570" s="26">
        <v>4</v>
      </c>
      <c r="E3570" s="26">
        <v>3</v>
      </c>
      <c r="F3570" s="26">
        <v>4</v>
      </c>
      <c r="G3570" s="25">
        <v>45344</v>
      </c>
      <c r="H3570" s="25">
        <v>47007</v>
      </c>
    </row>
    <row r="3571" spans="1:17" customFormat="1" ht="60" x14ac:dyDescent="0.2">
      <c r="A3571" s="5" t="s">
        <v>9537</v>
      </c>
      <c r="B3571" s="6" t="s">
        <v>9538</v>
      </c>
      <c r="C3571" s="6" t="s">
        <v>9539</v>
      </c>
      <c r="D3571" s="7">
        <v>4</v>
      </c>
      <c r="E3571" s="7">
        <v>3</v>
      </c>
      <c r="F3571" s="7">
        <v>4</v>
      </c>
      <c r="G3571" s="8">
        <v>44012</v>
      </c>
      <c r="H3571" s="14">
        <f>G3571+1826</f>
        <v>45838</v>
      </c>
      <c r="I3571" s="1"/>
      <c r="J3571" s="1"/>
      <c r="K3571" s="1"/>
      <c r="L3571" s="1"/>
      <c r="M3571" s="1"/>
      <c r="N3571" s="1"/>
      <c r="O3571" s="1"/>
      <c r="P3571" s="1"/>
      <c r="Q3571" s="1"/>
    </row>
    <row r="3572" spans="1:17" customFormat="1" ht="45" x14ac:dyDescent="0.2">
      <c r="A3572" s="5" t="s">
        <v>9540</v>
      </c>
      <c r="B3572" s="6" t="s">
        <v>9541</v>
      </c>
      <c r="C3572" s="6" t="s">
        <v>1577</v>
      </c>
      <c r="D3572" s="7">
        <v>4</v>
      </c>
      <c r="E3572" s="7">
        <v>3</v>
      </c>
      <c r="F3572" s="7">
        <v>4</v>
      </c>
      <c r="G3572" s="8">
        <v>43952</v>
      </c>
      <c r="H3572" s="14">
        <f>G3572+1826</f>
        <v>45778</v>
      </c>
      <c r="I3572" s="1"/>
      <c r="J3572" s="1"/>
      <c r="K3572" s="1"/>
      <c r="L3572" s="1"/>
      <c r="M3572" s="1"/>
      <c r="N3572" s="1"/>
      <c r="O3572" s="1"/>
      <c r="P3572" s="1"/>
      <c r="Q3572" s="1"/>
    </row>
    <row r="3573" spans="1:17" customFormat="1" ht="45" x14ac:dyDescent="0.2">
      <c r="A3573" s="23" t="s">
        <v>11090</v>
      </c>
      <c r="B3573" s="24" t="s">
        <v>11194</v>
      </c>
      <c r="C3573" s="23" t="s">
        <v>1577</v>
      </c>
      <c r="D3573" s="26">
        <v>4</v>
      </c>
      <c r="E3573" s="26">
        <v>3</v>
      </c>
      <c r="F3573" s="26">
        <v>4</v>
      </c>
      <c r="G3573" s="25">
        <v>45343</v>
      </c>
      <c r="H3573" s="25">
        <v>47157</v>
      </c>
    </row>
    <row r="3574" spans="1:17" customFormat="1" ht="60" x14ac:dyDescent="0.2">
      <c r="A3574" s="5" t="s">
        <v>9542</v>
      </c>
      <c r="B3574" s="6" t="s">
        <v>9543</v>
      </c>
      <c r="C3574" s="6" t="s">
        <v>9544</v>
      </c>
      <c r="D3574" s="7">
        <v>4</v>
      </c>
      <c r="E3574" s="7">
        <v>2</v>
      </c>
      <c r="F3574" s="7">
        <v>3</v>
      </c>
      <c r="G3574" s="8">
        <v>43971</v>
      </c>
      <c r="H3574" s="14">
        <f>G3574+1826</f>
        <v>45797</v>
      </c>
      <c r="I3574" s="1"/>
      <c r="J3574" s="1"/>
      <c r="K3574" s="1"/>
      <c r="L3574" s="1"/>
      <c r="M3574" s="1"/>
      <c r="N3574" s="1"/>
      <c r="O3574" s="1"/>
      <c r="P3574" s="1"/>
      <c r="Q3574" s="1"/>
    </row>
    <row r="3575" spans="1:17" customFormat="1" ht="60" x14ac:dyDescent="0.2">
      <c r="A3575" s="6" t="s">
        <v>9545</v>
      </c>
      <c r="B3575" s="6" t="s">
        <v>9546</v>
      </c>
      <c r="C3575" s="6" t="s">
        <v>9547</v>
      </c>
      <c r="D3575" s="13">
        <v>3</v>
      </c>
      <c r="E3575" s="13">
        <v>2</v>
      </c>
      <c r="F3575" s="13">
        <v>3</v>
      </c>
      <c r="G3575" s="14">
        <v>43899</v>
      </c>
      <c r="H3575" s="14">
        <f>G3575+1826</f>
        <v>45725</v>
      </c>
      <c r="I3575" s="1"/>
      <c r="J3575" s="1"/>
      <c r="K3575" s="1"/>
      <c r="L3575" s="1"/>
      <c r="M3575" s="1"/>
      <c r="N3575" s="1"/>
      <c r="O3575" s="1"/>
      <c r="P3575" s="1"/>
      <c r="Q3575" s="1"/>
    </row>
    <row r="3576" spans="1:17" customFormat="1" ht="45" x14ac:dyDescent="0.2">
      <c r="A3576" s="6" t="s">
        <v>9548</v>
      </c>
      <c r="B3576" s="6" t="s">
        <v>9549</v>
      </c>
      <c r="C3576" s="6" t="s">
        <v>9547</v>
      </c>
      <c r="D3576" s="13">
        <v>3</v>
      </c>
      <c r="E3576" s="13">
        <v>3</v>
      </c>
      <c r="F3576" s="13">
        <v>3</v>
      </c>
      <c r="G3576" s="14">
        <v>44138</v>
      </c>
      <c r="H3576" s="14">
        <v>45965</v>
      </c>
      <c r="I3576" s="1"/>
      <c r="J3576" s="1"/>
      <c r="K3576" s="1"/>
      <c r="L3576" s="1"/>
      <c r="M3576" s="1"/>
      <c r="N3576" s="1"/>
      <c r="O3576" s="1"/>
      <c r="P3576" s="1"/>
      <c r="Q3576" s="1"/>
    </row>
    <row r="3577" spans="1:17" customFormat="1" ht="75" x14ac:dyDescent="0.2">
      <c r="A3577" s="5" t="s">
        <v>9550</v>
      </c>
      <c r="B3577" s="6" t="s">
        <v>9551</v>
      </c>
      <c r="C3577" s="6" t="s">
        <v>9547</v>
      </c>
      <c r="D3577" s="7">
        <v>5</v>
      </c>
      <c r="E3577" s="7">
        <v>3</v>
      </c>
      <c r="F3577" s="7">
        <v>5</v>
      </c>
      <c r="G3577" s="8">
        <v>44264</v>
      </c>
      <c r="H3577" s="8">
        <v>46091</v>
      </c>
      <c r="I3577" s="1"/>
      <c r="J3577" s="1"/>
      <c r="K3577" s="1"/>
      <c r="L3577" s="1"/>
      <c r="M3577" s="1"/>
      <c r="N3577" s="1"/>
      <c r="O3577" s="1"/>
      <c r="P3577" s="1"/>
      <c r="Q3577" s="1"/>
    </row>
    <row r="3578" spans="1:17" customFormat="1" ht="45" x14ac:dyDescent="0.2">
      <c r="A3578" s="23" t="s">
        <v>9552</v>
      </c>
      <c r="B3578" s="24" t="s">
        <v>9553</v>
      </c>
      <c r="C3578" s="23" t="s">
        <v>9547</v>
      </c>
      <c r="D3578" s="26">
        <v>3</v>
      </c>
      <c r="E3578" s="26">
        <v>2</v>
      </c>
      <c r="F3578" s="26">
        <v>3</v>
      </c>
      <c r="G3578" s="25">
        <v>44689</v>
      </c>
      <c r="H3578" s="25">
        <v>46513</v>
      </c>
    </row>
    <row r="3579" spans="1:17" customFormat="1" ht="60" x14ac:dyDescent="0.2">
      <c r="A3579" s="23" t="s">
        <v>9554</v>
      </c>
      <c r="B3579" s="24" t="s">
        <v>9555</v>
      </c>
      <c r="C3579" s="23" t="s">
        <v>9547</v>
      </c>
      <c r="D3579" s="26">
        <v>3</v>
      </c>
      <c r="E3579" s="26">
        <v>1</v>
      </c>
      <c r="F3579" s="26">
        <v>3</v>
      </c>
      <c r="G3579" s="25">
        <v>45015</v>
      </c>
      <c r="H3579" s="25">
        <v>45716</v>
      </c>
    </row>
    <row r="3580" spans="1:17" customFormat="1" ht="60" x14ac:dyDescent="0.2">
      <c r="A3580" s="5" t="s">
        <v>9556</v>
      </c>
      <c r="B3580" s="6" t="s">
        <v>9557</v>
      </c>
      <c r="C3580" s="6" t="s">
        <v>9558</v>
      </c>
      <c r="D3580" s="7">
        <v>3</v>
      </c>
      <c r="E3580" s="7">
        <v>3</v>
      </c>
      <c r="F3580" s="7">
        <v>3</v>
      </c>
      <c r="G3580" s="8">
        <v>44234</v>
      </c>
      <c r="H3580" s="8">
        <v>46061</v>
      </c>
      <c r="I3580" s="1"/>
      <c r="J3580" s="1"/>
      <c r="K3580" s="1"/>
      <c r="L3580" s="1"/>
      <c r="M3580" s="1"/>
      <c r="N3580" s="1"/>
      <c r="O3580" s="1"/>
      <c r="P3580" s="1"/>
      <c r="Q3580" s="1"/>
    </row>
    <row r="3581" spans="1:17" customFormat="1" ht="45" x14ac:dyDescent="0.2">
      <c r="A3581" s="6" t="s">
        <v>9559</v>
      </c>
      <c r="B3581" s="6" t="s">
        <v>9560</v>
      </c>
      <c r="C3581" s="6" t="s">
        <v>1580</v>
      </c>
      <c r="D3581" s="13">
        <v>4</v>
      </c>
      <c r="E3581" s="13">
        <v>4</v>
      </c>
      <c r="F3581" s="13">
        <v>4</v>
      </c>
      <c r="G3581" s="14">
        <v>44052</v>
      </c>
      <c r="H3581" s="14">
        <v>45879</v>
      </c>
      <c r="I3581" s="1"/>
      <c r="J3581" s="1"/>
      <c r="K3581" s="1"/>
      <c r="L3581" s="1"/>
      <c r="M3581" s="1"/>
      <c r="N3581" s="1"/>
      <c r="O3581" s="1"/>
      <c r="P3581" s="1"/>
      <c r="Q3581" s="1"/>
    </row>
    <row r="3582" spans="1:17" customFormat="1" ht="60" x14ac:dyDescent="0.2">
      <c r="A3582" s="6" t="s">
        <v>9561</v>
      </c>
      <c r="B3582" s="6" t="s">
        <v>9562</v>
      </c>
      <c r="C3582" s="6" t="s">
        <v>9563</v>
      </c>
      <c r="D3582" s="13">
        <v>3</v>
      </c>
      <c r="E3582" s="13">
        <v>3</v>
      </c>
      <c r="F3582" s="13">
        <v>3</v>
      </c>
      <c r="G3582" s="14">
        <v>43222</v>
      </c>
      <c r="H3582" s="14">
        <f>G3582+1826</f>
        <v>45048</v>
      </c>
      <c r="I3582" s="1"/>
      <c r="J3582" s="1"/>
      <c r="K3582" s="1"/>
      <c r="L3582" s="1"/>
      <c r="M3582" s="1"/>
      <c r="N3582" s="1"/>
      <c r="O3582" s="1"/>
      <c r="P3582" s="1"/>
      <c r="Q3582" s="1"/>
    </row>
    <row r="3583" spans="1:17" customFormat="1" ht="60" x14ac:dyDescent="0.2">
      <c r="A3583" s="5" t="s">
        <v>9564</v>
      </c>
      <c r="B3583" s="6" t="s">
        <v>9565</v>
      </c>
      <c r="C3583" s="6" t="s">
        <v>9566</v>
      </c>
      <c r="D3583" s="7">
        <v>3</v>
      </c>
      <c r="E3583" s="7">
        <v>3</v>
      </c>
      <c r="F3583" s="7">
        <v>3</v>
      </c>
      <c r="G3583" s="8">
        <v>44238</v>
      </c>
      <c r="H3583" s="8">
        <v>46065</v>
      </c>
      <c r="I3583" s="1"/>
      <c r="J3583" s="1"/>
      <c r="K3583" s="1"/>
      <c r="L3583" s="1"/>
      <c r="M3583" s="1"/>
      <c r="N3583" s="1"/>
      <c r="O3583" s="1"/>
      <c r="P3583" s="1"/>
      <c r="Q3583" s="1"/>
    </row>
    <row r="3584" spans="1:17" customFormat="1" ht="60" x14ac:dyDescent="0.2">
      <c r="A3584" s="5" t="s">
        <v>9567</v>
      </c>
      <c r="B3584" s="6" t="s">
        <v>9568</v>
      </c>
      <c r="C3584" s="6" t="s">
        <v>9566</v>
      </c>
      <c r="D3584" s="7">
        <v>3</v>
      </c>
      <c r="E3584" s="7">
        <v>4</v>
      </c>
      <c r="F3584" s="7">
        <v>2</v>
      </c>
      <c r="G3584" s="8">
        <v>44291</v>
      </c>
      <c r="H3584" s="8">
        <v>45022</v>
      </c>
      <c r="I3584" s="1"/>
      <c r="J3584" s="1"/>
      <c r="K3584" s="1"/>
      <c r="L3584" s="1"/>
      <c r="M3584" s="1"/>
      <c r="N3584" s="1"/>
      <c r="O3584" s="1"/>
      <c r="P3584" s="1"/>
      <c r="Q3584" s="1"/>
    </row>
    <row r="3585" spans="1:17" customFormat="1" ht="60" x14ac:dyDescent="0.2">
      <c r="A3585" s="6" t="s">
        <v>9569</v>
      </c>
      <c r="B3585" s="6" t="s">
        <v>9570</v>
      </c>
      <c r="C3585" s="6" t="s">
        <v>9571</v>
      </c>
      <c r="D3585" s="13">
        <v>3</v>
      </c>
      <c r="E3585" s="13">
        <v>10</v>
      </c>
      <c r="F3585" s="13">
        <v>3</v>
      </c>
      <c r="G3585" s="14">
        <v>44217</v>
      </c>
      <c r="H3585" s="14">
        <v>46044</v>
      </c>
      <c r="I3585" s="1"/>
      <c r="J3585" s="1"/>
      <c r="K3585" s="1"/>
      <c r="L3585" s="1"/>
      <c r="M3585" s="1"/>
      <c r="N3585" s="1"/>
      <c r="O3585" s="1"/>
      <c r="P3585" s="1"/>
      <c r="Q3585" s="1"/>
    </row>
    <row r="3586" spans="1:17" customFormat="1" ht="75" x14ac:dyDescent="0.2">
      <c r="A3586" s="6" t="s">
        <v>9572</v>
      </c>
      <c r="B3586" s="6" t="s">
        <v>9573</v>
      </c>
      <c r="C3586" s="6" t="s">
        <v>9574</v>
      </c>
      <c r="D3586" s="13">
        <v>4</v>
      </c>
      <c r="E3586" s="13">
        <v>4</v>
      </c>
      <c r="F3586" s="13">
        <v>5</v>
      </c>
      <c r="G3586" s="14">
        <v>43718</v>
      </c>
      <c r="H3586" s="14">
        <f t="shared" ref="H3586:H3591" si="35">G3586+1826</f>
        <v>45544</v>
      </c>
      <c r="I3586" s="1"/>
      <c r="J3586" s="1"/>
      <c r="K3586" s="1"/>
      <c r="L3586" s="1"/>
      <c r="M3586" s="1"/>
      <c r="N3586" s="1"/>
      <c r="O3586" s="1"/>
      <c r="P3586" s="1"/>
      <c r="Q3586" s="1"/>
    </row>
    <row r="3587" spans="1:17" customFormat="1" ht="60" x14ac:dyDescent="0.2">
      <c r="A3587" s="6" t="s">
        <v>9575</v>
      </c>
      <c r="B3587" s="6" t="s">
        <v>9576</v>
      </c>
      <c r="C3587" s="6" t="s">
        <v>9574</v>
      </c>
      <c r="D3587" s="13">
        <v>3</v>
      </c>
      <c r="E3587" s="13">
        <v>4</v>
      </c>
      <c r="F3587" s="13">
        <v>3</v>
      </c>
      <c r="G3587" s="14">
        <v>43818</v>
      </c>
      <c r="H3587" s="14">
        <f t="shared" si="35"/>
        <v>45644</v>
      </c>
      <c r="I3587" s="1"/>
      <c r="J3587" s="1"/>
      <c r="K3587" s="1"/>
      <c r="L3587" s="1"/>
      <c r="M3587" s="1"/>
      <c r="N3587" s="1"/>
      <c r="O3587" s="1"/>
      <c r="P3587" s="1"/>
      <c r="Q3587" s="1"/>
    </row>
    <row r="3588" spans="1:17" customFormat="1" ht="75" x14ac:dyDescent="0.2">
      <c r="A3588" s="6" t="s">
        <v>9577</v>
      </c>
      <c r="B3588" s="6" t="s">
        <v>9578</v>
      </c>
      <c r="C3588" s="6" t="s">
        <v>1588</v>
      </c>
      <c r="D3588" s="13">
        <v>5</v>
      </c>
      <c r="E3588" s="13">
        <v>2</v>
      </c>
      <c r="F3588" s="13">
        <v>5</v>
      </c>
      <c r="G3588" s="14">
        <v>43374</v>
      </c>
      <c r="H3588" s="14">
        <f t="shared" si="35"/>
        <v>45200</v>
      </c>
      <c r="I3588" s="1"/>
      <c r="J3588" s="1"/>
      <c r="K3588" s="1"/>
      <c r="L3588" s="1"/>
      <c r="M3588" s="1"/>
      <c r="N3588" s="1"/>
      <c r="O3588" s="1"/>
      <c r="P3588" s="1"/>
      <c r="Q3588" s="1"/>
    </row>
    <row r="3589" spans="1:17" customFormat="1" ht="60" x14ac:dyDescent="0.2">
      <c r="A3589" s="6" t="s">
        <v>9579</v>
      </c>
      <c r="B3589" s="6" t="s">
        <v>9580</v>
      </c>
      <c r="C3589" s="6" t="s">
        <v>1588</v>
      </c>
      <c r="D3589" s="13">
        <v>5</v>
      </c>
      <c r="E3589" s="13">
        <v>4</v>
      </c>
      <c r="F3589" s="13">
        <v>5</v>
      </c>
      <c r="G3589" s="14">
        <v>43621</v>
      </c>
      <c r="H3589" s="14">
        <f t="shared" si="35"/>
        <v>45447</v>
      </c>
      <c r="I3589" s="1"/>
      <c r="J3589" s="1"/>
      <c r="K3589" s="1"/>
      <c r="L3589" s="1"/>
      <c r="M3589" s="1"/>
      <c r="N3589" s="1"/>
      <c r="O3589" s="1"/>
      <c r="P3589" s="1"/>
      <c r="Q3589" s="1"/>
    </row>
    <row r="3590" spans="1:17" customFormat="1" ht="75" x14ac:dyDescent="0.2">
      <c r="A3590" s="6" t="s">
        <v>9581</v>
      </c>
      <c r="B3590" s="6" t="s">
        <v>9582</v>
      </c>
      <c r="C3590" s="6" t="s">
        <v>1588</v>
      </c>
      <c r="D3590" s="13">
        <v>4</v>
      </c>
      <c r="E3590" s="13">
        <v>6</v>
      </c>
      <c r="F3590" s="13">
        <v>5</v>
      </c>
      <c r="G3590" s="14">
        <v>43885</v>
      </c>
      <c r="H3590" s="14">
        <f t="shared" si="35"/>
        <v>45711</v>
      </c>
      <c r="I3590" s="1"/>
      <c r="J3590" s="1"/>
      <c r="K3590" s="1"/>
      <c r="L3590" s="1"/>
      <c r="M3590" s="1"/>
      <c r="N3590" s="1"/>
      <c r="O3590" s="1"/>
      <c r="P3590" s="1"/>
      <c r="Q3590" s="1"/>
    </row>
    <row r="3591" spans="1:17" customFormat="1" ht="75" x14ac:dyDescent="0.2">
      <c r="A3591" s="5" t="s">
        <v>9583</v>
      </c>
      <c r="B3591" s="6" t="s">
        <v>9584</v>
      </c>
      <c r="C3591" s="6" t="s">
        <v>1588</v>
      </c>
      <c r="D3591" s="7">
        <v>3</v>
      </c>
      <c r="E3591" s="7">
        <v>0</v>
      </c>
      <c r="F3591" s="7">
        <v>4</v>
      </c>
      <c r="G3591" s="8">
        <v>44010</v>
      </c>
      <c r="H3591" s="14">
        <f t="shared" si="35"/>
        <v>45836</v>
      </c>
      <c r="I3591" s="1"/>
      <c r="J3591" s="1"/>
      <c r="K3591" s="1"/>
      <c r="L3591" s="1"/>
      <c r="M3591" s="1"/>
      <c r="N3591" s="1"/>
      <c r="O3591" s="1"/>
      <c r="P3591" s="1"/>
      <c r="Q3591" s="1"/>
    </row>
    <row r="3592" spans="1:17" customFormat="1" ht="60" x14ac:dyDescent="0.2">
      <c r="A3592" s="6" t="s">
        <v>9585</v>
      </c>
      <c r="B3592" s="6" t="s">
        <v>9586</v>
      </c>
      <c r="C3592" s="6" t="s">
        <v>1588</v>
      </c>
      <c r="D3592" s="13">
        <v>5</v>
      </c>
      <c r="E3592" s="13">
        <v>2</v>
      </c>
      <c r="F3592" s="13">
        <v>5</v>
      </c>
      <c r="G3592" s="14">
        <v>44039</v>
      </c>
      <c r="H3592" s="14">
        <v>45865</v>
      </c>
      <c r="I3592" s="1"/>
      <c r="J3592" s="1"/>
      <c r="K3592" s="1"/>
      <c r="L3592" s="1"/>
      <c r="M3592" s="1"/>
      <c r="N3592" s="1"/>
      <c r="O3592" s="1"/>
      <c r="P3592" s="1"/>
      <c r="Q3592" s="1"/>
    </row>
    <row r="3593" spans="1:17" customFormat="1" ht="75" x14ac:dyDescent="0.2">
      <c r="A3593" s="6" t="s">
        <v>9587</v>
      </c>
      <c r="B3593" s="6" t="s">
        <v>9588</v>
      </c>
      <c r="C3593" s="6" t="s">
        <v>1588</v>
      </c>
      <c r="D3593" s="13">
        <v>3</v>
      </c>
      <c r="E3593" s="13">
        <v>2</v>
      </c>
      <c r="F3593" s="13">
        <v>4</v>
      </c>
      <c r="G3593" s="14">
        <v>44132</v>
      </c>
      <c r="H3593" s="14">
        <v>45959</v>
      </c>
      <c r="I3593" s="1"/>
      <c r="J3593" s="1"/>
      <c r="K3593" s="1"/>
      <c r="L3593" s="1"/>
      <c r="M3593" s="1"/>
      <c r="N3593" s="1"/>
      <c r="O3593" s="1"/>
      <c r="P3593" s="1"/>
      <c r="Q3593" s="1"/>
    </row>
    <row r="3594" spans="1:17" customFormat="1" ht="60" x14ac:dyDescent="0.2">
      <c r="A3594" s="6" t="s">
        <v>9589</v>
      </c>
      <c r="B3594" s="6" t="s">
        <v>9590</v>
      </c>
      <c r="C3594" s="6" t="s">
        <v>1588</v>
      </c>
      <c r="D3594" s="13">
        <v>4</v>
      </c>
      <c r="E3594" s="13">
        <v>4</v>
      </c>
      <c r="F3594" s="13">
        <v>4</v>
      </c>
      <c r="G3594" s="14">
        <v>44137</v>
      </c>
      <c r="H3594" s="14">
        <v>45964</v>
      </c>
      <c r="I3594" s="1"/>
      <c r="J3594" s="1"/>
      <c r="K3594" s="1"/>
      <c r="L3594" s="1"/>
      <c r="M3594" s="1"/>
      <c r="N3594" s="1"/>
      <c r="O3594" s="1"/>
      <c r="P3594" s="1"/>
      <c r="Q3594" s="1"/>
    </row>
    <row r="3595" spans="1:17" customFormat="1" ht="60" x14ac:dyDescent="0.2">
      <c r="A3595" s="5" t="s">
        <v>9591</v>
      </c>
      <c r="B3595" s="6" t="s">
        <v>9592</v>
      </c>
      <c r="C3595" s="6" t="s">
        <v>1588</v>
      </c>
      <c r="D3595" s="7">
        <v>3</v>
      </c>
      <c r="E3595" s="7">
        <v>4</v>
      </c>
      <c r="F3595" s="7">
        <v>3</v>
      </c>
      <c r="G3595" s="8">
        <v>44300</v>
      </c>
      <c r="H3595" s="8">
        <v>45031</v>
      </c>
      <c r="I3595" s="1"/>
      <c r="J3595" s="1"/>
      <c r="K3595" s="1"/>
      <c r="L3595" s="1"/>
      <c r="M3595" s="1"/>
      <c r="N3595" s="1"/>
      <c r="O3595" s="1"/>
      <c r="P3595" s="1"/>
      <c r="Q3595" s="1"/>
    </row>
    <row r="3596" spans="1:17" customFormat="1" ht="60" x14ac:dyDescent="0.2">
      <c r="A3596" s="23" t="s">
        <v>9593</v>
      </c>
      <c r="B3596" s="24" t="s">
        <v>9594</v>
      </c>
      <c r="C3596" s="23" t="s">
        <v>1588</v>
      </c>
      <c r="D3596" s="26">
        <v>5</v>
      </c>
      <c r="E3596" s="26">
        <v>7</v>
      </c>
      <c r="F3596" s="26">
        <v>5</v>
      </c>
      <c r="G3596" s="25">
        <v>44722</v>
      </c>
      <c r="H3596" s="25">
        <v>46533</v>
      </c>
    </row>
    <row r="3597" spans="1:17" customFormat="1" ht="60" x14ac:dyDescent="0.2">
      <c r="A3597" s="23" t="s">
        <v>9595</v>
      </c>
      <c r="B3597" s="24" t="s">
        <v>9596</v>
      </c>
      <c r="C3597" s="23" t="s">
        <v>1588</v>
      </c>
      <c r="D3597" s="26">
        <v>4</v>
      </c>
      <c r="E3597" s="26">
        <v>6</v>
      </c>
      <c r="F3597" s="26">
        <v>4</v>
      </c>
      <c r="G3597" s="25">
        <v>44763</v>
      </c>
      <c r="H3597" s="25">
        <v>45464</v>
      </c>
    </row>
    <row r="3598" spans="1:17" customFormat="1" ht="60" x14ac:dyDescent="0.2">
      <c r="A3598" s="23" t="s">
        <v>9597</v>
      </c>
      <c r="B3598" s="24" t="s">
        <v>9598</v>
      </c>
      <c r="C3598" s="23" t="s">
        <v>1588</v>
      </c>
      <c r="D3598" s="26">
        <v>4</v>
      </c>
      <c r="E3598" s="26">
        <v>8</v>
      </c>
      <c r="F3598" s="26">
        <v>4</v>
      </c>
      <c r="G3598" s="25">
        <v>44906</v>
      </c>
      <c r="H3598" s="25">
        <v>45609</v>
      </c>
      <c r="J3598" s="1"/>
      <c r="K3598" s="1"/>
      <c r="L3598" s="1"/>
      <c r="M3598" s="1"/>
      <c r="N3598" s="1"/>
      <c r="O3598" s="1"/>
      <c r="P3598" s="1"/>
      <c r="Q3598" s="1"/>
    </row>
    <row r="3599" spans="1:17" customFormat="1" ht="75" x14ac:dyDescent="0.2">
      <c r="A3599" s="6" t="s">
        <v>9599</v>
      </c>
      <c r="B3599" s="6" t="s">
        <v>9600</v>
      </c>
      <c r="C3599" s="6" t="s">
        <v>9601</v>
      </c>
      <c r="D3599" s="13">
        <v>4</v>
      </c>
      <c r="E3599" s="13">
        <v>3</v>
      </c>
      <c r="F3599" s="13">
        <v>4</v>
      </c>
      <c r="G3599" s="14">
        <v>43718</v>
      </c>
      <c r="H3599" s="14">
        <f>G3599+1826</f>
        <v>45544</v>
      </c>
      <c r="I3599" s="1"/>
      <c r="J3599" s="1"/>
      <c r="K3599" s="1"/>
      <c r="L3599" s="1"/>
      <c r="M3599" s="1"/>
      <c r="N3599" s="1"/>
      <c r="O3599" s="1"/>
      <c r="P3599" s="1"/>
      <c r="Q3599" s="1"/>
    </row>
    <row r="3600" spans="1:17" customFormat="1" ht="60" x14ac:dyDescent="0.2">
      <c r="A3600" s="6" t="s">
        <v>9602</v>
      </c>
      <c r="B3600" s="6" t="s">
        <v>9603</v>
      </c>
      <c r="C3600" s="6" t="s">
        <v>9601</v>
      </c>
      <c r="D3600" s="13">
        <v>3</v>
      </c>
      <c r="E3600" s="13">
        <v>3</v>
      </c>
      <c r="F3600" s="13">
        <v>3</v>
      </c>
      <c r="G3600" s="14">
        <v>44179</v>
      </c>
      <c r="H3600" s="14">
        <v>46006</v>
      </c>
      <c r="I3600" s="1"/>
      <c r="J3600" s="1"/>
      <c r="K3600" s="1"/>
      <c r="L3600" s="1"/>
      <c r="M3600" s="1"/>
      <c r="N3600" s="1"/>
      <c r="O3600" s="1"/>
      <c r="P3600" s="1"/>
      <c r="Q3600" s="1"/>
    </row>
    <row r="3601" spans="1:17" customFormat="1" ht="60" x14ac:dyDescent="0.2">
      <c r="A3601" s="23" t="s">
        <v>9604</v>
      </c>
      <c r="B3601" s="24" t="s">
        <v>9605</v>
      </c>
      <c r="C3601" s="23" t="s">
        <v>9601</v>
      </c>
      <c r="D3601" s="26">
        <v>3</v>
      </c>
      <c r="E3601" s="26">
        <v>5</v>
      </c>
      <c r="F3601" s="26">
        <v>3</v>
      </c>
      <c r="G3601" s="25">
        <v>44572</v>
      </c>
      <c r="H3601" s="25">
        <v>45235</v>
      </c>
    </row>
    <row r="3602" spans="1:17" customFormat="1" ht="90" x14ac:dyDescent="0.2">
      <c r="A3602" s="23" t="s">
        <v>9606</v>
      </c>
      <c r="B3602" s="24" t="s">
        <v>9607</v>
      </c>
      <c r="C3602" s="23" t="s">
        <v>9601</v>
      </c>
      <c r="D3602" s="26">
        <v>3</v>
      </c>
      <c r="E3602" s="26">
        <v>5</v>
      </c>
      <c r="F3602" s="26">
        <v>3</v>
      </c>
      <c r="G3602" s="25">
        <v>44906</v>
      </c>
      <c r="H3602" s="25">
        <v>45611</v>
      </c>
      <c r="J3602" s="1"/>
      <c r="K3602" s="1"/>
      <c r="L3602" s="1"/>
      <c r="M3602" s="1"/>
      <c r="N3602" s="1"/>
      <c r="O3602" s="1"/>
      <c r="P3602" s="1"/>
      <c r="Q3602" s="1"/>
    </row>
    <row r="3603" spans="1:17" customFormat="1" ht="75" x14ac:dyDescent="0.2">
      <c r="A3603" s="6" t="s">
        <v>9608</v>
      </c>
      <c r="B3603" s="6" t="s">
        <v>9609</v>
      </c>
      <c r="C3603" s="6" t="s">
        <v>9610</v>
      </c>
      <c r="D3603" s="13">
        <v>2</v>
      </c>
      <c r="E3603" s="13">
        <v>5</v>
      </c>
      <c r="F3603" s="13">
        <v>3</v>
      </c>
      <c r="G3603" s="14">
        <v>43529</v>
      </c>
      <c r="H3603" s="14">
        <f>G3603+1826</f>
        <v>45355</v>
      </c>
      <c r="I3603" s="1"/>
      <c r="J3603" s="1"/>
      <c r="K3603" s="1"/>
      <c r="L3603" s="1"/>
      <c r="M3603" s="1"/>
      <c r="N3603" s="1"/>
      <c r="O3603" s="1"/>
      <c r="P3603" s="1"/>
      <c r="Q3603" s="1"/>
    </row>
    <row r="3604" spans="1:17" customFormat="1" ht="75" x14ac:dyDescent="0.2">
      <c r="A3604" s="5" t="s">
        <v>9611</v>
      </c>
      <c r="B3604" s="6" t="s">
        <v>9612</v>
      </c>
      <c r="C3604" s="6" t="s">
        <v>9610</v>
      </c>
      <c r="D3604" s="7">
        <v>4</v>
      </c>
      <c r="E3604" s="7">
        <v>4</v>
      </c>
      <c r="F3604" s="7">
        <v>4</v>
      </c>
      <c r="G3604" s="8">
        <v>44277</v>
      </c>
      <c r="H3604" s="8">
        <v>45008</v>
      </c>
      <c r="I3604" s="1"/>
      <c r="J3604" s="1"/>
      <c r="K3604" s="1"/>
      <c r="L3604" s="1"/>
      <c r="M3604" s="1"/>
      <c r="N3604" s="1"/>
      <c r="O3604" s="1"/>
      <c r="P3604" s="1"/>
      <c r="Q3604" s="1"/>
    </row>
    <row r="3605" spans="1:17" customFormat="1" ht="75" x14ac:dyDescent="0.2">
      <c r="A3605" s="23" t="s">
        <v>9613</v>
      </c>
      <c r="B3605" s="24" t="s">
        <v>9614</v>
      </c>
      <c r="C3605" s="23" t="s">
        <v>9610</v>
      </c>
      <c r="D3605" s="26">
        <v>3</v>
      </c>
      <c r="E3605" s="26">
        <v>5</v>
      </c>
      <c r="F3605" s="26">
        <v>3</v>
      </c>
      <c r="G3605" s="25">
        <v>44904</v>
      </c>
      <c r="H3605" s="25">
        <v>45611</v>
      </c>
      <c r="J3605" s="1"/>
      <c r="K3605" s="1"/>
      <c r="L3605" s="1"/>
      <c r="M3605" s="1"/>
      <c r="N3605" s="1"/>
      <c r="O3605" s="1"/>
      <c r="P3605" s="1"/>
      <c r="Q3605" s="1"/>
    </row>
    <row r="3606" spans="1:17" customFormat="1" ht="60" x14ac:dyDescent="0.2">
      <c r="A3606" s="6" t="s">
        <v>9615</v>
      </c>
      <c r="B3606" s="6" t="s">
        <v>9616</v>
      </c>
      <c r="C3606" s="6" t="s">
        <v>1590</v>
      </c>
      <c r="D3606" s="13">
        <v>4</v>
      </c>
      <c r="E3606" s="13">
        <v>3</v>
      </c>
      <c r="F3606" s="13">
        <v>4</v>
      </c>
      <c r="G3606" s="14">
        <v>43886</v>
      </c>
      <c r="H3606" s="14">
        <f>G3606+1826</f>
        <v>45712</v>
      </c>
      <c r="I3606" s="1"/>
      <c r="J3606" s="1"/>
      <c r="K3606" s="1"/>
      <c r="L3606" s="1"/>
      <c r="M3606" s="1"/>
      <c r="N3606" s="1"/>
      <c r="O3606" s="1"/>
      <c r="P3606" s="1"/>
      <c r="Q3606" s="1"/>
    </row>
    <row r="3607" spans="1:17" customFormat="1" ht="60" x14ac:dyDescent="0.2">
      <c r="A3607" s="6" t="s">
        <v>9617</v>
      </c>
      <c r="B3607" s="6" t="s">
        <v>9618</v>
      </c>
      <c r="C3607" s="6" t="s">
        <v>1590</v>
      </c>
      <c r="D3607" s="13">
        <v>3</v>
      </c>
      <c r="E3607" s="13">
        <v>3</v>
      </c>
      <c r="F3607" s="13">
        <v>3</v>
      </c>
      <c r="G3607" s="14">
        <v>44056</v>
      </c>
      <c r="H3607" s="14">
        <v>45883</v>
      </c>
      <c r="I3607" s="1"/>
      <c r="J3607" s="1"/>
      <c r="K3607" s="1"/>
      <c r="L3607" s="1"/>
      <c r="M3607" s="1"/>
      <c r="N3607" s="1"/>
      <c r="O3607" s="1"/>
      <c r="P3607" s="1"/>
      <c r="Q3607" s="1"/>
    </row>
    <row r="3608" spans="1:17" customFormat="1" ht="60" x14ac:dyDescent="0.2">
      <c r="A3608" s="6" t="s">
        <v>9619</v>
      </c>
      <c r="B3608" s="6" t="s">
        <v>9620</v>
      </c>
      <c r="C3608" s="6" t="s">
        <v>1590</v>
      </c>
      <c r="D3608" s="13">
        <v>3</v>
      </c>
      <c r="E3608" s="13">
        <v>4</v>
      </c>
      <c r="F3608" s="13">
        <v>3</v>
      </c>
      <c r="G3608" s="14">
        <v>44056</v>
      </c>
      <c r="H3608" s="14">
        <v>45883</v>
      </c>
      <c r="I3608" s="1"/>
      <c r="J3608" s="1"/>
      <c r="K3608" s="1"/>
      <c r="L3608" s="1"/>
      <c r="M3608" s="1"/>
      <c r="N3608" s="1"/>
      <c r="O3608" s="1"/>
      <c r="P3608" s="1"/>
      <c r="Q3608" s="1"/>
    </row>
    <row r="3609" spans="1:17" customFormat="1" ht="60" x14ac:dyDescent="0.2">
      <c r="A3609" s="6" t="s">
        <v>9621</v>
      </c>
      <c r="B3609" s="6" t="s">
        <v>9622</v>
      </c>
      <c r="C3609" s="6" t="s">
        <v>1590</v>
      </c>
      <c r="D3609" s="13">
        <v>3</v>
      </c>
      <c r="E3609" s="13">
        <v>4</v>
      </c>
      <c r="F3609" s="13">
        <v>3</v>
      </c>
      <c r="G3609" s="14">
        <v>44108</v>
      </c>
      <c r="H3609" s="14">
        <v>45935</v>
      </c>
      <c r="I3609" s="1"/>
      <c r="J3609" s="1"/>
      <c r="K3609" s="1"/>
      <c r="L3609" s="1"/>
      <c r="M3609" s="1"/>
      <c r="N3609" s="1"/>
      <c r="O3609" s="1"/>
      <c r="P3609" s="1"/>
      <c r="Q3609" s="1"/>
    </row>
    <row r="3610" spans="1:17" customFormat="1" ht="60" x14ac:dyDescent="0.2">
      <c r="A3610" s="23" t="s">
        <v>9623</v>
      </c>
      <c r="B3610" s="24" t="s">
        <v>9624</v>
      </c>
      <c r="C3610" s="23" t="s">
        <v>1590</v>
      </c>
      <c r="D3610" s="26">
        <v>3</v>
      </c>
      <c r="E3610" s="26">
        <v>3</v>
      </c>
      <c r="F3610" s="26">
        <v>3</v>
      </c>
      <c r="G3610" s="25">
        <v>44564</v>
      </c>
      <c r="H3610" s="25">
        <v>46359</v>
      </c>
    </row>
    <row r="3611" spans="1:17" customFormat="1" ht="75" x14ac:dyDescent="0.2">
      <c r="A3611" s="23" t="s">
        <v>9625</v>
      </c>
      <c r="B3611" s="24" t="s">
        <v>9626</v>
      </c>
      <c r="C3611" s="23" t="s">
        <v>1590</v>
      </c>
      <c r="D3611" s="26">
        <v>3</v>
      </c>
      <c r="E3611" s="26">
        <v>4</v>
      </c>
      <c r="F3611" s="26">
        <v>3</v>
      </c>
      <c r="G3611" s="25">
        <v>44734</v>
      </c>
      <c r="H3611" s="25">
        <v>46533</v>
      </c>
    </row>
    <row r="3612" spans="1:17" customFormat="1" ht="75" x14ac:dyDescent="0.2">
      <c r="A3612" s="23" t="s">
        <v>9627</v>
      </c>
      <c r="B3612" s="24" t="s">
        <v>9628</v>
      </c>
      <c r="C3612" s="23" t="s">
        <v>1590</v>
      </c>
      <c r="D3612" s="26">
        <v>3</v>
      </c>
      <c r="E3612" s="26">
        <v>2</v>
      </c>
      <c r="F3612" s="26">
        <v>3</v>
      </c>
      <c r="G3612" s="25">
        <v>44888</v>
      </c>
      <c r="H3612" s="25">
        <v>46692</v>
      </c>
      <c r="J3612" s="1"/>
      <c r="K3612" s="1"/>
      <c r="L3612" s="1"/>
      <c r="M3612" s="1"/>
      <c r="N3612" s="1"/>
      <c r="O3612" s="1"/>
      <c r="P3612" s="1"/>
      <c r="Q3612" s="1"/>
    </row>
    <row r="3613" spans="1:17" customFormat="1" ht="60" x14ac:dyDescent="0.2">
      <c r="A3613" s="6" t="s">
        <v>9629</v>
      </c>
      <c r="B3613" s="6" t="s">
        <v>9630</v>
      </c>
      <c r="C3613" s="6" t="s">
        <v>9631</v>
      </c>
      <c r="D3613" s="13">
        <v>4</v>
      </c>
      <c r="E3613" s="13">
        <v>3</v>
      </c>
      <c r="F3613" s="13">
        <v>4</v>
      </c>
      <c r="G3613" s="14">
        <v>43222</v>
      </c>
      <c r="H3613" s="14">
        <f>G3613+1826</f>
        <v>45048</v>
      </c>
      <c r="I3613" s="1"/>
      <c r="J3613" s="1"/>
      <c r="K3613" s="1"/>
      <c r="L3613" s="1"/>
      <c r="M3613" s="1"/>
      <c r="N3613" s="1"/>
      <c r="O3613" s="1"/>
      <c r="P3613" s="1"/>
      <c r="Q3613" s="1"/>
    </row>
    <row r="3614" spans="1:17" customFormat="1" ht="60" x14ac:dyDescent="0.2">
      <c r="A3614" s="6" t="s">
        <v>9632</v>
      </c>
      <c r="B3614" s="6" t="s">
        <v>9633</v>
      </c>
      <c r="C3614" s="6" t="s">
        <v>9634</v>
      </c>
      <c r="D3614" s="13">
        <v>4</v>
      </c>
      <c r="E3614" s="13">
        <v>3</v>
      </c>
      <c r="F3614" s="13">
        <v>4</v>
      </c>
      <c r="G3614" s="14">
        <v>43553</v>
      </c>
      <c r="H3614" s="14">
        <f>G3614+1826</f>
        <v>45379</v>
      </c>
      <c r="I3614" s="1"/>
      <c r="J3614" s="1"/>
      <c r="K3614" s="1"/>
      <c r="L3614" s="1"/>
      <c r="M3614" s="1"/>
      <c r="N3614" s="1"/>
      <c r="O3614" s="1"/>
      <c r="P3614" s="1"/>
      <c r="Q3614" s="1"/>
    </row>
    <row r="3615" spans="1:17" customFormat="1" ht="45" x14ac:dyDescent="0.2">
      <c r="A3615" s="6" t="s">
        <v>9635</v>
      </c>
      <c r="B3615" s="6" t="s">
        <v>9636</v>
      </c>
      <c r="C3615" s="6" t="s">
        <v>9634</v>
      </c>
      <c r="D3615" s="13">
        <v>5</v>
      </c>
      <c r="E3615" s="13">
        <v>3</v>
      </c>
      <c r="F3615" s="13">
        <v>5</v>
      </c>
      <c r="G3615" s="14">
        <v>43713</v>
      </c>
      <c r="H3615" s="14">
        <f>G3615+1826</f>
        <v>45539</v>
      </c>
      <c r="I3615" s="1"/>
      <c r="J3615" s="1"/>
      <c r="K3615" s="1"/>
      <c r="L3615" s="1"/>
      <c r="M3615" s="1"/>
      <c r="N3615" s="1"/>
      <c r="O3615" s="1"/>
      <c r="P3615" s="1"/>
      <c r="Q3615" s="1"/>
    </row>
    <row r="3616" spans="1:17" customFormat="1" ht="60" x14ac:dyDescent="0.2">
      <c r="A3616" s="6" t="s">
        <v>9637</v>
      </c>
      <c r="B3616" s="6" t="s">
        <v>9638</v>
      </c>
      <c r="C3616" s="6" t="s">
        <v>9634</v>
      </c>
      <c r="D3616" s="13">
        <v>3</v>
      </c>
      <c r="E3616" s="13">
        <v>3</v>
      </c>
      <c r="F3616" s="13">
        <v>3</v>
      </c>
      <c r="G3616" s="14">
        <v>43797</v>
      </c>
      <c r="H3616" s="14">
        <f>G3616+1826</f>
        <v>45623</v>
      </c>
      <c r="I3616" s="1"/>
      <c r="J3616" s="1"/>
      <c r="K3616" s="1"/>
      <c r="L3616" s="1"/>
      <c r="M3616" s="1"/>
      <c r="N3616" s="1"/>
      <c r="O3616" s="1"/>
      <c r="P3616" s="1"/>
      <c r="Q3616" s="1"/>
    </row>
    <row r="3617" spans="1:17" customFormat="1" ht="60" x14ac:dyDescent="0.2">
      <c r="A3617" s="6" t="s">
        <v>9639</v>
      </c>
      <c r="B3617" s="6" t="s">
        <v>9640</v>
      </c>
      <c r="C3617" s="6" t="s">
        <v>9634</v>
      </c>
      <c r="D3617" s="13">
        <v>3</v>
      </c>
      <c r="E3617" s="13">
        <v>2</v>
      </c>
      <c r="F3617" s="13">
        <v>3</v>
      </c>
      <c r="G3617" s="14">
        <v>43797</v>
      </c>
      <c r="H3617" s="14">
        <f>G3617+1826</f>
        <v>45623</v>
      </c>
      <c r="I3617" s="1"/>
      <c r="J3617" s="1"/>
      <c r="K3617" s="1"/>
      <c r="L3617" s="1"/>
      <c r="M3617" s="1"/>
      <c r="N3617" s="1"/>
      <c r="O3617" s="1"/>
      <c r="P3617" s="1"/>
      <c r="Q3617" s="1"/>
    </row>
    <row r="3618" spans="1:17" customFormat="1" ht="45" x14ac:dyDescent="0.2">
      <c r="A3618" s="5" t="s">
        <v>9641</v>
      </c>
      <c r="B3618" s="6" t="s">
        <v>9642</v>
      </c>
      <c r="C3618" s="6" t="s">
        <v>1593</v>
      </c>
      <c r="D3618" s="7">
        <v>3</v>
      </c>
      <c r="E3618" s="7">
        <v>3</v>
      </c>
      <c r="F3618" s="7">
        <v>4</v>
      </c>
      <c r="G3618" s="8">
        <v>44300</v>
      </c>
      <c r="H3618" s="8">
        <v>46127</v>
      </c>
      <c r="I3618" s="1"/>
      <c r="J3618" s="1"/>
      <c r="K3618" s="1"/>
      <c r="L3618" s="1"/>
      <c r="M3618" s="1"/>
      <c r="N3618" s="1"/>
      <c r="O3618" s="1"/>
      <c r="P3618" s="1"/>
      <c r="Q3618" s="1"/>
    </row>
    <row r="3619" spans="1:17" customFormat="1" ht="60" x14ac:dyDescent="0.2">
      <c r="A3619" s="23" t="s">
        <v>9643</v>
      </c>
      <c r="B3619" s="24" t="s">
        <v>9644</v>
      </c>
      <c r="C3619" s="23" t="s">
        <v>1593</v>
      </c>
      <c r="D3619" s="26">
        <v>3</v>
      </c>
      <c r="E3619" s="26">
        <v>3</v>
      </c>
      <c r="F3619" s="26">
        <v>3</v>
      </c>
      <c r="G3619" s="25">
        <v>44757</v>
      </c>
      <c r="H3619" s="25">
        <v>46531</v>
      </c>
    </row>
    <row r="3620" spans="1:17" customFormat="1" ht="60" x14ac:dyDescent="0.2">
      <c r="A3620" s="6" t="s">
        <v>9645</v>
      </c>
      <c r="B3620" s="6" t="s">
        <v>9646</v>
      </c>
      <c r="C3620" s="6" t="s">
        <v>1601</v>
      </c>
      <c r="D3620" s="13">
        <v>4</v>
      </c>
      <c r="E3620" s="13">
        <v>4</v>
      </c>
      <c r="F3620" s="13">
        <v>4</v>
      </c>
      <c r="G3620" s="14">
        <v>43713</v>
      </c>
      <c r="H3620" s="14">
        <f>G3620+1826</f>
        <v>45539</v>
      </c>
      <c r="I3620" s="1"/>
      <c r="J3620" s="1"/>
      <c r="K3620" s="1"/>
      <c r="L3620" s="1"/>
      <c r="M3620" s="1"/>
      <c r="N3620" s="1"/>
      <c r="O3620" s="1"/>
      <c r="P3620" s="1"/>
      <c r="Q3620" s="1"/>
    </row>
    <row r="3621" spans="1:17" customFormat="1" ht="60" x14ac:dyDescent="0.2">
      <c r="A3621" s="6" t="s">
        <v>9647</v>
      </c>
      <c r="B3621" s="6" t="s">
        <v>9648</v>
      </c>
      <c r="C3621" s="6" t="s">
        <v>1601</v>
      </c>
      <c r="D3621" s="13">
        <v>3</v>
      </c>
      <c r="E3621" s="13">
        <v>2</v>
      </c>
      <c r="F3621" s="13">
        <v>3</v>
      </c>
      <c r="G3621" s="14">
        <v>43803</v>
      </c>
      <c r="H3621" s="14">
        <f>G3621+1826</f>
        <v>45629</v>
      </c>
      <c r="I3621" s="1"/>
      <c r="J3621" s="1"/>
      <c r="K3621" s="1"/>
      <c r="L3621" s="1"/>
      <c r="M3621" s="1"/>
      <c r="N3621" s="1"/>
      <c r="O3621" s="1"/>
      <c r="P3621" s="1"/>
      <c r="Q3621" s="1"/>
    </row>
    <row r="3622" spans="1:17" customFormat="1" ht="45" x14ac:dyDescent="0.2">
      <c r="A3622" s="5" t="s">
        <v>9649</v>
      </c>
      <c r="B3622" s="6" t="s">
        <v>9650</v>
      </c>
      <c r="C3622" s="6" t="s">
        <v>1601</v>
      </c>
      <c r="D3622" s="7">
        <v>4</v>
      </c>
      <c r="E3622" s="7">
        <v>4</v>
      </c>
      <c r="F3622" s="7">
        <v>4</v>
      </c>
      <c r="G3622" s="8">
        <v>43985</v>
      </c>
      <c r="H3622" s="14">
        <f>G3622+1826</f>
        <v>45811</v>
      </c>
      <c r="I3622" s="1"/>
      <c r="J3622" s="1"/>
      <c r="K3622" s="1"/>
      <c r="L3622" s="1"/>
      <c r="M3622" s="1"/>
      <c r="N3622" s="1"/>
      <c r="O3622" s="1"/>
      <c r="P3622" s="1"/>
      <c r="Q3622" s="1"/>
    </row>
    <row r="3623" spans="1:17" customFormat="1" ht="75" x14ac:dyDescent="0.2">
      <c r="A3623" s="5" t="s">
        <v>9651</v>
      </c>
      <c r="B3623" s="6" t="s">
        <v>9652</v>
      </c>
      <c r="C3623" s="6" t="s">
        <v>1601</v>
      </c>
      <c r="D3623" s="7">
        <v>3</v>
      </c>
      <c r="E3623" s="7">
        <v>3</v>
      </c>
      <c r="F3623" s="7">
        <v>2</v>
      </c>
      <c r="G3623" s="8">
        <v>43986</v>
      </c>
      <c r="H3623" s="14">
        <f>G3623+1826</f>
        <v>45812</v>
      </c>
      <c r="I3623" s="1"/>
      <c r="J3623" s="1"/>
      <c r="K3623" s="1"/>
      <c r="L3623" s="1"/>
      <c r="M3623" s="1"/>
      <c r="N3623" s="1"/>
      <c r="O3623" s="1"/>
      <c r="P3623" s="1"/>
      <c r="Q3623" s="1"/>
    </row>
    <row r="3624" spans="1:17" customFormat="1" ht="45" x14ac:dyDescent="0.2">
      <c r="A3624" s="5" t="s">
        <v>9653</v>
      </c>
      <c r="B3624" s="6" t="s">
        <v>9654</v>
      </c>
      <c r="C3624" s="6" t="s">
        <v>1601</v>
      </c>
      <c r="D3624" s="7">
        <v>4</v>
      </c>
      <c r="E3624" s="7">
        <v>3</v>
      </c>
      <c r="F3624" s="7">
        <v>4</v>
      </c>
      <c r="G3624" s="8">
        <v>44006</v>
      </c>
      <c r="H3624" s="14">
        <f>G3624+1826</f>
        <v>45832</v>
      </c>
      <c r="I3624" s="1"/>
      <c r="J3624" s="1"/>
      <c r="K3624" s="1"/>
      <c r="L3624" s="1"/>
      <c r="M3624" s="1"/>
      <c r="N3624" s="1"/>
      <c r="O3624" s="1"/>
      <c r="P3624" s="1"/>
      <c r="Q3624" s="1"/>
    </row>
    <row r="3625" spans="1:17" customFormat="1" ht="45" x14ac:dyDescent="0.2">
      <c r="A3625" s="6" t="s">
        <v>9655</v>
      </c>
      <c r="B3625" s="6" t="s">
        <v>9656</v>
      </c>
      <c r="C3625" s="6" t="s">
        <v>1601</v>
      </c>
      <c r="D3625" s="13">
        <v>3</v>
      </c>
      <c r="E3625" s="13">
        <v>3</v>
      </c>
      <c r="F3625" s="13">
        <v>3</v>
      </c>
      <c r="G3625" s="14">
        <v>44052</v>
      </c>
      <c r="H3625" s="14">
        <v>45879</v>
      </c>
      <c r="I3625" s="1"/>
      <c r="J3625" s="1"/>
      <c r="K3625" s="1"/>
      <c r="L3625" s="1"/>
      <c r="M3625" s="1"/>
      <c r="N3625" s="1"/>
      <c r="O3625" s="1"/>
      <c r="P3625" s="1"/>
      <c r="Q3625" s="1"/>
    </row>
    <row r="3626" spans="1:17" customFormat="1" ht="60" x14ac:dyDescent="0.2">
      <c r="A3626" s="6" t="s">
        <v>9657</v>
      </c>
      <c r="B3626" s="6" t="s">
        <v>9658</v>
      </c>
      <c r="C3626" s="6" t="s">
        <v>1601</v>
      </c>
      <c r="D3626" s="13">
        <v>3</v>
      </c>
      <c r="E3626" s="13">
        <v>3</v>
      </c>
      <c r="F3626" s="13">
        <v>3</v>
      </c>
      <c r="G3626" s="14">
        <v>44088</v>
      </c>
      <c r="H3626" s="14">
        <v>45915</v>
      </c>
      <c r="I3626" s="1"/>
      <c r="J3626" s="1"/>
      <c r="K3626" s="1"/>
      <c r="L3626" s="1"/>
      <c r="M3626" s="1"/>
      <c r="N3626" s="1"/>
      <c r="O3626" s="1"/>
      <c r="P3626" s="1"/>
      <c r="Q3626" s="1"/>
    </row>
    <row r="3627" spans="1:17" customFormat="1" ht="45" x14ac:dyDescent="0.2">
      <c r="A3627" s="6" t="s">
        <v>9659</v>
      </c>
      <c r="B3627" s="6" t="s">
        <v>9660</v>
      </c>
      <c r="C3627" s="6" t="s">
        <v>1601</v>
      </c>
      <c r="D3627" s="13">
        <v>4</v>
      </c>
      <c r="E3627" s="13">
        <v>2</v>
      </c>
      <c r="F3627" s="13">
        <v>4</v>
      </c>
      <c r="G3627" s="14">
        <v>44178</v>
      </c>
      <c r="H3627" s="14">
        <v>46005</v>
      </c>
      <c r="I3627" s="1"/>
      <c r="J3627" s="1"/>
      <c r="K3627" s="1"/>
      <c r="L3627" s="1"/>
      <c r="M3627" s="1"/>
      <c r="N3627" s="1"/>
      <c r="O3627" s="1"/>
      <c r="P3627" s="1"/>
      <c r="Q3627" s="1"/>
    </row>
    <row r="3628" spans="1:17" customFormat="1" ht="60" x14ac:dyDescent="0.2">
      <c r="A3628" s="6" t="s">
        <v>9661</v>
      </c>
      <c r="B3628" s="6" t="s">
        <v>9662</v>
      </c>
      <c r="C3628" s="6" t="s">
        <v>1601</v>
      </c>
      <c r="D3628" s="13">
        <v>3</v>
      </c>
      <c r="E3628" s="13">
        <v>1</v>
      </c>
      <c r="F3628" s="13">
        <v>3</v>
      </c>
      <c r="G3628" s="14">
        <v>44185</v>
      </c>
      <c r="H3628" s="14">
        <v>46012</v>
      </c>
      <c r="I3628" s="1"/>
      <c r="J3628" s="1"/>
      <c r="K3628" s="1"/>
      <c r="L3628" s="1"/>
      <c r="M3628" s="1"/>
      <c r="N3628" s="1"/>
      <c r="O3628" s="1"/>
      <c r="P3628" s="1"/>
      <c r="Q3628" s="1"/>
    </row>
    <row r="3629" spans="1:17" customFormat="1" ht="45" x14ac:dyDescent="0.2">
      <c r="A3629" s="23" t="s">
        <v>9663</v>
      </c>
      <c r="B3629" s="24" t="s">
        <v>9664</v>
      </c>
      <c r="C3629" s="23" t="s">
        <v>1601</v>
      </c>
      <c r="D3629" s="26">
        <v>4</v>
      </c>
      <c r="E3629" s="26">
        <v>3</v>
      </c>
      <c r="F3629" s="26">
        <v>4</v>
      </c>
      <c r="G3629" s="25">
        <v>44500</v>
      </c>
      <c r="H3629" s="25">
        <v>46226</v>
      </c>
      <c r="I3629" s="1"/>
      <c r="J3629" s="1"/>
      <c r="K3629" s="1"/>
      <c r="L3629" s="1"/>
      <c r="M3629" s="1"/>
      <c r="N3629" s="1"/>
      <c r="O3629" s="1"/>
      <c r="P3629" s="1"/>
      <c r="Q3629" s="1"/>
    </row>
    <row r="3630" spans="1:17" customFormat="1" ht="60" x14ac:dyDescent="0.2">
      <c r="A3630" s="23" t="s">
        <v>9665</v>
      </c>
      <c r="B3630" s="24" t="s">
        <v>9666</v>
      </c>
      <c r="C3630" s="23" t="s">
        <v>1601</v>
      </c>
      <c r="D3630" s="26">
        <v>3</v>
      </c>
      <c r="E3630" s="26">
        <v>6</v>
      </c>
      <c r="F3630" s="26">
        <v>3</v>
      </c>
      <c r="G3630" s="25">
        <v>44757</v>
      </c>
      <c r="H3630" s="25">
        <v>46534</v>
      </c>
    </row>
    <row r="3631" spans="1:17" customFormat="1" ht="45" x14ac:dyDescent="0.2">
      <c r="A3631" s="6" t="s">
        <v>9667</v>
      </c>
      <c r="B3631" s="6" t="s">
        <v>9668</v>
      </c>
      <c r="C3631" s="6" t="s">
        <v>1608</v>
      </c>
      <c r="D3631" s="13">
        <v>4</v>
      </c>
      <c r="E3631" s="13">
        <v>3</v>
      </c>
      <c r="F3631" s="13">
        <v>4</v>
      </c>
      <c r="G3631" s="14">
        <v>43406</v>
      </c>
      <c r="H3631" s="14">
        <f>G3631+1826</f>
        <v>45232</v>
      </c>
      <c r="I3631" s="1"/>
      <c r="J3631" s="1"/>
      <c r="K3631" s="1"/>
      <c r="L3631" s="1"/>
      <c r="M3631" s="1"/>
      <c r="N3631" s="1"/>
      <c r="O3631" s="1"/>
      <c r="P3631" s="1"/>
      <c r="Q3631" s="1"/>
    </row>
    <row r="3632" spans="1:17" customFormat="1" ht="45" x14ac:dyDescent="0.2">
      <c r="A3632" s="6" t="s">
        <v>9669</v>
      </c>
      <c r="B3632" s="6" t="s">
        <v>9670</v>
      </c>
      <c r="C3632" s="6" t="s">
        <v>1608</v>
      </c>
      <c r="D3632" s="13">
        <v>4</v>
      </c>
      <c r="E3632" s="13">
        <v>2</v>
      </c>
      <c r="F3632" s="13">
        <v>4</v>
      </c>
      <c r="G3632" s="14">
        <v>43749</v>
      </c>
      <c r="H3632" s="14">
        <f>G3632+1826</f>
        <v>45575</v>
      </c>
      <c r="I3632" s="1"/>
      <c r="J3632" s="1"/>
      <c r="K3632" s="1"/>
      <c r="L3632" s="1"/>
      <c r="M3632" s="1"/>
      <c r="N3632" s="1"/>
      <c r="O3632" s="1"/>
      <c r="P3632" s="1"/>
      <c r="Q3632" s="1"/>
    </row>
    <row r="3633" spans="1:17" customFormat="1" ht="45" x14ac:dyDescent="0.2">
      <c r="A3633" s="23" t="s">
        <v>9671</v>
      </c>
      <c r="B3633" s="24" t="s">
        <v>9672</v>
      </c>
      <c r="C3633" s="23" t="s">
        <v>1608</v>
      </c>
      <c r="D3633" s="26">
        <v>4</v>
      </c>
      <c r="E3633" s="26">
        <v>3</v>
      </c>
      <c r="F3633" s="26">
        <v>4</v>
      </c>
      <c r="G3633" s="25">
        <v>44490</v>
      </c>
      <c r="H3633" s="25">
        <v>46292</v>
      </c>
      <c r="I3633" s="1"/>
      <c r="J3633" s="1"/>
      <c r="K3633" s="1"/>
      <c r="L3633" s="1"/>
      <c r="M3633" s="1"/>
      <c r="N3633" s="1"/>
      <c r="O3633" s="1"/>
      <c r="P3633" s="1"/>
      <c r="Q3633" s="1"/>
    </row>
    <row r="3634" spans="1:17" customFormat="1" ht="45" x14ac:dyDescent="0.2">
      <c r="A3634" s="23" t="s">
        <v>9673</v>
      </c>
      <c r="B3634" s="24" t="s">
        <v>9674</v>
      </c>
      <c r="C3634" s="23" t="s">
        <v>1608</v>
      </c>
      <c r="D3634" s="26">
        <v>7</v>
      </c>
      <c r="E3634" s="26">
        <v>3</v>
      </c>
      <c r="F3634" s="26">
        <v>5</v>
      </c>
      <c r="G3634" s="25">
        <v>44727</v>
      </c>
      <c r="H3634" s="25">
        <v>46435</v>
      </c>
    </row>
    <row r="3635" spans="1:17" customFormat="1" ht="45" x14ac:dyDescent="0.2">
      <c r="A3635" s="23" t="s">
        <v>9675</v>
      </c>
      <c r="B3635" s="24" t="s">
        <v>9676</v>
      </c>
      <c r="C3635" s="23" t="s">
        <v>1608</v>
      </c>
      <c r="D3635" s="26">
        <v>7</v>
      </c>
      <c r="E3635" s="26">
        <v>3</v>
      </c>
      <c r="F3635" s="26">
        <v>5</v>
      </c>
      <c r="G3635" s="25">
        <v>44727</v>
      </c>
      <c r="H3635" s="25">
        <v>46435</v>
      </c>
    </row>
    <row r="3636" spans="1:17" customFormat="1" ht="45" x14ac:dyDescent="0.2">
      <c r="A3636" s="23" t="s">
        <v>9677</v>
      </c>
      <c r="B3636" s="24" t="s">
        <v>9678</v>
      </c>
      <c r="C3636" s="23" t="s">
        <v>1608</v>
      </c>
      <c r="D3636" s="26">
        <v>6</v>
      </c>
      <c r="E3636" s="26">
        <v>3</v>
      </c>
      <c r="F3636" s="26">
        <v>5</v>
      </c>
      <c r="G3636" s="25">
        <v>44727</v>
      </c>
      <c r="H3636" s="25">
        <v>46436</v>
      </c>
    </row>
    <row r="3637" spans="1:17" customFormat="1" ht="45" x14ac:dyDescent="0.2">
      <c r="A3637" s="23" t="s">
        <v>9679</v>
      </c>
      <c r="B3637" s="24" t="s">
        <v>9680</v>
      </c>
      <c r="C3637" s="23" t="s">
        <v>1608</v>
      </c>
      <c r="D3637" s="26">
        <v>4</v>
      </c>
      <c r="E3637" s="26">
        <v>3</v>
      </c>
      <c r="F3637" s="26">
        <v>4</v>
      </c>
      <c r="G3637" s="25">
        <v>45034</v>
      </c>
      <c r="H3637" s="25">
        <v>46801</v>
      </c>
    </row>
    <row r="3638" spans="1:17" customFormat="1" ht="60" x14ac:dyDescent="0.2">
      <c r="A3638" s="6" t="s">
        <v>9681</v>
      </c>
      <c r="B3638" s="6" t="s">
        <v>9682</v>
      </c>
      <c r="C3638" s="6" t="s">
        <v>9683</v>
      </c>
      <c r="D3638" s="13">
        <v>4</v>
      </c>
      <c r="E3638" s="13">
        <v>3</v>
      </c>
      <c r="F3638" s="13">
        <v>4</v>
      </c>
      <c r="G3638" s="14">
        <v>43538</v>
      </c>
      <c r="H3638" s="14">
        <f>G3638+1826</f>
        <v>45364</v>
      </c>
      <c r="I3638" s="1"/>
      <c r="J3638" s="1"/>
      <c r="K3638" s="1"/>
      <c r="L3638" s="1"/>
      <c r="M3638" s="1"/>
      <c r="N3638" s="1"/>
      <c r="O3638" s="1"/>
      <c r="P3638" s="1"/>
      <c r="Q3638" s="1"/>
    </row>
    <row r="3639" spans="1:17" customFormat="1" ht="45" x14ac:dyDescent="0.2">
      <c r="A3639" s="6" t="s">
        <v>9684</v>
      </c>
      <c r="B3639" s="6" t="s">
        <v>9685</v>
      </c>
      <c r="C3639" s="6" t="s">
        <v>9683</v>
      </c>
      <c r="D3639" s="13">
        <v>3</v>
      </c>
      <c r="E3639" s="13">
        <v>2</v>
      </c>
      <c r="F3639" s="13">
        <v>3</v>
      </c>
      <c r="G3639" s="14">
        <v>44020</v>
      </c>
      <c r="H3639" s="14">
        <f>G3639+1826</f>
        <v>45846</v>
      </c>
      <c r="I3639" s="1"/>
      <c r="J3639" s="1"/>
      <c r="K3639" s="1"/>
      <c r="L3639" s="1"/>
      <c r="M3639" s="1"/>
      <c r="N3639" s="1"/>
      <c r="O3639" s="1"/>
      <c r="P3639" s="1"/>
      <c r="Q3639" s="1"/>
    </row>
    <row r="3640" spans="1:17" customFormat="1" ht="45" x14ac:dyDescent="0.2">
      <c r="A3640" s="6" t="s">
        <v>9686</v>
      </c>
      <c r="B3640" s="6" t="s">
        <v>9687</v>
      </c>
      <c r="C3640" s="6" t="s">
        <v>9683</v>
      </c>
      <c r="D3640" s="13">
        <v>3</v>
      </c>
      <c r="E3640" s="13">
        <v>3</v>
      </c>
      <c r="F3640" s="13">
        <v>4</v>
      </c>
      <c r="G3640" s="14">
        <v>44122</v>
      </c>
      <c r="H3640" s="14">
        <v>45949</v>
      </c>
      <c r="I3640" s="1"/>
      <c r="J3640" s="1"/>
      <c r="K3640" s="1"/>
      <c r="L3640" s="1"/>
      <c r="M3640" s="1"/>
      <c r="N3640" s="1"/>
      <c r="O3640" s="1"/>
      <c r="P3640" s="1"/>
      <c r="Q3640" s="1"/>
    </row>
    <row r="3641" spans="1:17" customFormat="1" ht="75" x14ac:dyDescent="0.2">
      <c r="A3641" s="5" t="s">
        <v>9688</v>
      </c>
      <c r="B3641" s="6" t="s">
        <v>9689</v>
      </c>
      <c r="C3641" s="6" t="s">
        <v>9683</v>
      </c>
      <c r="D3641" s="7">
        <v>3</v>
      </c>
      <c r="E3641" s="7">
        <v>2</v>
      </c>
      <c r="F3641" s="7">
        <v>3</v>
      </c>
      <c r="G3641" s="8">
        <v>44304</v>
      </c>
      <c r="H3641" s="8">
        <v>46131</v>
      </c>
      <c r="I3641" s="1"/>
      <c r="J3641" s="1"/>
      <c r="K3641" s="1"/>
      <c r="L3641" s="1"/>
      <c r="M3641" s="1"/>
      <c r="N3641" s="1"/>
      <c r="O3641" s="1"/>
      <c r="P3641" s="1"/>
      <c r="Q3641" s="1"/>
    </row>
    <row r="3642" spans="1:17" customFormat="1" ht="45" x14ac:dyDescent="0.2">
      <c r="A3642" s="5" t="s">
        <v>9690</v>
      </c>
      <c r="B3642" s="6" t="s">
        <v>9691</v>
      </c>
      <c r="C3642" s="5" t="s">
        <v>9683</v>
      </c>
      <c r="D3642" s="7">
        <v>3</v>
      </c>
      <c r="E3642" s="7">
        <v>3</v>
      </c>
      <c r="F3642" s="7">
        <v>3</v>
      </c>
      <c r="G3642" s="8">
        <v>44425</v>
      </c>
      <c r="H3642" s="8">
        <v>46217</v>
      </c>
      <c r="I3642" s="1"/>
      <c r="J3642" s="1"/>
      <c r="K3642" s="1"/>
      <c r="L3642" s="1"/>
      <c r="M3642" s="1"/>
      <c r="N3642" s="1"/>
      <c r="O3642" s="1"/>
      <c r="P3642" s="1"/>
      <c r="Q3642" s="1"/>
    </row>
    <row r="3643" spans="1:17" customFormat="1" ht="45" x14ac:dyDescent="0.2">
      <c r="A3643" s="6" t="s">
        <v>9692</v>
      </c>
      <c r="B3643" s="6" t="s">
        <v>9693</v>
      </c>
      <c r="C3643" s="6" t="s">
        <v>9694</v>
      </c>
      <c r="D3643" s="13">
        <v>4</v>
      </c>
      <c r="E3643" s="13">
        <v>4</v>
      </c>
      <c r="F3643" s="13">
        <v>4</v>
      </c>
      <c r="G3643" s="14">
        <v>44207</v>
      </c>
      <c r="H3643" s="14">
        <v>46034</v>
      </c>
      <c r="I3643" s="1"/>
      <c r="J3643" s="1"/>
      <c r="K3643" s="1"/>
      <c r="L3643" s="1"/>
      <c r="M3643" s="1"/>
      <c r="N3643" s="1"/>
      <c r="O3643" s="1"/>
      <c r="P3643" s="1"/>
      <c r="Q3643" s="1"/>
    </row>
    <row r="3644" spans="1:17" customFormat="1" ht="75" x14ac:dyDescent="0.2">
      <c r="A3644" s="6" t="s">
        <v>9695</v>
      </c>
      <c r="B3644" s="6" t="s">
        <v>9696</v>
      </c>
      <c r="C3644" s="6" t="s">
        <v>9697</v>
      </c>
      <c r="D3644" s="13">
        <v>4</v>
      </c>
      <c r="E3644" s="13">
        <v>2</v>
      </c>
      <c r="F3644" s="13">
        <v>4</v>
      </c>
      <c r="G3644" s="14">
        <v>43236</v>
      </c>
      <c r="H3644" s="14">
        <f>G3644+1826</f>
        <v>45062</v>
      </c>
      <c r="I3644" s="1"/>
      <c r="J3644" s="1"/>
      <c r="K3644" s="1"/>
      <c r="L3644" s="1"/>
      <c r="M3644" s="1"/>
      <c r="N3644" s="1"/>
      <c r="O3644" s="1"/>
      <c r="P3644" s="1"/>
      <c r="Q3644" s="1"/>
    </row>
    <row r="3645" spans="1:17" customFormat="1" ht="45" x14ac:dyDescent="0.2">
      <c r="A3645" s="5" t="s">
        <v>9698</v>
      </c>
      <c r="B3645" s="6" t="s">
        <v>9699</v>
      </c>
      <c r="C3645" s="6" t="s">
        <v>9697</v>
      </c>
      <c r="D3645" s="7">
        <v>3</v>
      </c>
      <c r="E3645" s="7">
        <v>2</v>
      </c>
      <c r="F3645" s="7">
        <v>3</v>
      </c>
      <c r="G3645" s="8">
        <v>43952</v>
      </c>
      <c r="H3645" s="14">
        <f>G3645+1826</f>
        <v>45778</v>
      </c>
      <c r="I3645" s="1"/>
      <c r="J3645" s="1"/>
      <c r="K3645" s="1"/>
      <c r="L3645" s="1"/>
      <c r="M3645" s="1"/>
      <c r="N3645" s="1"/>
      <c r="O3645" s="1"/>
      <c r="P3645" s="1"/>
      <c r="Q3645" s="1"/>
    </row>
    <row r="3646" spans="1:17" customFormat="1" ht="45" x14ac:dyDescent="0.2">
      <c r="A3646" s="5" t="s">
        <v>9700</v>
      </c>
      <c r="B3646" s="6" t="s">
        <v>9701</v>
      </c>
      <c r="C3646" s="6" t="s">
        <v>9697</v>
      </c>
      <c r="D3646" s="7">
        <v>4</v>
      </c>
      <c r="E3646" s="7">
        <v>2</v>
      </c>
      <c r="F3646" s="7">
        <v>4</v>
      </c>
      <c r="G3646" s="8">
        <v>44002</v>
      </c>
      <c r="H3646" s="14">
        <f>G3646+1826</f>
        <v>45828</v>
      </c>
      <c r="I3646" s="1"/>
      <c r="J3646" s="1"/>
      <c r="K3646" s="1"/>
      <c r="L3646" s="1"/>
      <c r="M3646" s="1"/>
      <c r="N3646" s="1"/>
      <c r="O3646" s="1"/>
      <c r="P3646" s="1"/>
      <c r="Q3646" s="1"/>
    </row>
    <row r="3647" spans="1:17" customFormat="1" ht="45" x14ac:dyDescent="0.2">
      <c r="A3647" s="5" t="s">
        <v>9702</v>
      </c>
      <c r="B3647" s="6" t="s">
        <v>9703</v>
      </c>
      <c r="C3647" s="6" t="s">
        <v>9697</v>
      </c>
      <c r="D3647" s="7">
        <v>4</v>
      </c>
      <c r="E3647" s="7">
        <v>3</v>
      </c>
      <c r="F3647" s="7">
        <v>4</v>
      </c>
      <c r="G3647" s="8">
        <v>44002</v>
      </c>
      <c r="H3647" s="14">
        <f>G3647+1826</f>
        <v>45828</v>
      </c>
      <c r="I3647" s="1"/>
      <c r="J3647" s="1"/>
      <c r="K3647" s="1"/>
      <c r="L3647" s="1"/>
      <c r="M3647" s="1"/>
      <c r="N3647" s="1"/>
      <c r="O3647" s="1"/>
      <c r="P3647" s="1"/>
      <c r="Q3647" s="1"/>
    </row>
    <row r="3648" spans="1:17" customFormat="1" ht="45" x14ac:dyDescent="0.2">
      <c r="A3648" s="6" t="s">
        <v>9704</v>
      </c>
      <c r="B3648" s="6" t="s">
        <v>9705</v>
      </c>
      <c r="C3648" s="6" t="s">
        <v>9697</v>
      </c>
      <c r="D3648" s="13">
        <v>4</v>
      </c>
      <c r="E3648" s="13">
        <v>3</v>
      </c>
      <c r="F3648" s="13">
        <v>4</v>
      </c>
      <c r="G3648" s="14">
        <v>44060</v>
      </c>
      <c r="H3648" s="14">
        <v>45887</v>
      </c>
      <c r="I3648" s="1"/>
      <c r="J3648" s="1"/>
      <c r="K3648" s="1"/>
      <c r="L3648" s="1"/>
      <c r="M3648" s="1"/>
      <c r="N3648" s="1"/>
      <c r="O3648" s="1"/>
      <c r="P3648" s="1"/>
      <c r="Q3648" s="1"/>
    </row>
    <row r="3649" spans="1:17" customFormat="1" ht="60" x14ac:dyDescent="0.2">
      <c r="A3649" s="5" t="s">
        <v>9706</v>
      </c>
      <c r="B3649" s="6" t="s">
        <v>9707</v>
      </c>
      <c r="C3649" s="6" t="s">
        <v>9697</v>
      </c>
      <c r="D3649" s="7">
        <v>3</v>
      </c>
      <c r="E3649" s="7">
        <v>2</v>
      </c>
      <c r="F3649" s="7">
        <v>3</v>
      </c>
      <c r="G3649" s="8">
        <v>44234</v>
      </c>
      <c r="H3649" s="8">
        <v>46061</v>
      </c>
      <c r="I3649" s="1"/>
      <c r="J3649" s="1"/>
      <c r="K3649" s="1"/>
      <c r="L3649" s="1"/>
      <c r="M3649" s="1"/>
      <c r="N3649" s="1"/>
      <c r="O3649" s="1"/>
      <c r="P3649" s="1"/>
      <c r="Q3649" s="1"/>
    </row>
    <row r="3650" spans="1:17" customFormat="1" ht="45" x14ac:dyDescent="0.2">
      <c r="A3650" s="5" t="s">
        <v>9708</v>
      </c>
      <c r="B3650" s="6" t="s">
        <v>9709</v>
      </c>
      <c r="C3650" s="6" t="s">
        <v>9697</v>
      </c>
      <c r="D3650" s="7">
        <v>4</v>
      </c>
      <c r="E3650" s="7">
        <v>3</v>
      </c>
      <c r="F3650" s="7">
        <v>4</v>
      </c>
      <c r="G3650" s="8">
        <v>44259</v>
      </c>
      <c r="H3650" s="8">
        <v>46086</v>
      </c>
      <c r="I3650" s="1"/>
      <c r="J3650" s="1"/>
      <c r="K3650" s="1"/>
      <c r="L3650" s="1"/>
      <c r="M3650" s="1"/>
      <c r="N3650" s="1"/>
      <c r="O3650" s="1"/>
      <c r="P3650" s="1"/>
      <c r="Q3650" s="1"/>
    </row>
    <row r="3651" spans="1:17" customFormat="1" ht="45" x14ac:dyDescent="0.2">
      <c r="A3651" s="23" t="s">
        <v>9710</v>
      </c>
      <c r="B3651" s="24" t="s">
        <v>9711</v>
      </c>
      <c r="C3651" s="23" t="s">
        <v>9697</v>
      </c>
      <c r="D3651" s="26">
        <v>4</v>
      </c>
      <c r="E3651" s="26">
        <v>3</v>
      </c>
      <c r="F3651" s="26">
        <v>4</v>
      </c>
      <c r="G3651" s="25">
        <v>44993</v>
      </c>
      <c r="H3651" s="25">
        <v>46784</v>
      </c>
    </row>
    <row r="3652" spans="1:17" customFormat="1" ht="45" x14ac:dyDescent="0.2">
      <c r="A3652" s="23" t="s">
        <v>9712</v>
      </c>
      <c r="B3652" s="24" t="s">
        <v>9713</v>
      </c>
      <c r="C3652" s="23" t="s">
        <v>9697</v>
      </c>
      <c r="D3652" s="26">
        <v>4</v>
      </c>
      <c r="E3652" s="26">
        <v>2</v>
      </c>
      <c r="F3652" s="26">
        <v>4</v>
      </c>
      <c r="G3652" s="25">
        <v>45218</v>
      </c>
      <c r="H3652" s="25">
        <v>46891</v>
      </c>
    </row>
    <row r="3653" spans="1:17" customFormat="1" ht="45" x14ac:dyDescent="0.2">
      <c r="A3653" s="6" t="s">
        <v>9714</v>
      </c>
      <c r="B3653" s="6" t="s">
        <v>9715</v>
      </c>
      <c r="C3653" s="6" t="s">
        <v>1623</v>
      </c>
      <c r="D3653" s="13">
        <v>4</v>
      </c>
      <c r="E3653" s="13">
        <v>3</v>
      </c>
      <c r="F3653" s="13">
        <v>4</v>
      </c>
      <c r="G3653" s="14">
        <v>43733</v>
      </c>
      <c r="H3653" s="14">
        <f t="shared" ref="H3653:H3658" si="36">G3653+1826</f>
        <v>45559</v>
      </c>
      <c r="I3653" s="1"/>
      <c r="J3653" s="1"/>
      <c r="K3653" s="1"/>
      <c r="L3653" s="1"/>
      <c r="M3653" s="1"/>
      <c r="N3653" s="1"/>
      <c r="O3653" s="1"/>
      <c r="P3653" s="1"/>
      <c r="Q3653" s="1"/>
    </row>
    <row r="3654" spans="1:17" customFormat="1" ht="60" x14ac:dyDescent="0.2">
      <c r="A3654" s="6" t="s">
        <v>9716</v>
      </c>
      <c r="B3654" s="6" t="s">
        <v>9717</v>
      </c>
      <c r="C3654" s="6" t="s">
        <v>1625</v>
      </c>
      <c r="D3654" s="13">
        <v>4</v>
      </c>
      <c r="E3654" s="13">
        <v>2</v>
      </c>
      <c r="F3654" s="13">
        <v>4</v>
      </c>
      <c r="G3654" s="14">
        <v>43404</v>
      </c>
      <c r="H3654" s="14">
        <f t="shared" si="36"/>
        <v>45230</v>
      </c>
      <c r="I3654" s="1"/>
      <c r="J3654" s="1"/>
      <c r="K3654" s="1"/>
      <c r="L3654" s="1"/>
      <c r="M3654" s="1"/>
      <c r="N3654" s="1"/>
      <c r="O3654" s="1"/>
      <c r="P3654" s="1"/>
      <c r="Q3654" s="1"/>
    </row>
    <row r="3655" spans="1:17" customFormat="1" ht="60" x14ac:dyDescent="0.2">
      <c r="A3655" s="6" t="s">
        <v>9718</v>
      </c>
      <c r="B3655" s="6" t="s">
        <v>9719</v>
      </c>
      <c r="C3655" s="6" t="s">
        <v>1625</v>
      </c>
      <c r="D3655" s="13">
        <v>4</v>
      </c>
      <c r="E3655" s="13">
        <v>3</v>
      </c>
      <c r="F3655" s="13">
        <v>4</v>
      </c>
      <c r="G3655" s="14">
        <v>43636</v>
      </c>
      <c r="H3655" s="14">
        <f t="shared" si="36"/>
        <v>45462</v>
      </c>
      <c r="I3655" s="1"/>
      <c r="J3655" s="1"/>
      <c r="K3655" s="1"/>
      <c r="L3655" s="1"/>
      <c r="M3655" s="1"/>
      <c r="N3655" s="1"/>
      <c r="O3655" s="1"/>
      <c r="P3655" s="1"/>
      <c r="Q3655" s="1"/>
    </row>
    <row r="3656" spans="1:17" customFormat="1" ht="75" x14ac:dyDescent="0.2">
      <c r="A3656" s="6" t="s">
        <v>9720</v>
      </c>
      <c r="B3656" s="6" t="s">
        <v>9721</v>
      </c>
      <c r="C3656" s="6" t="s">
        <v>1625</v>
      </c>
      <c r="D3656" s="13">
        <v>4</v>
      </c>
      <c r="E3656" s="13">
        <v>3</v>
      </c>
      <c r="F3656" s="13">
        <v>4</v>
      </c>
      <c r="G3656" s="14">
        <v>43783</v>
      </c>
      <c r="H3656" s="14">
        <f t="shared" si="36"/>
        <v>45609</v>
      </c>
      <c r="I3656" s="1"/>
      <c r="J3656" s="1"/>
      <c r="K3656" s="1"/>
      <c r="L3656" s="1"/>
      <c r="M3656" s="1"/>
      <c r="N3656" s="1"/>
      <c r="O3656" s="1"/>
      <c r="P3656" s="1"/>
      <c r="Q3656" s="1"/>
    </row>
    <row r="3657" spans="1:17" customFormat="1" ht="45" x14ac:dyDescent="0.2">
      <c r="A3657" s="6" t="s">
        <v>9722</v>
      </c>
      <c r="B3657" s="6" t="s">
        <v>9723</v>
      </c>
      <c r="C3657" s="6" t="s">
        <v>1625</v>
      </c>
      <c r="D3657" s="13">
        <v>4</v>
      </c>
      <c r="E3657" s="13">
        <v>1</v>
      </c>
      <c r="F3657" s="13">
        <v>4</v>
      </c>
      <c r="G3657" s="14">
        <v>43836</v>
      </c>
      <c r="H3657" s="14">
        <f t="shared" si="36"/>
        <v>45662</v>
      </c>
      <c r="I3657" s="1"/>
      <c r="J3657" s="1"/>
      <c r="K3657" s="1"/>
      <c r="L3657" s="1"/>
      <c r="M3657" s="1"/>
      <c r="N3657" s="1"/>
      <c r="O3657" s="1"/>
      <c r="P3657" s="1"/>
      <c r="Q3657" s="1"/>
    </row>
    <row r="3658" spans="1:17" customFormat="1" ht="45" x14ac:dyDescent="0.2">
      <c r="A3658" s="6" t="s">
        <v>9724</v>
      </c>
      <c r="B3658" s="6" t="s">
        <v>9725</v>
      </c>
      <c r="C3658" s="6" t="s">
        <v>1625</v>
      </c>
      <c r="D3658" s="13">
        <v>4</v>
      </c>
      <c r="E3658" s="13">
        <v>1</v>
      </c>
      <c r="F3658" s="13">
        <v>4</v>
      </c>
      <c r="G3658" s="14">
        <v>43865</v>
      </c>
      <c r="H3658" s="14">
        <f t="shared" si="36"/>
        <v>45691</v>
      </c>
      <c r="I3658" s="1"/>
      <c r="J3658" s="1"/>
      <c r="K3658" s="1"/>
      <c r="L3658" s="1"/>
      <c r="M3658" s="1"/>
      <c r="N3658" s="1"/>
      <c r="O3658" s="1"/>
      <c r="P3658" s="1"/>
      <c r="Q3658" s="1"/>
    </row>
    <row r="3659" spans="1:17" customFormat="1" ht="45" x14ac:dyDescent="0.2">
      <c r="A3659" s="5" t="s">
        <v>9726</v>
      </c>
      <c r="B3659" s="6" t="s">
        <v>9727</v>
      </c>
      <c r="C3659" s="6" t="s">
        <v>1625</v>
      </c>
      <c r="D3659" s="7">
        <v>3</v>
      </c>
      <c r="E3659" s="7">
        <v>5</v>
      </c>
      <c r="F3659" s="7">
        <v>3</v>
      </c>
      <c r="G3659" s="8">
        <v>44261</v>
      </c>
      <c r="H3659" s="8">
        <v>46088</v>
      </c>
      <c r="I3659" s="1"/>
      <c r="J3659" s="1"/>
      <c r="K3659" s="1"/>
      <c r="L3659" s="1"/>
      <c r="M3659" s="1"/>
      <c r="N3659" s="1"/>
      <c r="O3659" s="1"/>
      <c r="P3659" s="1"/>
      <c r="Q3659" s="1"/>
    </row>
    <row r="3660" spans="1:17" customFormat="1" ht="60" x14ac:dyDescent="0.2">
      <c r="A3660" s="23" t="s">
        <v>9728</v>
      </c>
      <c r="B3660" s="24" t="s">
        <v>9729</v>
      </c>
      <c r="C3660" s="23" t="s">
        <v>1625</v>
      </c>
      <c r="D3660" s="26">
        <v>3</v>
      </c>
      <c r="E3660" s="26">
        <v>3</v>
      </c>
      <c r="F3660" s="26">
        <v>3</v>
      </c>
      <c r="G3660" s="25">
        <v>44500</v>
      </c>
      <c r="H3660" s="25">
        <v>46302</v>
      </c>
      <c r="I3660" s="1"/>
      <c r="J3660" s="1"/>
      <c r="K3660" s="1"/>
      <c r="L3660" s="1"/>
      <c r="M3660" s="1"/>
      <c r="N3660" s="1"/>
      <c r="O3660" s="1"/>
      <c r="P3660" s="1"/>
      <c r="Q3660" s="1"/>
    </row>
    <row r="3661" spans="1:17" customFormat="1" ht="45" x14ac:dyDescent="0.2">
      <c r="A3661" s="23" t="s">
        <v>9730</v>
      </c>
      <c r="B3661" s="24" t="s">
        <v>9731</v>
      </c>
      <c r="C3661" s="23" t="s">
        <v>1625</v>
      </c>
      <c r="D3661" s="26">
        <v>4</v>
      </c>
      <c r="E3661" s="26">
        <v>3</v>
      </c>
      <c r="F3661" s="26">
        <v>4</v>
      </c>
      <c r="G3661" s="25">
        <v>44564</v>
      </c>
      <c r="H3661" s="25">
        <v>46342</v>
      </c>
    </row>
    <row r="3662" spans="1:17" customFormat="1" ht="45" x14ac:dyDescent="0.2">
      <c r="A3662" s="23" t="s">
        <v>9732</v>
      </c>
      <c r="B3662" s="24" t="s">
        <v>9733</v>
      </c>
      <c r="C3662" s="23" t="s">
        <v>1625</v>
      </c>
      <c r="D3662" s="26">
        <v>4</v>
      </c>
      <c r="E3662" s="26">
        <v>2</v>
      </c>
      <c r="F3662" s="26">
        <v>4</v>
      </c>
      <c r="G3662" s="25">
        <v>45265</v>
      </c>
      <c r="H3662" s="25">
        <v>47036</v>
      </c>
    </row>
    <row r="3663" spans="1:17" customFormat="1" ht="60" x14ac:dyDescent="0.2">
      <c r="A3663" s="6" t="s">
        <v>9734</v>
      </c>
      <c r="B3663" s="6" t="s">
        <v>9735</v>
      </c>
      <c r="C3663" s="6" t="s">
        <v>1632</v>
      </c>
      <c r="D3663" s="13">
        <v>4</v>
      </c>
      <c r="E3663" s="13">
        <v>2</v>
      </c>
      <c r="F3663" s="13">
        <v>4</v>
      </c>
      <c r="G3663" s="14">
        <v>43721</v>
      </c>
      <c r="H3663" s="14">
        <f>G3663+1826</f>
        <v>45547</v>
      </c>
      <c r="I3663" s="1"/>
      <c r="J3663" s="1"/>
      <c r="K3663" s="1"/>
      <c r="L3663" s="1"/>
      <c r="M3663" s="1"/>
      <c r="N3663" s="1"/>
      <c r="O3663" s="1"/>
      <c r="P3663" s="1"/>
      <c r="Q3663" s="1"/>
    </row>
    <row r="3664" spans="1:17" customFormat="1" ht="60" x14ac:dyDescent="0.2">
      <c r="A3664" s="6" t="s">
        <v>9736</v>
      </c>
      <c r="B3664" s="6" t="s">
        <v>9737</v>
      </c>
      <c r="C3664" s="6" t="s">
        <v>1632</v>
      </c>
      <c r="D3664" s="13">
        <v>4</v>
      </c>
      <c r="E3664" s="13">
        <v>3</v>
      </c>
      <c r="F3664" s="13">
        <v>4</v>
      </c>
      <c r="G3664" s="14">
        <v>43873</v>
      </c>
      <c r="H3664" s="14">
        <f>G3664+1826</f>
        <v>45699</v>
      </c>
      <c r="I3664" s="1"/>
      <c r="J3664" s="1"/>
      <c r="K3664" s="1"/>
      <c r="L3664" s="1"/>
      <c r="M3664" s="1"/>
      <c r="N3664" s="1"/>
      <c r="O3664" s="1"/>
      <c r="P3664" s="1"/>
      <c r="Q3664" s="1"/>
    </row>
    <row r="3665" spans="1:17" customFormat="1" ht="45" x14ac:dyDescent="0.2">
      <c r="A3665" s="5" t="s">
        <v>9738</v>
      </c>
      <c r="B3665" s="6" t="s">
        <v>9739</v>
      </c>
      <c r="C3665" s="6" t="s">
        <v>1632</v>
      </c>
      <c r="D3665" s="7">
        <v>4</v>
      </c>
      <c r="E3665" s="7">
        <v>4</v>
      </c>
      <c r="F3665" s="7">
        <v>4</v>
      </c>
      <c r="G3665" s="8">
        <v>43948</v>
      </c>
      <c r="H3665" s="14">
        <f>G3665+1826</f>
        <v>45774</v>
      </c>
      <c r="I3665" s="1"/>
      <c r="J3665" s="1"/>
      <c r="K3665" s="1"/>
      <c r="L3665" s="1"/>
      <c r="M3665" s="1"/>
      <c r="N3665" s="1"/>
      <c r="O3665" s="1"/>
      <c r="P3665" s="1"/>
      <c r="Q3665" s="1"/>
    </row>
    <row r="3666" spans="1:17" customFormat="1" ht="45" x14ac:dyDescent="0.2">
      <c r="A3666" s="23" t="s">
        <v>9740</v>
      </c>
      <c r="B3666" s="24" t="s">
        <v>9741</v>
      </c>
      <c r="C3666" s="23" t="s">
        <v>1632</v>
      </c>
      <c r="D3666" s="26">
        <v>4</v>
      </c>
      <c r="E3666" s="26">
        <v>3</v>
      </c>
      <c r="F3666" s="26">
        <v>4</v>
      </c>
      <c r="G3666" s="25">
        <v>44462</v>
      </c>
      <c r="H3666" s="25">
        <v>46246</v>
      </c>
      <c r="I3666" s="1"/>
      <c r="J3666" s="1"/>
      <c r="K3666" s="1"/>
      <c r="L3666" s="1"/>
      <c r="M3666" s="1"/>
      <c r="N3666" s="1"/>
      <c r="O3666" s="1"/>
      <c r="P3666" s="1"/>
      <c r="Q3666" s="1"/>
    </row>
    <row r="3667" spans="1:17" customFormat="1" ht="45" x14ac:dyDescent="0.2">
      <c r="A3667" s="6" t="s">
        <v>9742</v>
      </c>
      <c r="B3667" s="6" t="s">
        <v>9743</v>
      </c>
      <c r="C3667" s="6" t="s">
        <v>1636</v>
      </c>
      <c r="D3667" s="13">
        <v>4</v>
      </c>
      <c r="E3667" s="13">
        <v>3</v>
      </c>
      <c r="F3667" s="13">
        <v>4</v>
      </c>
      <c r="G3667" s="14">
        <v>44052</v>
      </c>
      <c r="H3667" s="14">
        <v>45879</v>
      </c>
      <c r="I3667" s="1"/>
      <c r="J3667" s="1"/>
      <c r="K3667" s="1"/>
      <c r="L3667" s="1"/>
      <c r="M3667" s="1"/>
      <c r="N3667" s="1"/>
      <c r="O3667" s="1"/>
      <c r="P3667" s="1"/>
      <c r="Q3667" s="1"/>
    </row>
    <row r="3668" spans="1:17" customFormat="1" ht="45" x14ac:dyDescent="0.2">
      <c r="A3668" s="6" t="s">
        <v>9744</v>
      </c>
      <c r="B3668" s="6" t="s">
        <v>9745</v>
      </c>
      <c r="C3668" s="6" t="s">
        <v>1645</v>
      </c>
      <c r="D3668" s="13">
        <v>4</v>
      </c>
      <c r="E3668" s="13">
        <v>2</v>
      </c>
      <c r="F3668" s="13">
        <v>4</v>
      </c>
      <c r="G3668" s="14">
        <v>43811</v>
      </c>
      <c r="H3668" s="14">
        <f>G3668+1826</f>
        <v>45637</v>
      </c>
      <c r="I3668" s="1"/>
      <c r="J3668" s="1"/>
      <c r="K3668" s="1"/>
      <c r="L3668" s="1"/>
      <c r="M3668" s="1"/>
      <c r="N3668" s="1"/>
      <c r="O3668" s="1"/>
      <c r="P3668" s="1"/>
      <c r="Q3668" s="1"/>
    </row>
    <row r="3669" spans="1:17" customFormat="1" ht="60" x14ac:dyDescent="0.2">
      <c r="A3669" s="6" t="s">
        <v>9746</v>
      </c>
      <c r="B3669" s="6" t="s">
        <v>9747</v>
      </c>
      <c r="C3669" s="6" t="s">
        <v>1645</v>
      </c>
      <c r="D3669" s="13">
        <v>4</v>
      </c>
      <c r="E3669" s="13">
        <v>2</v>
      </c>
      <c r="F3669" s="13">
        <v>4</v>
      </c>
      <c r="G3669" s="14">
        <v>43861</v>
      </c>
      <c r="H3669" s="14">
        <f>G3669+1826</f>
        <v>45687</v>
      </c>
      <c r="I3669" s="1"/>
      <c r="J3669" s="1"/>
      <c r="K3669" s="1"/>
      <c r="L3669" s="1"/>
      <c r="M3669" s="1"/>
      <c r="N3669" s="1"/>
      <c r="O3669" s="1"/>
      <c r="P3669" s="1"/>
      <c r="Q3669" s="1"/>
    </row>
    <row r="3670" spans="1:17" customFormat="1" ht="45" x14ac:dyDescent="0.2">
      <c r="A3670" s="6" t="s">
        <v>9748</v>
      </c>
      <c r="B3670" s="6" t="s">
        <v>9749</v>
      </c>
      <c r="C3670" s="6" t="s">
        <v>1645</v>
      </c>
      <c r="D3670" s="13">
        <v>4</v>
      </c>
      <c r="E3670" s="13">
        <v>2</v>
      </c>
      <c r="F3670" s="13">
        <v>3</v>
      </c>
      <c r="G3670" s="14">
        <v>44124</v>
      </c>
      <c r="H3670" s="14">
        <v>45950</v>
      </c>
      <c r="I3670" s="1"/>
      <c r="J3670" s="1"/>
      <c r="K3670" s="1"/>
      <c r="L3670" s="1"/>
      <c r="M3670" s="1"/>
      <c r="N3670" s="1"/>
      <c r="O3670" s="1"/>
      <c r="P3670" s="1"/>
      <c r="Q3670" s="1"/>
    </row>
    <row r="3671" spans="1:17" customFormat="1" ht="45" x14ac:dyDescent="0.2">
      <c r="A3671" s="23" t="s">
        <v>9750</v>
      </c>
      <c r="B3671" s="24" t="s">
        <v>9751</v>
      </c>
      <c r="C3671" s="23" t="s">
        <v>1645</v>
      </c>
      <c r="D3671" s="26">
        <v>4</v>
      </c>
      <c r="E3671" s="26">
        <v>2</v>
      </c>
      <c r="F3671" s="26">
        <v>4</v>
      </c>
      <c r="G3671" s="25">
        <v>44757</v>
      </c>
      <c r="H3671" s="25">
        <v>46523</v>
      </c>
    </row>
    <row r="3672" spans="1:17" customFormat="1" ht="75" x14ac:dyDescent="0.2">
      <c r="A3672" s="6" t="s">
        <v>9752</v>
      </c>
      <c r="B3672" s="6" t="s">
        <v>9753</v>
      </c>
      <c r="C3672" s="6" t="s">
        <v>9754</v>
      </c>
      <c r="D3672" s="13">
        <v>4</v>
      </c>
      <c r="E3672" s="13">
        <v>5</v>
      </c>
      <c r="F3672" s="13">
        <v>3</v>
      </c>
      <c r="G3672" s="14">
        <v>44053</v>
      </c>
      <c r="H3672" s="14">
        <v>45880</v>
      </c>
      <c r="I3672" s="1"/>
      <c r="J3672" s="1"/>
      <c r="K3672" s="1"/>
      <c r="L3672" s="1"/>
      <c r="M3672" s="1"/>
      <c r="N3672" s="1"/>
      <c r="O3672" s="1"/>
      <c r="P3672" s="1"/>
      <c r="Q3672" s="1"/>
    </row>
    <row r="3673" spans="1:17" customFormat="1" ht="75" x14ac:dyDescent="0.2">
      <c r="A3673" s="6" t="s">
        <v>9755</v>
      </c>
      <c r="B3673" s="6" t="s">
        <v>9756</v>
      </c>
      <c r="C3673" s="6" t="s">
        <v>9757</v>
      </c>
      <c r="D3673" s="13">
        <v>4</v>
      </c>
      <c r="E3673" s="13">
        <v>5</v>
      </c>
      <c r="F3673" s="13">
        <v>1</v>
      </c>
      <c r="G3673" s="14">
        <v>43698</v>
      </c>
      <c r="H3673" s="14">
        <f t="shared" ref="H3673:H3679" si="37">G3673+1826</f>
        <v>45524</v>
      </c>
      <c r="I3673" s="1"/>
      <c r="J3673" s="1"/>
      <c r="K3673" s="1"/>
      <c r="L3673" s="1"/>
      <c r="M3673" s="1"/>
      <c r="N3673" s="1"/>
      <c r="O3673" s="1"/>
      <c r="P3673" s="1"/>
      <c r="Q3673" s="1"/>
    </row>
    <row r="3674" spans="1:17" customFormat="1" ht="60" x14ac:dyDescent="0.2">
      <c r="A3674" s="6" t="s">
        <v>9758</v>
      </c>
      <c r="B3674" s="6" t="s">
        <v>9759</v>
      </c>
      <c r="C3674" s="6" t="s">
        <v>9757</v>
      </c>
      <c r="D3674" s="13">
        <v>3</v>
      </c>
      <c r="E3674" s="13">
        <v>0</v>
      </c>
      <c r="F3674" s="13">
        <v>2</v>
      </c>
      <c r="G3674" s="14">
        <v>43718</v>
      </c>
      <c r="H3674" s="14">
        <f t="shared" si="37"/>
        <v>45544</v>
      </c>
      <c r="I3674" s="1"/>
      <c r="J3674" s="1"/>
      <c r="K3674" s="1"/>
      <c r="L3674" s="1"/>
      <c r="M3674" s="1"/>
      <c r="N3674" s="1"/>
      <c r="O3674" s="1"/>
      <c r="P3674" s="1"/>
      <c r="Q3674" s="1"/>
    </row>
    <row r="3675" spans="1:17" customFormat="1" ht="75" x14ac:dyDescent="0.2">
      <c r="A3675" s="6" t="s">
        <v>9760</v>
      </c>
      <c r="B3675" s="6" t="s">
        <v>9761</v>
      </c>
      <c r="C3675" s="6" t="s">
        <v>9757</v>
      </c>
      <c r="D3675" s="13">
        <v>4</v>
      </c>
      <c r="E3675" s="13">
        <v>5</v>
      </c>
      <c r="F3675" s="13">
        <v>4</v>
      </c>
      <c r="G3675" s="14">
        <v>43725</v>
      </c>
      <c r="H3675" s="14">
        <f t="shared" si="37"/>
        <v>45551</v>
      </c>
      <c r="I3675" s="1"/>
      <c r="J3675" s="1"/>
      <c r="K3675" s="1"/>
      <c r="L3675" s="1"/>
      <c r="M3675" s="1"/>
      <c r="N3675" s="1"/>
      <c r="O3675" s="1"/>
      <c r="P3675" s="1"/>
      <c r="Q3675" s="1"/>
    </row>
    <row r="3676" spans="1:17" customFormat="1" ht="60" x14ac:dyDescent="0.2">
      <c r="A3676" s="6" t="s">
        <v>9762</v>
      </c>
      <c r="B3676" s="6" t="s">
        <v>9763</v>
      </c>
      <c r="C3676" s="6" t="s">
        <v>9757</v>
      </c>
      <c r="D3676" s="13">
        <v>4</v>
      </c>
      <c r="E3676" s="13">
        <v>5</v>
      </c>
      <c r="F3676" s="13">
        <v>4</v>
      </c>
      <c r="G3676" s="14">
        <v>43914</v>
      </c>
      <c r="H3676" s="14">
        <f t="shared" si="37"/>
        <v>45740</v>
      </c>
      <c r="I3676" s="1"/>
      <c r="J3676" s="1"/>
      <c r="K3676" s="1"/>
      <c r="L3676" s="1"/>
      <c r="M3676" s="1"/>
      <c r="N3676" s="1"/>
      <c r="O3676" s="1"/>
      <c r="P3676" s="1"/>
      <c r="Q3676" s="1"/>
    </row>
    <row r="3677" spans="1:17" customFormat="1" ht="60" x14ac:dyDescent="0.2">
      <c r="A3677" s="5" t="s">
        <v>9764</v>
      </c>
      <c r="B3677" s="6" t="s">
        <v>9765</v>
      </c>
      <c r="C3677" s="6" t="s">
        <v>9766</v>
      </c>
      <c r="D3677" s="7">
        <v>4</v>
      </c>
      <c r="E3677" s="7">
        <v>2</v>
      </c>
      <c r="F3677" s="7">
        <v>4</v>
      </c>
      <c r="G3677" s="8">
        <v>44006</v>
      </c>
      <c r="H3677" s="14">
        <f t="shared" si="37"/>
        <v>45832</v>
      </c>
      <c r="I3677" s="1"/>
      <c r="J3677" s="1"/>
      <c r="K3677" s="1"/>
      <c r="L3677" s="1"/>
      <c r="M3677" s="1"/>
      <c r="N3677" s="1"/>
      <c r="O3677" s="1"/>
      <c r="P3677" s="1"/>
      <c r="Q3677" s="1"/>
    </row>
    <row r="3678" spans="1:17" customFormat="1" ht="60" x14ac:dyDescent="0.2">
      <c r="A3678" s="6" t="s">
        <v>9767</v>
      </c>
      <c r="B3678" s="6" t="s">
        <v>9768</v>
      </c>
      <c r="C3678" s="6" t="s">
        <v>1654</v>
      </c>
      <c r="D3678" s="13">
        <v>4</v>
      </c>
      <c r="E3678" s="13">
        <v>3</v>
      </c>
      <c r="F3678" s="13">
        <v>3</v>
      </c>
      <c r="G3678" s="14">
        <v>43899</v>
      </c>
      <c r="H3678" s="14">
        <f t="shared" si="37"/>
        <v>45725</v>
      </c>
      <c r="I3678" s="1"/>
      <c r="J3678" s="1"/>
      <c r="K3678" s="1"/>
      <c r="L3678" s="1"/>
      <c r="M3678" s="1"/>
      <c r="N3678" s="1"/>
      <c r="O3678" s="1"/>
      <c r="P3678" s="1"/>
      <c r="Q3678" s="1"/>
    </row>
    <row r="3679" spans="1:17" customFormat="1" ht="60" x14ac:dyDescent="0.2">
      <c r="A3679" s="6" t="s">
        <v>9769</v>
      </c>
      <c r="B3679" s="6" t="s">
        <v>9770</v>
      </c>
      <c r="C3679" s="6" t="s">
        <v>1654</v>
      </c>
      <c r="D3679" s="13">
        <v>4</v>
      </c>
      <c r="E3679" s="13">
        <v>3</v>
      </c>
      <c r="F3679" s="13">
        <v>4</v>
      </c>
      <c r="G3679" s="14">
        <v>44018</v>
      </c>
      <c r="H3679" s="14">
        <f t="shared" si="37"/>
        <v>45844</v>
      </c>
      <c r="I3679" s="1"/>
      <c r="J3679" s="1"/>
      <c r="K3679" s="1"/>
      <c r="L3679" s="1"/>
      <c r="M3679" s="1"/>
      <c r="N3679" s="1"/>
      <c r="O3679" s="1"/>
      <c r="P3679" s="1"/>
      <c r="Q3679" s="1"/>
    </row>
    <row r="3680" spans="1:17" customFormat="1" ht="45" x14ac:dyDescent="0.2">
      <c r="A3680" s="5" t="s">
        <v>9771</v>
      </c>
      <c r="B3680" s="6" t="s">
        <v>9772</v>
      </c>
      <c r="C3680" s="6" t="s">
        <v>1654</v>
      </c>
      <c r="D3680" s="7">
        <v>4</v>
      </c>
      <c r="E3680" s="7">
        <v>3</v>
      </c>
      <c r="F3680" s="7">
        <v>4</v>
      </c>
      <c r="G3680" s="8">
        <v>44256</v>
      </c>
      <c r="H3680" s="8">
        <v>46083</v>
      </c>
      <c r="I3680" s="1"/>
      <c r="J3680" s="1"/>
      <c r="K3680" s="1"/>
      <c r="L3680" s="1"/>
      <c r="M3680" s="1"/>
      <c r="N3680" s="1"/>
      <c r="O3680" s="1"/>
      <c r="P3680" s="1"/>
      <c r="Q3680" s="1"/>
    </row>
    <row r="3681" spans="1:17" customFormat="1" ht="45" x14ac:dyDescent="0.2">
      <c r="A3681" s="23" t="s">
        <v>9773</v>
      </c>
      <c r="B3681" s="24" t="s">
        <v>9774</v>
      </c>
      <c r="C3681" s="23" t="s">
        <v>1654</v>
      </c>
      <c r="D3681" s="26">
        <v>6</v>
      </c>
      <c r="E3681" s="26">
        <v>3</v>
      </c>
      <c r="F3681" s="26">
        <v>5</v>
      </c>
      <c r="G3681" s="25">
        <v>44727</v>
      </c>
      <c r="H3681" s="25">
        <v>46436</v>
      </c>
    </row>
    <row r="3682" spans="1:17" customFormat="1" ht="45" x14ac:dyDescent="0.2">
      <c r="A3682" s="23" t="s">
        <v>9775</v>
      </c>
      <c r="B3682" s="24" t="s">
        <v>9776</v>
      </c>
      <c r="C3682" s="23" t="s">
        <v>1654</v>
      </c>
      <c r="D3682" s="26">
        <v>0</v>
      </c>
      <c r="E3682" s="26">
        <v>1</v>
      </c>
      <c r="F3682" s="26">
        <v>4</v>
      </c>
      <c r="G3682" s="25">
        <v>45272</v>
      </c>
      <c r="H3682" s="25">
        <v>47053</v>
      </c>
    </row>
    <row r="3683" spans="1:17" customFormat="1" ht="60" x14ac:dyDescent="0.2">
      <c r="A3683" s="6" t="s">
        <v>9777</v>
      </c>
      <c r="B3683" s="6" t="s">
        <v>9778</v>
      </c>
      <c r="C3683" s="6" t="s">
        <v>1661</v>
      </c>
      <c r="D3683" s="13">
        <v>4</v>
      </c>
      <c r="E3683" s="13">
        <v>3</v>
      </c>
      <c r="F3683" s="13">
        <v>4</v>
      </c>
      <c r="G3683" s="14">
        <v>43566</v>
      </c>
      <c r="H3683" s="14">
        <f>G3683+1826</f>
        <v>45392</v>
      </c>
      <c r="I3683" s="1"/>
      <c r="J3683" s="1"/>
      <c r="K3683" s="1"/>
      <c r="L3683" s="1"/>
      <c r="M3683" s="1"/>
      <c r="N3683" s="1"/>
      <c r="O3683" s="1"/>
      <c r="P3683" s="1"/>
      <c r="Q3683" s="1"/>
    </row>
    <row r="3684" spans="1:17" customFormat="1" ht="60" x14ac:dyDescent="0.2">
      <c r="A3684" s="6" t="s">
        <v>9779</v>
      </c>
      <c r="B3684" s="6" t="s">
        <v>9780</v>
      </c>
      <c r="C3684" s="6" t="s">
        <v>1661</v>
      </c>
      <c r="D3684" s="13">
        <v>3</v>
      </c>
      <c r="E3684" s="13">
        <v>2</v>
      </c>
      <c r="F3684" s="13">
        <v>3</v>
      </c>
      <c r="G3684" s="14">
        <v>43909</v>
      </c>
      <c r="H3684" s="14">
        <f>G3684+1826</f>
        <v>45735</v>
      </c>
      <c r="I3684" s="1"/>
      <c r="J3684" s="1"/>
      <c r="K3684" s="1"/>
      <c r="L3684" s="1"/>
      <c r="M3684" s="1"/>
      <c r="N3684" s="1"/>
      <c r="O3684" s="1"/>
      <c r="P3684" s="1"/>
      <c r="Q3684" s="1"/>
    </row>
    <row r="3685" spans="1:17" customFormat="1" ht="45" x14ac:dyDescent="0.2">
      <c r="A3685" s="6" t="s">
        <v>9781</v>
      </c>
      <c r="B3685" s="6" t="s">
        <v>9782</v>
      </c>
      <c r="C3685" s="6" t="s">
        <v>1661</v>
      </c>
      <c r="D3685" s="13">
        <v>3</v>
      </c>
      <c r="E3685" s="13">
        <v>2</v>
      </c>
      <c r="F3685" s="13">
        <v>3</v>
      </c>
      <c r="G3685" s="14">
        <v>43923</v>
      </c>
      <c r="H3685" s="14">
        <f>G3685+1826</f>
        <v>45749</v>
      </c>
      <c r="I3685" s="1"/>
      <c r="J3685" s="1"/>
      <c r="K3685" s="1"/>
      <c r="L3685" s="1"/>
      <c r="M3685" s="1"/>
      <c r="N3685" s="1"/>
      <c r="O3685" s="1"/>
      <c r="P3685" s="1"/>
      <c r="Q3685" s="1"/>
    </row>
    <row r="3686" spans="1:17" customFormat="1" ht="45" x14ac:dyDescent="0.2">
      <c r="A3686" s="6" t="s">
        <v>9783</v>
      </c>
      <c r="B3686" s="6" t="s">
        <v>9784</v>
      </c>
      <c r="C3686" s="6" t="s">
        <v>1661</v>
      </c>
      <c r="D3686" s="13">
        <v>4</v>
      </c>
      <c r="E3686" s="13">
        <v>2</v>
      </c>
      <c r="F3686" s="13">
        <v>4</v>
      </c>
      <c r="G3686" s="14">
        <v>44122</v>
      </c>
      <c r="H3686" s="14">
        <v>45949</v>
      </c>
      <c r="I3686" s="1"/>
      <c r="J3686" s="1"/>
      <c r="K3686" s="1"/>
      <c r="L3686" s="1"/>
      <c r="M3686" s="1"/>
      <c r="N3686" s="1"/>
      <c r="O3686" s="1"/>
      <c r="P3686" s="1"/>
      <c r="Q3686" s="1"/>
    </row>
    <row r="3687" spans="1:17" customFormat="1" ht="45" x14ac:dyDescent="0.2">
      <c r="A3687" s="6" t="s">
        <v>9785</v>
      </c>
      <c r="B3687" s="6" t="s">
        <v>9786</v>
      </c>
      <c r="C3687" s="6" t="s">
        <v>1661</v>
      </c>
      <c r="D3687" s="13">
        <v>3</v>
      </c>
      <c r="E3687" s="13">
        <v>3</v>
      </c>
      <c r="F3687" s="13">
        <v>3</v>
      </c>
      <c r="G3687" s="14">
        <v>44179</v>
      </c>
      <c r="H3687" s="14">
        <v>46006</v>
      </c>
      <c r="I3687" s="1"/>
      <c r="J3687" s="1"/>
      <c r="K3687" s="1"/>
      <c r="L3687" s="1"/>
      <c r="M3687" s="1"/>
      <c r="N3687" s="1"/>
      <c r="O3687" s="1"/>
      <c r="P3687" s="1"/>
      <c r="Q3687" s="1"/>
    </row>
    <row r="3688" spans="1:17" customFormat="1" ht="45" x14ac:dyDescent="0.2">
      <c r="A3688" s="6" t="s">
        <v>9787</v>
      </c>
      <c r="B3688" s="6" t="s">
        <v>9788</v>
      </c>
      <c r="C3688" s="6" t="s">
        <v>1661</v>
      </c>
      <c r="D3688" s="13">
        <v>4</v>
      </c>
      <c r="E3688" s="13">
        <v>2</v>
      </c>
      <c r="F3688" s="13">
        <v>4</v>
      </c>
      <c r="G3688" s="14">
        <v>44217</v>
      </c>
      <c r="H3688" s="14">
        <v>46044</v>
      </c>
      <c r="I3688" s="1"/>
      <c r="J3688" s="1"/>
      <c r="K3688" s="1"/>
      <c r="L3688" s="1"/>
      <c r="M3688" s="1"/>
      <c r="N3688" s="1"/>
      <c r="O3688" s="1"/>
      <c r="P3688" s="1"/>
      <c r="Q3688" s="1"/>
    </row>
    <row r="3689" spans="1:17" customFormat="1" ht="45" x14ac:dyDescent="0.2">
      <c r="A3689" s="23" t="s">
        <v>9789</v>
      </c>
      <c r="B3689" s="24" t="s">
        <v>9790</v>
      </c>
      <c r="C3689" s="23" t="s">
        <v>1661</v>
      </c>
      <c r="D3689" s="26">
        <v>4</v>
      </c>
      <c r="E3689" s="26">
        <v>3</v>
      </c>
      <c r="F3689" s="26">
        <v>4</v>
      </c>
      <c r="G3689" s="25">
        <v>44888</v>
      </c>
      <c r="H3689" s="25">
        <v>46693</v>
      </c>
      <c r="J3689" s="1"/>
      <c r="K3689" s="1"/>
      <c r="L3689" s="1"/>
      <c r="M3689" s="1"/>
      <c r="N3689" s="1"/>
      <c r="O3689" s="1"/>
      <c r="P3689" s="1"/>
      <c r="Q3689" s="1"/>
    </row>
    <row r="3690" spans="1:17" customFormat="1" ht="45" x14ac:dyDescent="0.2">
      <c r="A3690" s="6" t="s">
        <v>9791</v>
      </c>
      <c r="B3690" s="6" t="s">
        <v>9792</v>
      </c>
      <c r="C3690" s="6" t="s">
        <v>1664</v>
      </c>
      <c r="D3690" s="13">
        <v>4</v>
      </c>
      <c r="E3690" s="13">
        <v>3</v>
      </c>
      <c r="F3690" s="13">
        <v>4</v>
      </c>
      <c r="G3690" s="14">
        <v>44022</v>
      </c>
      <c r="H3690" s="14">
        <f>G3690+1826</f>
        <v>45848</v>
      </c>
      <c r="I3690" s="1"/>
      <c r="J3690" s="1"/>
      <c r="K3690" s="1"/>
      <c r="L3690" s="1"/>
      <c r="M3690" s="1"/>
      <c r="N3690" s="1"/>
      <c r="O3690" s="1"/>
      <c r="P3690" s="1"/>
      <c r="Q3690" s="1"/>
    </row>
    <row r="3691" spans="1:17" customFormat="1" ht="75" x14ac:dyDescent="0.2">
      <c r="A3691" s="6" t="s">
        <v>9793</v>
      </c>
      <c r="B3691" s="6" t="s">
        <v>9794</v>
      </c>
      <c r="C3691" s="6" t="s">
        <v>1664</v>
      </c>
      <c r="D3691" s="13">
        <v>3</v>
      </c>
      <c r="E3691" s="13">
        <v>3</v>
      </c>
      <c r="F3691" s="13">
        <v>3</v>
      </c>
      <c r="G3691" s="14">
        <v>44117</v>
      </c>
      <c r="H3691" s="14">
        <v>45944</v>
      </c>
      <c r="I3691" s="1"/>
      <c r="J3691" s="1"/>
      <c r="K3691" s="1"/>
      <c r="L3691" s="1"/>
      <c r="M3691" s="1"/>
      <c r="N3691" s="1"/>
      <c r="O3691" s="1"/>
      <c r="P3691" s="1"/>
      <c r="Q3691" s="1"/>
    </row>
    <row r="3692" spans="1:17" customFormat="1" ht="45" x14ac:dyDescent="0.2">
      <c r="A3692" s="6" t="s">
        <v>9795</v>
      </c>
      <c r="B3692" s="6" t="s">
        <v>9796</v>
      </c>
      <c r="C3692" s="6" t="s">
        <v>1664</v>
      </c>
      <c r="D3692" s="13">
        <v>3</v>
      </c>
      <c r="E3692" s="13">
        <v>3</v>
      </c>
      <c r="F3692" s="13">
        <v>3</v>
      </c>
      <c r="G3692" s="14">
        <v>44207</v>
      </c>
      <c r="H3692" s="14">
        <v>46034</v>
      </c>
      <c r="I3692" s="1"/>
      <c r="J3692" s="1"/>
      <c r="K3692" s="1"/>
      <c r="L3692" s="1"/>
      <c r="M3692" s="1"/>
      <c r="N3692" s="1"/>
      <c r="O3692" s="1"/>
      <c r="P3692" s="1"/>
      <c r="Q3692" s="1"/>
    </row>
    <row r="3693" spans="1:17" customFormat="1" ht="45" x14ac:dyDescent="0.2">
      <c r="A3693" s="5" t="s">
        <v>9797</v>
      </c>
      <c r="B3693" s="6" t="s">
        <v>9798</v>
      </c>
      <c r="C3693" s="6" t="s">
        <v>1664</v>
      </c>
      <c r="D3693" s="7">
        <v>3</v>
      </c>
      <c r="E3693" s="7">
        <v>3</v>
      </c>
      <c r="F3693" s="7">
        <v>3</v>
      </c>
      <c r="G3693" s="8">
        <v>44322</v>
      </c>
      <c r="H3693" s="8">
        <v>46149</v>
      </c>
      <c r="I3693" s="1"/>
      <c r="J3693" s="1"/>
      <c r="K3693" s="1"/>
      <c r="L3693" s="1"/>
      <c r="M3693" s="1"/>
      <c r="N3693" s="1"/>
      <c r="O3693" s="1"/>
      <c r="P3693" s="1"/>
      <c r="Q3693" s="1"/>
    </row>
    <row r="3694" spans="1:17" customFormat="1" ht="45" x14ac:dyDescent="0.2">
      <c r="A3694" s="5" t="s">
        <v>9799</v>
      </c>
      <c r="B3694" s="6" t="s">
        <v>9800</v>
      </c>
      <c r="C3694" s="6" t="s">
        <v>1667</v>
      </c>
      <c r="D3694" s="7">
        <v>4</v>
      </c>
      <c r="E3694" s="7">
        <v>3</v>
      </c>
      <c r="F3694" s="7">
        <v>4</v>
      </c>
      <c r="G3694" s="8">
        <v>43948</v>
      </c>
      <c r="H3694" s="14">
        <f>G3694+1826</f>
        <v>45774</v>
      </c>
      <c r="I3694" s="1"/>
      <c r="J3694" s="1"/>
      <c r="K3694" s="1"/>
      <c r="L3694" s="1"/>
      <c r="M3694" s="1"/>
      <c r="N3694" s="1"/>
      <c r="O3694" s="1"/>
      <c r="P3694" s="1"/>
      <c r="Q3694" s="1"/>
    </row>
    <row r="3695" spans="1:17" customFormat="1" ht="45" x14ac:dyDescent="0.2">
      <c r="A3695" s="6" t="s">
        <v>9801</v>
      </c>
      <c r="B3695" s="6" t="s">
        <v>9802</v>
      </c>
      <c r="C3695" s="6" t="s">
        <v>1667</v>
      </c>
      <c r="D3695" s="13">
        <v>4</v>
      </c>
      <c r="E3695" s="13">
        <v>3</v>
      </c>
      <c r="F3695" s="13">
        <v>4</v>
      </c>
      <c r="G3695" s="14">
        <v>44013</v>
      </c>
      <c r="H3695" s="14">
        <f>G3695+1826</f>
        <v>45839</v>
      </c>
      <c r="I3695" s="1"/>
      <c r="J3695" s="1"/>
      <c r="K3695" s="1"/>
      <c r="L3695" s="1"/>
      <c r="M3695" s="1"/>
      <c r="N3695" s="1"/>
      <c r="O3695" s="1"/>
      <c r="P3695" s="1"/>
      <c r="Q3695" s="1"/>
    </row>
    <row r="3696" spans="1:17" customFormat="1" ht="45" x14ac:dyDescent="0.2">
      <c r="A3696" s="5" t="s">
        <v>9803</v>
      </c>
      <c r="B3696" s="6" t="s">
        <v>9804</v>
      </c>
      <c r="C3696" s="6" t="s">
        <v>1667</v>
      </c>
      <c r="D3696" s="7">
        <v>4</v>
      </c>
      <c r="E3696" s="7">
        <v>1</v>
      </c>
      <c r="F3696" s="7">
        <v>4</v>
      </c>
      <c r="G3696" s="8">
        <v>44326</v>
      </c>
      <c r="H3696" s="8">
        <v>46153</v>
      </c>
      <c r="I3696" s="1"/>
      <c r="J3696" s="1"/>
      <c r="K3696" s="1"/>
      <c r="L3696" s="1"/>
      <c r="M3696" s="1"/>
      <c r="N3696" s="1"/>
      <c r="O3696" s="1"/>
      <c r="P3696" s="1"/>
      <c r="Q3696" s="1"/>
    </row>
    <row r="3697" spans="1:17" customFormat="1" ht="75" x14ac:dyDescent="0.2">
      <c r="A3697" s="6" t="s">
        <v>9805</v>
      </c>
      <c r="B3697" s="6" t="s">
        <v>9806</v>
      </c>
      <c r="C3697" s="6" t="s">
        <v>9807</v>
      </c>
      <c r="D3697" s="13">
        <v>4</v>
      </c>
      <c r="E3697" s="13">
        <v>4</v>
      </c>
      <c r="F3697" s="13">
        <v>4</v>
      </c>
      <c r="G3697" s="14">
        <v>43263</v>
      </c>
      <c r="H3697" s="14">
        <f>G3697+1826</f>
        <v>45089</v>
      </c>
      <c r="I3697" s="1"/>
      <c r="J3697" s="1"/>
      <c r="K3697" s="1"/>
      <c r="L3697" s="1"/>
      <c r="M3697" s="1"/>
      <c r="N3697" s="1"/>
      <c r="O3697" s="1"/>
      <c r="P3697" s="1"/>
      <c r="Q3697" s="1"/>
    </row>
    <row r="3698" spans="1:17" customFormat="1" ht="60" x14ac:dyDescent="0.2">
      <c r="A3698" s="6" t="s">
        <v>9808</v>
      </c>
      <c r="B3698" s="6" t="s">
        <v>9809</v>
      </c>
      <c r="C3698" s="6" t="s">
        <v>9807</v>
      </c>
      <c r="D3698" s="13">
        <v>4</v>
      </c>
      <c r="E3698" s="13">
        <v>4</v>
      </c>
      <c r="F3698" s="13">
        <v>4</v>
      </c>
      <c r="G3698" s="14">
        <v>43263</v>
      </c>
      <c r="H3698" s="14">
        <f>G3698+1826</f>
        <v>45089</v>
      </c>
      <c r="I3698" s="1"/>
      <c r="J3698" s="1"/>
      <c r="K3698" s="1"/>
      <c r="L3698" s="1"/>
      <c r="M3698" s="1"/>
      <c r="N3698" s="1"/>
      <c r="O3698" s="1"/>
      <c r="P3698" s="1"/>
      <c r="Q3698" s="1"/>
    </row>
    <row r="3699" spans="1:17" customFormat="1" ht="75" x14ac:dyDescent="0.2">
      <c r="A3699" s="23" t="s">
        <v>9810</v>
      </c>
      <c r="B3699" s="24" t="s">
        <v>9811</v>
      </c>
      <c r="C3699" s="23" t="s">
        <v>9807</v>
      </c>
      <c r="D3699" s="26">
        <v>4</v>
      </c>
      <c r="E3699" s="26">
        <v>2</v>
      </c>
      <c r="F3699" s="26">
        <v>3</v>
      </c>
      <c r="G3699" s="25">
        <v>44473</v>
      </c>
      <c r="H3699" s="25">
        <v>46266</v>
      </c>
      <c r="I3699" s="1"/>
      <c r="J3699" s="1"/>
      <c r="K3699" s="1"/>
      <c r="L3699" s="1"/>
      <c r="M3699" s="1"/>
      <c r="N3699" s="1"/>
      <c r="O3699" s="1"/>
      <c r="P3699" s="1"/>
      <c r="Q3699" s="1"/>
    </row>
    <row r="3700" spans="1:17" customFormat="1" ht="75" x14ac:dyDescent="0.2">
      <c r="A3700" s="23" t="s">
        <v>9812</v>
      </c>
      <c r="B3700" s="24" t="s">
        <v>9813</v>
      </c>
      <c r="C3700" s="23" t="s">
        <v>9807</v>
      </c>
      <c r="D3700" s="26">
        <v>4</v>
      </c>
      <c r="E3700" s="26">
        <v>4</v>
      </c>
      <c r="F3700" s="26">
        <v>4</v>
      </c>
      <c r="G3700" s="25">
        <v>44661</v>
      </c>
      <c r="H3700" s="25">
        <v>46464</v>
      </c>
    </row>
    <row r="3701" spans="1:17" customFormat="1" ht="45" x14ac:dyDescent="0.2">
      <c r="A3701" s="23" t="s">
        <v>9814</v>
      </c>
      <c r="B3701" s="24" t="s">
        <v>9815</v>
      </c>
      <c r="C3701" s="23" t="s">
        <v>9807</v>
      </c>
      <c r="D3701" s="26">
        <v>4</v>
      </c>
      <c r="E3701" s="26">
        <v>4</v>
      </c>
      <c r="F3701" s="26">
        <v>4</v>
      </c>
      <c r="G3701" s="25">
        <v>44661</v>
      </c>
      <c r="H3701" s="25">
        <v>46465</v>
      </c>
    </row>
    <row r="3702" spans="1:17" customFormat="1" ht="60" x14ac:dyDescent="0.2">
      <c r="A3702" s="6" t="s">
        <v>9816</v>
      </c>
      <c r="B3702" s="6" t="s">
        <v>9817</v>
      </c>
      <c r="C3702" s="6" t="s">
        <v>1670</v>
      </c>
      <c r="D3702" s="13">
        <v>3</v>
      </c>
      <c r="E3702" s="13">
        <v>2</v>
      </c>
      <c r="F3702" s="13">
        <v>4</v>
      </c>
      <c r="G3702" s="14">
        <v>43522</v>
      </c>
      <c r="H3702" s="14">
        <f>G3702+1826</f>
        <v>45348</v>
      </c>
      <c r="I3702" s="1"/>
      <c r="J3702" s="1"/>
      <c r="K3702" s="1"/>
      <c r="L3702" s="1"/>
      <c r="M3702" s="1"/>
      <c r="N3702" s="1"/>
      <c r="O3702" s="1"/>
      <c r="P3702" s="1"/>
      <c r="Q3702" s="1"/>
    </row>
    <row r="3703" spans="1:17" customFormat="1" ht="45" x14ac:dyDescent="0.2">
      <c r="A3703" s="5" t="s">
        <v>9818</v>
      </c>
      <c r="B3703" s="6" t="s">
        <v>9819</v>
      </c>
      <c r="C3703" s="6" t="s">
        <v>1670</v>
      </c>
      <c r="D3703" s="7">
        <v>5</v>
      </c>
      <c r="E3703" s="7">
        <v>3</v>
      </c>
      <c r="F3703" s="7">
        <v>4</v>
      </c>
      <c r="G3703" s="8">
        <v>43963</v>
      </c>
      <c r="H3703" s="14">
        <f>G3703+1826</f>
        <v>45789</v>
      </c>
      <c r="I3703" s="1"/>
      <c r="J3703" s="1"/>
      <c r="K3703" s="1"/>
      <c r="L3703" s="1"/>
      <c r="M3703" s="1"/>
      <c r="N3703" s="1"/>
      <c r="O3703" s="1"/>
      <c r="P3703" s="1"/>
      <c r="Q3703" s="1"/>
    </row>
    <row r="3704" spans="1:17" customFormat="1" ht="60" x14ac:dyDescent="0.2">
      <c r="A3704" s="5" t="s">
        <v>9820</v>
      </c>
      <c r="B3704" s="6" t="s">
        <v>9821</v>
      </c>
      <c r="C3704" s="6" t="s">
        <v>1670</v>
      </c>
      <c r="D3704" s="7">
        <v>3</v>
      </c>
      <c r="E3704" s="7">
        <v>4</v>
      </c>
      <c r="F3704" s="7">
        <v>2</v>
      </c>
      <c r="G3704" s="8">
        <v>43987</v>
      </c>
      <c r="H3704" s="14">
        <f>G3704+1826</f>
        <v>45813</v>
      </c>
      <c r="I3704" s="1"/>
      <c r="J3704" s="1"/>
      <c r="K3704" s="1"/>
      <c r="L3704" s="1"/>
      <c r="M3704" s="1"/>
      <c r="N3704" s="1"/>
      <c r="O3704" s="1"/>
      <c r="P3704" s="1"/>
      <c r="Q3704" s="1"/>
    </row>
    <row r="3705" spans="1:17" customFormat="1" ht="45" x14ac:dyDescent="0.2">
      <c r="A3705" s="5" t="s">
        <v>9822</v>
      </c>
      <c r="B3705" s="6" t="s">
        <v>9823</v>
      </c>
      <c r="C3705" s="6" t="s">
        <v>1670</v>
      </c>
      <c r="D3705" s="7">
        <v>3</v>
      </c>
      <c r="E3705" s="7">
        <v>2</v>
      </c>
      <c r="F3705" s="7">
        <v>3</v>
      </c>
      <c r="G3705" s="8">
        <v>43991</v>
      </c>
      <c r="H3705" s="14">
        <f>G3705+1826</f>
        <v>45817</v>
      </c>
      <c r="I3705" s="1"/>
      <c r="J3705" s="1"/>
      <c r="K3705" s="1"/>
      <c r="L3705" s="1"/>
      <c r="M3705" s="1"/>
      <c r="N3705" s="1"/>
      <c r="O3705" s="1"/>
      <c r="P3705" s="1"/>
      <c r="Q3705" s="1"/>
    </row>
    <row r="3706" spans="1:17" customFormat="1" ht="75" x14ac:dyDescent="0.2">
      <c r="A3706" s="6" t="s">
        <v>9824</v>
      </c>
      <c r="B3706" s="6" t="s">
        <v>9825</v>
      </c>
      <c r="C3706" s="6" t="s">
        <v>1670</v>
      </c>
      <c r="D3706" s="13">
        <v>3</v>
      </c>
      <c r="E3706" s="13">
        <v>3</v>
      </c>
      <c r="F3706" s="13">
        <v>3</v>
      </c>
      <c r="G3706" s="14">
        <v>44227</v>
      </c>
      <c r="H3706" s="14">
        <v>46054</v>
      </c>
      <c r="I3706" s="1"/>
      <c r="J3706" s="1"/>
      <c r="K3706" s="1"/>
      <c r="L3706" s="1"/>
      <c r="M3706" s="1"/>
      <c r="N3706" s="1"/>
      <c r="O3706" s="1"/>
      <c r="P3706" s="1"/>
      <c r="Q3706" s="1"/>
    </row>
    <row r="3707" spans="1:17" customFormat="1" ht="45" x14ac:dyDescent="0.2">
      <c r="A3707" s="23" t="s">
        <v>10680</v>
      </c>
      <c r="B3707" s="24" t="s">
        <v>10881</v>
      </c>
      <c r="C3707" s="23" t="s">
        <v>1670</v>
      </c>
      <c r="D3707" s="26">
        <v>4</v>
      </c>
      <c r="E3707" s="26">
        <v>4</v>
      </c>
      <c r="F3707" s="26">
        <v>3</v>
      </c>
      <c r="G3707" s="25">
        <v>45279</v>
      </c>
      <c r="H3707" s="25">
        <v>46963</v>
      </c>
    </row>
    <row r="3708" spans="1:17" customFormat="1" ht="45" x14ac:dyDescent="0.2">
      <c r="A3708" s="23" t="s">
        <v>11125</v>
      </c>
      <c r="B3708" s="24" t="s">
        <v>11222</v>
      </c>
      <c r="C3708" s="23" t="s">
        <v>1670</v>
      </c>
      <c r="D3708" s="26">
        <v>4</v>
      </c>
      <c r="E3708" s="26">
        <v>3</v>
      </c>
      <c r="F3708" s="26">
        <v>4</v>
      </c>
      <c r="G3708" s="25">
        <v>45358</v>
      </c>
      <c r="H3708" s="25">
        <v>47172</v>
      </c>
    </row>
    <row r="3709" spans="1:17" customFormat="1" ht="90" x14ac:dyDescent="0.2">
      <c r="A3709" s="6" t="s">
        <v>9826</v>
      </c>
      <c r="B3709" s="6" t="s">
        <v>9827</v>
      </c>
      <c r="C3709" s="6" t="s">
        <v>9828</v>
      </c>
      <c r="D3709" s="13">
        <v>3</v>
      </c>
      <c r="E3709" s="13">
        <v>4</v>
      </c>
      <c r="F3709" s="13">
        <v>3</v>
      </c>
      <c r="G3709" s="14">
        <v>43916</v>
      </c>
      <c r="H3709" s="14">
        <f>G3709+1826</f>
        <v>45742</v>
      </c>
      <c r="I3709" s="1"/>
      <c r="J3709" s="1"/>
      <c r="K3709" s="1"/>
      <c r="L3709" s="1"/>
      <c r="M3709" s="1"/>
      <c r="N3709" s="1"/>
      <c r="O3709" s="1"/>
      <c r="P3709" s="1"/>
      <c r="Q3709" s="1"/>
    </row>
    <row r="3710" spans="1:17" customFormat="1" ht="75" x14ac:dyDescent="0.2">
      <c r="A3710" s="5" t="s">
        <v>9829</v>
      </c>
      <c r="B3710" s="6" t="s">
        <v>9830</v>
      </c>
      <c r="C3710" s="6" t="s">
        <v>9828</v>
      </c>
      <c r="D3710" s="7">
        <v>3</v>
      </c>
      <c r="E3710" s="7">
        <v>2</v>
      </c>
      <c r="F3710" s="7">
        <v>2</v>
      </c>
      <c r="G3710" s="8">
        <v>43967</v>
      </c>
      <c r="H3710" s="14">
        <f>G3710+1826</f>
        <v>45793</v>
      </c>
      <c r="I3710" s="1"/>
      <c r="J3710" s="1"/>
      <c r="K3710" s="1"/>
      <c r="L3710" s="1"/>
      <c r="M3710" s="1"/>
      <c r="N3710" s="1"/>
      <c r="O3710" s="1"/>
      <c r="P3710" s="1"/>
      <c r="Q3710" s="1"/>
    </row>
    <row r="3711" spans="1:17" customFormat="1" ht="75" x14ac:dyDescent="0.2">
      <c r="A3711" s="6" t="s">
        <v>9831</v>
      </c>
      <c r="B3711" s="6" t="s">
        <v>9832</v>
      </c>
      <c r="C3711" s="6" t="s">
        <v>9828</v>
      </c>
      <c r="D3711" s="13">
        <v>4</v>
      </c>
      <c r="E3711" s="13">
        <v>2</v>
      </c>
      <c r="F3711" s="13">
        <v>3</v>
      </c>
      <c r="G3711" s="14">
        <v>44109</v>
      </c>
      <c r="H3711" s="14">
        <v>45936</v>
      </c>
      <c r="I3711" s="1"/>
      <c r="J3711" s="1"/>
      <c r="K3711" s="1"/>
      <c r="L3711" s="1"/>
      <c r="M3711" s="1"/>
      <c r="N3711" s="1"/>
      <c r="O3711" s="1"/>
      <c r="P3711" s="1"/>
      <c r="Q3711" s="1"/>
    </row>
    <row r="3712" spans="1:17" customFormat="1" ht="60" x14ac:dyDescent="0.2">
      <c r="A3712" s="5" t="s">
        <v>9833</v>
      </c>
      <c r="B3712" s="6" t="s">
        <v>9834</v>
      </c>
      <c r="C3712" s="6" t="s">
        <v>9828</v>
      </c>
      <c r="D3712" s="7">
        <v>3</v>
      </c>
      <c r="E3712" s="7">
        <v>3</v>
      </c>
      <c r="F3712" s="7">
        <v>3</v>
      </c>
      <c r="G3712" s="8">
        <v>44260</v>
      </c>
      <c r="H3712" s="8">
        <v>46087</v>
      </c>
      <c r="I3712" s="1"/>
      <c r="J3712" s="1"/>
      <c r="K3712" s="1"/>
      <c r="L3712" s="1"/>
      <c r="M3712" s="1"/>
      <c r="N3712" s="1"/>
      <c r="O3712" s="1"/>
      <c r="P3712" s="1"/>
      <c r="Q3712" s="1"/>
    </row>
    <row r="3713" spans="1:17" customFormat="1" ht="60" x14ac:dyDescent="0.2">
      <c r="A3713" s="6" t="s">
        <v>9835</v>
      </c>
      <c r="B3713" s="6" t="s">
        <v>9836</v>
      </c>
      <c r="C3713" s="6" t="s">
        <v>9837</v>
      </c>
      <c r="D3713" s="13">
        <v>3</v>
      </c>
      <c r="E3713" s="13">
        <v>2</v>
      </c>
      <c r="F3713" s="13">
        <v>3</v>
      </c>
      <c r="G3713" s="14">
        <v>43759</v>
      </c>
      <c r="H3713" s="14">
        <f>G3713+1826</f>
        <v>45585</v>
      </c>
      <c r="I3713" s="1"/>
      <c r="J3713" s="1"/>
      <c r="K3713" s="1"/>
      <c r="L3713" s="1"/>
      <c r="M3713" s="1"/>
      <c r="N3713" s="1"/>
      <c r="O3713" s="1"/>
      <c r="P3713" s="1"/>
      <c r="Q3713" s="1"/>
    </row>
    <row r="3714" spans="1:17" customFormat="1" ht="45" x14ac:dyDescent="0.2">
      <c r="A3714" s="23" t="s">
        <v>9838</v>
      </c>
      <c r="B3714" s="24" t="s">
        <v>9839</v>
      </c>
      <c r="C3714" s="23" t="s">
        <v>1677</v>
      </c>
      <c r="D3714" s="26">
        <v>3</v>
      </c>
      <c r="E3714" s="26">
        <v>3</v>
      </c>
      <c r="F3714" s="26">
        <v>3</v>
      </c>
      <c r="G3714" s="25">
        <v>44936</v>
      </c>
      <c r="H3714" s="25">
        <v>46689</v>
      </c>
      <c r="J3714" s="1"/>
      <c r="K3714" s="1"/>
    </row>
    <row r="3715" spans="1:17" customFormat="1" ht="45" x14ac:dyDescent="0.2">
      <c r="A3715" s="6" t="s">
        <v>9840</v>
      </c>
      <c r="B3715" s="6" t="s">
        <v>9841</v>
      </c>
      <c r="C3715" s="6" t="s">
        <v>1680</v>
      </c>
      <c r="D3715" s="13">
        <v>3</v>
      </c>
      <c r="E3715" s="13">
        <v>1</v>
      </c>
      <c r="F3715" s="13">
        <v>3</v>
      </c>
      <c r="G3715" s="14">
        <v>44123</v>
      </c>
      <c r="H3715" s="14">
        <v>45950</v>
      </c>
      <c r="I3715" s="1"/>
      <c r="J3715" s="1"/>
      <c r="K3715" s="1"/>
      <c r="L3715" s="1"/>
      <c r="M3715" s="1"/>
      <c r="N3715" s="1"/>
      <c r="O3715" s="1"/>
      <c r="P3715" s="1"/>
      <c r="Q3715" s="1"/>
    </row>
    <row r="3716" spans="1:17" customFormat="1" ht="45" x14ac:dyDescent="0.2">
      <c r="A3716" s="23" t="s">
        <v>9842</v>
      </c>
      <c r="B3716" s="24" t="s">
        <v>9843</v>
      </c>
      <c r="C3716" s="23" t="s">
        <v>1680</v>
      </c>
      <c r="D3716" s="26">
        <v>4</v>
      </c>
      <c r="E3716" s="26">
        <v>4</v>
      </c>
      <c r="F3716" s="26">
        <v>4</v>
      </c>
      <c r="G3716" s="25">
        <v>44487</v>
      </c>
      <c r="H3716" s="25">
        <v>46285</v>
      </c>
      <c r="I3716" s="1"/>
      <c r="J3716" s="1"/>
      <c r="K3716" s="1"/>
      <c r="L3716" s="1"/>
      <c r="M3716" s="1"/>
      <c r="N3716" s="1"/>
      <c r="O3716" s="1"/>
      <c r="P3716" s="1"/>
      <c r="Q3716" s="1"/>
    </row>
    <row r="3717" spans="1:17" customFormat="1" ht="60" x14ac:dyDescent="0.2">
      <c r="A3717" s="6" t="s">
        <v>9844</v>
      </c>
      <c r="B3717" s="6" t="s">
        <v>9845</v>
      </c>
      <c r="C3717" s="6" t="s">
        <v>9846</v>
      </c>
      <c r="D3717" s="13">
        <v>4</v>
      </c>
      <c r="E3717" s="13">
        <v>3</v>
      </c>
      <c r="F3717" s="13">
        <v>4</v>
      </c>
      <c r="G3717" s="14">
        <v>43811</v>
      </c>
      <c r="H3717" s="14">
        <f>G3717+1826</f>
        <v>45637</v>
      </c>
      <c r="I3717" s="1"/>
      <c r="J3717" s="1"/>
      <c r="K3717" s="1"/>
      <c r="L3717" s="1"/>
      <c r="M3717" s="1"/>
      <c r="N3717" s="1"/>
      <c r="O3717" s="1"/>
      <c r="P3717" s="1"/>
      <c r="Q3717" s="1"/>
    </row>
    <row r="3718" spans="1:17" customFormat="1" ht="60" x14ac:dyDescent="0.2">
      <c r="A3718" s="5" t="s">
        <v>9847</v>
      </c>
      <c r="B3718" s="6" t="s">
        <v>9848</v>
      </c>
      <c r="C3718" s="6" t="s">
        <v>9846</v>
      </c>
      <c r="D3718" s="7">
        <v>3</v>
      </c>
      <c r="E3718" s="7">
        <v>2</v>
      </c>
      <c r="F3718" s="7">
        <v>3</v>
      </c>
      <c r="G3718" s="8">
        <v>43990</v>
      </c>
      <c r="H3718" s="14">
        <f>G3718+1826</f>
        <v>45816</v>
      </c>
      <c r="I3718" s="1"/>
      <c r="J3718" s="1"/>
      <c r="K3718" s="1"/>
      <c r="L3718" s="1"/>
      <c r="M3718" s="1"/>
      <c r="N3718" s="1"/>
      <c r="O3718" s="1"/>
      <c r="P3718" s="1"/>
      <c r="Q3718" s="1"/>
    </row>
    <row r="3719" spans="1:17" customFormat="1" ht="60" x14ac:dyDescent="0.2">
      <c r="A3719" s="5" t="s">
        <v>9849</v>
      </c>
      <c r="B3719" s="6" t="s">
        <v>9850</v>
      </c>
      <c r="C3719" s="6" t="s">
        <v>9846</v>
      </c>
      <c r="D3719" s="7">
        <v>3</v>
      </c>
      <c r="E3719" s="7">
        <v>2</v>
      </c>
      <c r="F3719" s="7">
        <v>3</v>
      </c>
      <c r="G3719" s="8">
        <v>43993</v>
      </c>
      <c r="H3719" s="14">
        <f>G3719+1826</f>
        <v>45819</v>
      </c>
      <c r="I3719" s="1"/>
      <c r="J3719" s="1"/>
      <c r="K3719" s="1"/>
      <c r="L3719" s="1"/>
      <c r="M3719" s="1"/>
      <c r="N3719" s="1"/>
      <c r="O3719" s="1"/>
      <c r="P3719" s="1"/>
      <c r="Q3719" s="1"/>
    </row>
    <row r="3720" spans="1:17" customFormat="1" ht="60" x14ac:dyDescent="0.2">
      <c r="A3720" s="6" t="s">
        <v>9851</v>
      </c>
      <c r="B3720" s="6" t="s">
        <v>9852</v>
      </c>
      <c r="C3720" s="6" t="s">
        <v>9846</v>
      </c>
      <c r="D3720" s="13">
        <v>4</v>
      </c>
      <c r="E3720" s="13">
        <v>3</v>
      </c>
      <c r="F3720" s="13">
        <v>3</v>
      </c>
      <c r="G3720" s="14">
        <v>44018</v>
      </c>
      <c r="H3720" s="14">
        <f>G3720+1826</f>
        <v>45844</v>
      </c>
      <c r="I3720" s="1"/>
      <c r="J3720" s="1"/>
      <c r="K3720" s="1"/>
      <c r="L3720" s="1"/>
      <c r="M3720" s="1"/>
      <c r="N3720" s="1"/>
      <c r="O3720" s="1"/>
      <c r="P3720" s="1"/>
      <c r="Q3720" s="1"/>
    </row>
    <row r="3721" spans="1:17" customFormat="1" ht="45" x14ac:dyDescent="0.2">
      <c r="A3721" s="6" t="s">
        <v>9853</v>
      </c>
      <c r="B3721" s="6" t="s">
        <v>9854</v>
      </c>
      <c r="C3721" s="6" t="s">
        <v>9846</v>
      </c>
      <c r="D3721" s="13">
        <v>4</v>
      </c>
      <c r="E3721" s="13">
        <v>2</v>
      </c>
      <c r="F3721" s="13">
        <v>4</v>
      </c>
      <c r="G3721" s="14">
        <v>44034</v>
      </c>
      <c r="H3721" s="14">
        <v>45861</v>
      </c>
      <c r="I3721" s="1"/>
      <c r="J3721" s="1"/>
      <c r="K3721" s="1"/>
      <c r="L3721" s="1"/>
      <c r="M3721" s="1"/>
      <c r="N3721" s="1"/>
      <c r="O3721" s="1"/>
      <c r="P3721" s="1"/>
      <c r="Q3721" s="1"/>
    </row>
    <row r="3722" spans="1:17" customFormat="1" ht="45" x14ac:dyDescent="0.2">
      <c r="A3722" s="6" t="s">
        <v>9855</v>
      </c>
      <c r="B3722" s="6" t="s">
        <v>9856</v>
      </c>
      <c r="C3722" s="6" t="s">
        <v>9846</v>
      </c>
      <c r="D3722" s="13">
        <v>3</v>
      </c>
      <c r="E3722" s="13">
        <v>2</v>
      </c>
      <c r="F3722" s="13">
        <v>3</v>
      </c>
      <c r="G3722" s="14">
        <v>44207</v>
      </c>
      <c r="H3722" s="14">
        <v>46034</v>
      </c>
      <c r="I3722" s="1"/>
      <c r="J3722" s="1"/>
      <c r="K3722" s="1"/>
      <c r="L3722" s="1"/>
      <c r="M3722" s="1"/>
      <c r="N3722" s="1"/>
      <c r="O3722" s="1"/>
      <c r="P3722" s="1"/>
      <c r="Q3722" s="1"/>
    </row>
    <row r="3723" spans="1:17" customFormat="1" ht="90" x14ac:dyDescent="0.2">
      <c r="A3723" s="6" t="s">
        <v>9857</v>
      </c>
      <c r="B3723" s="6" t="s">
        <v>9858</v>
      </c>
      <c r="C3723" s="6" t="s">
        <v>1683</v>
      </c>
      <c r="D3723" s="13">
        <v>3</v>
      </c>
      <c r="E3723" s="13">
        <v>2</v>
      </c>
      <c r="F3723" s="13">
        <v>3</v>
      </c>
      <c r="G3723" s="14">
        <v>43636</v>
      </c>
      <c r="H3723" s="14">
        <f t="shared" ref="H3723:H3730" si="38">G3723+1826</f>
        <v>45462</v>
      </c>
      <c r="I3723" s="1"/>
      <c r="J3723" s="1"/>
      <c r="K3723" s="1"/>
      <c r="L3723" s="1"/>
      <c r="M3723" s="1"/>
      <c r="N3723" s="1"/>
      <c r="O3723" s="1"/>
      <c r="P3723" s="1"/>
      <c r="Q3723" s="1"/>
    </row>
    <row r="3724" spans="1:17" customFormat="1" ht="45" x14ac:dyDescent="0.2">
      <c r="A3724" s="6" t="s">
        <v>9859</v>
      </c>
      <c r="B3724" s="6" t="s">
        <v>9860</v>
      </c>
      <c r="C3724" s="6" t="s">
        <v>1683</v>
      </c>
      <c r="D3724" s="13">
        <v>4</v>
      </c>
      <c r="E3724" s="13">
        <v>4</v>
      </c>
      <c r="F3724" s="13">
        <v>4</v>
      </c>
      <c r="G3724" s="14">
        <v>43686</v>
      </c>
      <c r="H3724" s="14">
        <f t="shared" si="38"/>
        <v>45512</v>
      </c>
      <c r="I3724" s="1"/>
      <c r="J3724" s="1"/>
      <c r="K3724" s="1"/>
      <c r="L3724" s="1"/>
      <c r="M3724" s="1"/>
      <c r="N3724" s="1"/>
      <c r="O3724" s="1"/>
      <c r="P3724" s="1"/>
      <c r="Q3724" s="1"/>
    </row>
    <row r="3725" spans="1:17" customFormat="1" ht="75" x14ac:dyDescent="0.2">
      <c r="A3725" s="6" t="s">
        <v>9861</v>
      </c>
      <c r="B3725" s="6" t="s">
        <v>9862</v>
      </c>
      <c r="C3725" s="6" t="s">
        <v>1683</v>
      </c>
      <c r="D3725" s="13">
        <v>4</v>
      </c>
      <c r="E3725" s="13">
        <v>3</v>
      </c>
      <c r="F3725" s="13">
        <v>4</v>
      </c>
      <c r="G3725" s="14">
        <v>43718</v>
      </c>
      <c r="H3725" s="14">
        <f t="shared" si="38"/>
        <v>45544</v>
      </c>
      <c r="I3725" s="1"/>
      <c r="J3725" s="1"/>
      <c r="K3725" s="1"/>
      <c r="L3725" s="1"/>
      <c r="M3725" s="1"/>
      <c r="N3725" s="1"/>
      <c r="O3725" s="1"/>
      <c r="P3725" s="1"/>
      <c r="Q3725" s="1"/>
    </row>
    <row r="3726" spans="1:17" customFormat="1" ht="60" x14ac:dyDescent="0.2">
      <c r="A3726" s="6" t="s">
        <v>9863</v>
      </c>
      <c r="B3726" s="6" t="s">
        <v>9864</v>
      </c>
      <c r="C3726" s="6" t="s">
        <v>1683</v>
      </c>
      <c r="D3726" s="13">
        <v>3</v>
      </c>
      <c r="E3726" s="13">
        <v>5</v>
      </c>
      <c r="F3726" s="13">
        <v>2</v>
      </c>
      <c r="G3726" s="14">
        <v>44038</v>
      </c>
      <c r="H3726" s="14">
        <f t="shared" si="38"/>
        <v>45864</v>
      </c>
      <c r="I3726" s="1"/>
      <c r="J3726" s="1"/>
      <c r="K3726" s="1"/>
      <c r="L3726" s="1"/>
      <c r="M3726" s="1"/>
      <c r="N3726" s="1"/>
      <c r="O3726" s="1"/>
      <c r="P3726" s="1"/>
      <c r="Q3726" s="1"/>
    </row>
    <row r="3727" spans="1:17" customFormat="1" ht="60" x14ac:dyDescent="0.2">
      <c r="A3727" s="6" t="s">
        <v>9865</v>
      </c>
      <c r="B3727" s="6" t="s">
        <v>9866</v>
      </c>
      <c r="C3727" s="6" t="s">
        <v>1683</v>
      </c>
      <c r="D3727" s="13">
        <v>3</v>
      </c>
      <c r="E3727" s="13">
        <v>5</v>
      </c>
      <c r="F3727" s="13">
        <v>3</v>
      </c>
      <c r="G3727" s="14">
        <v>44038</v>
      </c>
      <c r="H3727" s="14">
        <f t="shared" si="38"/>
        <v>45864</v>
      </c>
      <c r="I3727" s="1"/>
      <c r="J3727" s="1"/>
      <c r="K3727" s="1"/>
      <c r="L3727" s="1"/>
      <c r="M3727" s="1"/>
      <c r="N3727" s="1"/>
      <c r="O3727" s="1"/>
      <c r="P3727" s="1"/>
      <c r="Q3727" s="1"/>
    </row>
    <row r="3728" spans="1:17" customFormat="1" ht="45" x14ac:dyDescent="0.2">
      <c r="A3728" s="6" t="s">
        <v>9867</v>
      </c>
      <c r="B3728" s="6" t="s">
        <v>9868</v>
      </c>
      <c r="C3728" s="6" t="s">
        <v>9869</v>
      </c>
      <c r="D3728" s="13">
        <v>3</v>
      </c>
      <c r="E3728" s="13">
        <v>1</v>
      </c>
      <c r="F3728" s="13">
        <v>3</v>
      </c>
      <c r="G3728" s="14">
        <v>44048</v>
      </c>
      <c r="H3728" s="14">
        <f t="shared" si="38"/>
        <v>45874</v>
      </c>
      <c r="I3728" s="1"/>
      <c r="J3728" s="1"/>
      <c r="K3728" s="1"/>
      <c r="L3728" s="1"/>
      <c r="M3728" s="1"/>
      <c r="N3728" s="1"/>
      <c r="O3728" s="1"/>
      <c r="P3728" s="1"/>
      <c r="Q3728" s="1"/>
    </row>
    <row r="3729" spans="1:17" customFormat="1" ht="60" x14ac:dyDescent="0.2">
      <c r="A3729" s="6" t="s">
        <v>9870</v>
      </c>
      <c r="B3729" s="6" t="s">
        <v>9871</v>
      </c>
      <c r="C3729" s="6" t="s">
        <v>9872</v>
      </c>
      <c r="D3729" s="13">
        <v>4</v>
      </c>
      <c r="E3729" s="13">
        <v>2</v>
      </c>
      <c r="F3729" s="13">
        <v>5</v>
      </c>
      <c r="G3729" s="14">
        <v>43580</v>
      </c>
      <c r="H3729" s="14">
        <f t="shared" si="38"/>
        <v>45406</v>
      </c>
      <c r="I3729" s="1"/>
      <c r="J3729" s="1"/>
      <c r="K3729" s="1"/>
      <c r="L3729" s="1"/>
      <c r="M3729" s="1"/>
      <c r="N3729" s="1"/>
      <c r="O3729" s="1"/>
      <c r="P3729" s="1"/>
      <c r="Q3729" s="1"/>
    </row>
    <row r="3730" spans="1:17" customFormat="1" ht="45" x14ac:dyDescent="0.2">
      <c r="A3730" s="6" t="s">
        <v>9873</v>
      </c>
      <c r="B3730" s="6" t="s">
        <v>9874</v>
      </c>
      <c r="C3730" s="6" t="s">
        <v>9872</v>
      </c>
      <c r="D3730" s="13">
        <v>4</v>
      </c>
      <c r="E3730" s="13">
        <v>4</v>
      </c>
      <c r="F3730" s="13">
        <v>4</v>
      </c>
      <c r="G3730" s="14">
        <v>43732</v>
      </c>
      <c r="H3730" s="14">
        <f t="shared" si="38"/>
        <v>45558</v>
      </c>
      <c r="I3730" s="1"/>
      <c r="J3730" s="1"/>
      <c r="K3730" s="1"/>
      <c r="L3730" s="1"/>
      <c r="M3730" s="1"/>
      <c r="N3730" s="1"/>
      <c r="O3730" s="1"/>
      <c r="P3730" s="1"/>
      <c r="Q3730" s="1"/>
    </row>
    <row r="3731" spans="1:17" customFormat="1" ht="45" x14ac:dyDescent="0.2">
      <c r="A3731" s="6" t="s">
        <v>9875</v>
      </c>
      <c r="B3731" s="6" t="s">
        <v>9876</v>
      </c>
      <c r="C3731" s="6" t="s">
        <v>9872</v>
      </c>
      <c r="D3731" s="13">
        <v>5</v>
      </c>
      <c r="E3731" s="13">
        <v>3</v>
      </c>
      <c r="F3731" s="13">
        <v>5</v>
      </c>
      <c r="G3731" s="14">
        <v>44058</v>
      </c>
      <c r="H3731" s="14">
        <v>45885</v>
      </c>
      <c r="I3731" s="1"/>
      <c r="J3731" s="1"/>
      <c r="K3731" s="1"/>
      <c r="L3731" s="1"/>
      <c r="M3731" s="1"/>
      <c r="N3731" s="1"/>
      <c r="O3731" s="1"/>
      <c r="P3731" s="1"/>
      <c r="Q3731" s="1"/>
    </row>
    <row r="3732" spans="1:17" customFormat="1" ht="45" x14ac:dyDescent="0.2">
      <c r="A3732" s="6" t="s">
        <v>9877</v>
      </c>
      <c r="B3732" s="6" t="s">
        <v>9878</v>
      </c>
      <c r="C3732" s="6" t="s">
        <v>9872</v>
      </c>
      <c r="D3732" s="13">
        <v>4</v>
      </c>
      <c r="E3732" s="13">
        <v>3</v>
      </c>
      <c r="F3732" s="13">
        <v>4</v>
      </c>
      <c r="G3732" s="14">
        <v>44132</v>
      </c>
      <c r="H3732" s="14">
        <v>45959</v>
      </c>
      <c r="I3732" s="1"/>
      <c r="J3732" s="1"/>
      <c r="K3732" s="1"/>
      <c r="L3732" s="1"/>
      <c r="M3732" s="1"/>
      <c r="N3732" s="1"/>
      <c r="O3732" s="1"/>
      <c r="P3732" s="1"/>
      <c r="Q3732" s="1"/>
    </row>
    <row r="3733" spans="1:17" customFormat="1" ht="45" x14ac:dyDescent="0.2">
      <c r="A3733" s="5" t="s">
        <v>9879</v>
      </c>
      <c r="B3733" s="6" t="s">
        <v>9880</v>
      </c>
      <c r="C3733" s="6" t="s">
        <v>1686</v>
      </c>
      <c r="D3733" s="7">
        <v>0</v>
      </c>
      <c r="E3733" s="7">
        <v>8</v>
      </c>
      <c r="F3733" s="7">
        <v>5</v>
      </c>
      <c r="G3733" s="8">
        <v>44332</v>
      </c>
      <c r="H3733" s="8">
        <v>45063</v>
      </c>
      <c r="I3733" s="1"/>
      <c r="J3733" s="1"/>
      <c r="K3733" s="1"/>
      <c r="L3733" s="1"/>
      <c r="M3733" s="1"/>
      <c r="N3733" s="1"/>
      <c r="O3733" s="1"/>
      <c r="P3733" s="1"/>
      <c r="Q3733" s="1"/>
    </row>
    <row r="3734" spans="1:17" customFormat="1" ht="45" x14ac:dyDescent="0.2">
      <c r="A3734" s="23" t="s">
        <v>10674</v>
      </c>
      <c r="B3734" s="24" t="s">
        <v>9880</v>
      </c>
      <c r="C3734" s="23" t="s">
        <v>1686</v>
      </c>
      <c r="D3734" s="26">
        <v>5</v>
      </c>
      <c r="E3734" s="26">
        <v>4</v>
      </c>
      <c r="F3734" s="26">
        <v>5</v>
      </c>
      <c r="G3734" s="25">
        <v>45278</v>
      </c>
      <c r="H3734" s="25">
        <v>45774</v>
      </c>
    </row>
    <row r="3735" spans="1:17" customFormat="1" ht="45" x14ac:dyDescent="0.2">
      <c r="A3735" s="23" t="s">
        <v>11154</v>
      </c>
      <c r="B3735" s="24" t="s">
        <v>11246</v>
      </c>
      <c r="C3735" s="23" t="s">
        <v>1686</v>
      </c>
      <c r="D3735" s="26">
        <v>5</v>
      </c>
      <c r="E3735" s="26">
        <v>8</v>
      </c>
      <c r="F3735" s="26">
        <v>5</v>
      </c>
      <c r="G3735" s="25">
        <v>45375</v>
      </c>
      <c r="H3735" s="25">
        <v>47147</v>
      </c>
    </row>
    <row r="3736" spans="1:17" customFormat="1" ht="60" x14ac:dyDescent="0.2">
      <c r="A3736" s="6" t="s">
        <v>9881</v>
      </c>
      <c r="B3736" s="6" t="s">
        <v>9882</v>
      </c>
      <c r="C3736" s="6" t="s">
        <v>9883</v>
      </c>
      <c r="D3736" s="13">
        <v>5</v>
      </c>
      <c r="E3736" s="13">
        <v>4</v>
      </c>
      <c r="F3736" s="13">
        <v>5</v>
      </c>
      <c r="G3736" s="14">
        <v>43735</v>
      </c>
      <c r="H3736" s="14">
        <f>G3736+1826</f>
        <v>45561</v>
      </c>
      <c r="I3736" s="1"/>
      <c r="J3736" s="1"/>
      <c r="K3736" s="1"/>
      <c r="L3736" s="1"/>
      <c r="M3736" s="1"/>
      <c r="N3736" s="1"/>
      <c r="O3736" s="1"/>
      <c r="P3736" s="1"/>
      <c r="Q3736" s="1"/>
    </row>
    <row r="3737" spans="1:17" customFormat="1" ht="60" x14ac:dyDescent="0.2">
      <c r="A3737" s="6" t="s">
        <v>9884</v>
      </c>
      <c r="B3737" s="6" t="s">
        <v>9885</v>
      </c>
      <c r="C3737" s="6" t="s">
        <v>9883</v>
      </c>
      <c r="D3737" s="13">
        <v>4</v>
      </c>
      <c r="E3737" s="13">
        <v>5</v>
      </c>
      <c r="F3737" s="13">
        <v>4</v>
      </c>
      <c r="G3737" s="14">
        <v>44056</v>
      </c>
      <c r="H3737" s="14">
        <v>45883</v>
      </c>
      <c r="I3737" s="1"/>
      <c r="J3737" s="1"/>
      <c r="K3737" s="1"/>
      <c r="L3737" s="1"/>
      <c r="M3737" s="1"/>
      <c r="N3737" s="1"/>
      <c r="O3737" s="1"/>
      <c r="P3737" s="1"/>
      <c r="Q3737" s="1"/>
    </row>
    <row r="3738" spans="1:17" customFormat="1" ht="60" x14ac:dyDescent="0.2">
      <c r="A3738" s="6" t="s">
        <v>9886</v>
      </c>
      <c r="B3738" s="6" t="s">
        <v>9887</v>
      </c>
      <c r="C3738" s="6" t="s">
        <v>9883</v>
      </c>
      <c r="D3738" s="13">
        <v>6</v>
      </c>
      <c r="E3738" s="13">
        <v>5</v>
      </c>
      <c r="F3738" s="13">
        <v>6</v>
      </c>
      <c r="G3738" s="14">
        <v>44056</v>
      </c>
      <c r="H3738" s="14">
        <v>45883</v>
      </c>
      <c r="I3738" s="1"/>
      <c r="J3738" s="1"/>
      <c r="K3738" s="1"/>
      <c r="L3738" s="1"/>
      <c r="M3738" s="1"/>
      <c r="N3738" s="1"/>
      <c r="O3738" s="1"/>
      <c r="P3738" s="1"/>
      <c r="Q3738" s="1"/>
    </row>
    <row r="3739" spans="1:17" customFormat="1" ht="60" x14ac:dyDescent="0.2">
      <c r="A3739" s="6" t="s">
        <v>9888</v>
      </c>
      <c r="B3739" s="6" t="s">
        <v>9889</v>
      </c>
      <c r="C3739" s="6" t="s">
        <v>9883</v>
      </c>
      <c r="D3739" s="13">
        <v>5</v>
      </c>
      <c r="E3739" s="13">
        <v>3</v>
      </c>
      <c r="F3739" s="13">
        <v>5</v>
      </c>
      <c r="G3739" s="14">
        <v>44084</v>
      </c>
      <c r="H3739" s="14">
        <v>45911</v>
      </c>
      <c r="I3739" s="1"/>
      <c r="J3739" s="1"/>
      <c r="K3739" s="1"/>
      <c r="L3739" s="1"/>
      <c r="M3739" s="1"/>
      <c r="N3739" s="1"/>
      <c r="O3739" s="1"/>
      <c r="P3739" s="1"/>
      <c r="Q3739" s="1"/>
    </row>
    <row r="3740" spans="1:17" customFormat="1" ht="45" x14ac:dyDescent="0.2">
      <c r="A3740" s="5" t="s">
        <v>9890</v>
      </c>
      <c r="B3740" s="6" t="s">
        <v>9891</v>
      </c>
      <c r="C3740" s="6" t="s">
        <v>9883</v>
      </c>
      <c r="D3740" s="7">
        <v>0</v>
      </c>
      <c r="E3740" s="7">
        <v>9</v>
      </c>
      <c r="F3740" s="7">
        <v>3</v>
      </c>
      <c r="G3740" s="8">
        <v>44328</v>
      </c>
      <c r="H3740" s="8">
        <v>45059</v>
      </c>
      <c r="I3740" s="1"/>
      <c r="J3740" s="1"/>
      <c r="K3740" s="1"/>
      <c r="L3740" s="1"/>
      <c r="M3740" s="1"/>
      <c r="N3740" s="1"/>
      <c r="O3740" s="1"/>
      <c r="P3740" s="1"/>
      <c r="Q3740" s="1"/>
    </row>
    <row r="3741" spans="1:17" customFormat="1" ht="45" x14ac:dyDescent="0.2">
      <c r="A3741" s="23" t="s">
        <v>11101</v>
      </c>
      <c r="B3741" s="24" t="s">
        <v>11203</v>
      </c>
      <c r="C3741" s="23" t="s">
        <v>9883</v>
      </c>
      <c r="D3741" s="26">
        <v>5</v>
      </c>
      <c r="E3741" s="26">
        <v>3</v>
      </c>
      <c r="F3741" s="26">
        <v>5</v>
      </c>
      <c r="G3741" s="25">
        <v>45348</v>
      </c>
      <c r="H3741" s="25">
        <v>46046</v>
      </c>
    </row>
    <row r="3742" spans="1:17" customFormat="1" ht="45" x14ac:dyDescent="0.2">
      <c r="A3742" s="6" t="s">
        <v>9892</v>
      </c>
      <c r="B3742" s="6" t="s">
        <v>9893</v>
      </c>
      <c r="C3742" s="6" t="s">
        <v>1692</v>
      </c>
      <c r="D3742" s="13">
        <v>4</v>
      </c>
      <c r="E3742" s="13">
        <v>3</v>
      </c>
      <c r="F3742" s="13">
        <v>4</v>
      </c>
      <c r="G3742" s="14">
        <v>43809</v>
      </c>
      <c r="H3742" s="14">
        <f>G3742+1826</f>
        <v>45635</v>
      </c>
      <c r="I3742" s="1"/>
      <c r="J3742" s="1"/>
      <c r="K3742" s="1"/>
      <c r="L3742" s="1"/>
      <c r="M3742" s="1"/>
      <c r="N3742" s="1"/>
      <c r="O3742" s="1"/>
      <c r="P3742" s="1"/>
      <c r="Q3742" s="1"/>
    </row>
    <row r="3743" spans="1:17" customFormat="1" ht="60" x14ac:dyDescent="0.2">
      <c r="A3743" s="6" t="s">
        <v>9894</v>
      </c>
      <c r="B3743" s="6" t="s">
        <v>9895</v>
      </c>
      <c r="C3743" s="6" t="s">
        <v>1695</v>
      </c>
      <c r="D3743" s="13">
        <v>4</v>
      </c>
      <c r="E3743" s="13">
        <v>3</v>
      </c>
      <c r="F3743" s="13">
        <v>4</v>
      </c>
      <c r="G3743" s="14">
        <v>43566</v>
      </c>
      <c r="H3743" s="14">
        <f>G3743+1826</f>
        <v>45392</v>
      </c>
      <c r="I3743" s="1"/>
      <c r="J3743" s="1"/>
      <c r="K3743" s="1"/>
      <c r="L3743" s="1"/>
      <c r="M3743" s="1"/>
      <c r="N3743" s="1"/>
      <c r="O3743" s="1"/>
      <c r="P3743" s="1"/>
      <c r="Q3743" s="1"/>
    </row>
    <row r="3744" spans="1:17" customFormat="1" ht="45" x14ac:dyDescent="0.2">
      <c r="A3744" s="6" t="s">
        <v>9896</v>
      </c>
      <c r="B3744" s="6" t="s">
        <v>9897</v>
      </c>
      <c r="C3744" s="6" t="s">
        <v>1695</v>
      </c>
      <c r="D3744" s="13">
        <v>3</v>
      </c>
      <c r="E3744" s="13">
        <v>3</v>
      </c>
      <c r="F3744" s="13">
        <v>3</v>
      </c>
      <c r="G3744" s="14">
        <v>44189</v>
      </c>
      <c r="H3744" s="14">
        <v>46016</v>
      </c>
      <c r="I3744" s="1"/>
      <c r="J3744" s="1"/>
      <c r="K3744" s="1"/>
      <c r="L3744" s="1"/>
      <c r="M3744" s="1"/>
      <c r="N3744" s="1"/>
      <c r="O3744" s="1"/>
      <c r="P3744" s="1"/>
      <c r="Q3744" s="1"/>
    </row>
    <row r="3745" spans="1:17" customFormat="1" ht="60" x14ac:dyDescent="0.2">
      <c r="A3745" s="6" t="s">
        <v>9898</v>
      </c>
      <c r="B3745" s="6" t="s">
        <v>9899</v>
      </c>
      <c r="C3745" s="6" t="s">
        <v>1698</v>
      </c>
      <c r="D3745" s="13">
        <v>3</v>
      </c>
      <c r="E3745" s="13">
        <v>1</v>
      </c>
      <c r="F3745" s="13">
        <v>3</v>
      </c>
      <c r="G3745" s="14">
        <v>44020</v>
      </c>
      <c r="H3745" s="14">
        <f>G3745+1826</f>
        <v>45846</v>
      </c>
      <c r="I3745" s="1"/>
      <c r="J3745" s="1"/>
      <c r="K3745" s="1"/>
      <c r="L3745" s="1"/>
      <c r="M3745" s="1"/>
      <c r="N3745" s="1"/>
      <c r="O3745" s="1"/>
      <c r="P3745" s="1"/>
      <c r="Q3745" s="1"/>
    </row>
    <row r="3746" spans="1:17" customFormat="1" ht="45" x14ac:dyDescent="0.2">
      <c r="A3746" s="6" t="s">
        <v>9900</v>
      </c>
      <c r="B3746" s="6" t="s">
        <v>9901</v>
      </c>
      <c r="C3746" s="6" t="s">
        <v>9902</v>
      </c>
      <c r="D3746" s="13">
        <v>3</v>
      </c>
      <c r="E3746" s="13">
        <v>2</v>
      </c>
      <c r="F3746" s="13">
        <v>3</v>
      </c>
      <c r="G3746" s="14">
        <v>43502</v>
      </c>
      <c r="H3746" s="14">
        <f>G3746+1826</f>
        <v>45328</v>
      </c>
      <c r="I3746" s="1"/>
      <c r="J3746" s="1"/>
      <c r="K3746" s="1"/>
      <c r="L3746" s="1"/>
      <c r="M3746" s="1"/>
      <c r="N3746" s="1"/>
      <c r="O3746" s="1"/>
      <c r="P3746" s="1"/>
      <c r="Q3746" s="1"/>
    </row>
    <row r="3747" spans="1:17" customFormat="1" ht="45" x14ac:dyDescent="0.2">
      <c r="A3747" s="23" t="s">
        <v>10756</v>
      </c>
      <c r="B3747" s="24" t="s">
        <v>10944</v>
      </c>
      <c r="C3747" s="23" t="s">
        <v>9902</v>
      </c>
      <c r="D3747" s="26">
        <v>4</v>
      </c>
      <c r="E3747" s="26">
        <v>2</v>
      </c>
      <c r="F3747" s="26">
        <v>4</v>
      </c>
      <c r="G3747" s="25">
        <v>45298</v>
      </c>
      <c r="H3747" s="25">
        <v>47064</v>
      </c>
    </row>
    <row r="3748" spans="1:17" customFormat="1" ht="60" x14ac:dyDescent="0.2">
      <c r="A3748" s="5" t="s">
        <v>9903</v>
      </c>
      <c r="B3748" s="6" t="s">
        <v>9904</v>
      </c>
      <c r="C3748" s="6" t="s">
        <v>9905</v>
      </c>
      <c r="D3748" s="7">
        <v>3</v>
      </c>
      <c r="E3748" s="7">
        <v>2</v>
      </c>
      <c r="F3748" s="7">
        <v>3</v>
      </c>
      <c r="G3748" s="8">
        <v>43988</v>
      </c>
      <c r="H3748" s="14">
        <f>G3748+1826</f>
        <v>45814</v>
      </c>
      <c r="I3748" s="1"/>
      <c r="J3748" s="1"/>
      <c r="K3748" s="1"/>
      <c r="L3748" s="1"/>
      <c r="M3748" s="1"/>
      <c r="N3748" s="1"/>
      <c r="O3748" s="1"/>
      <c r="P3748" s="1"/>
      <c r="Q3748" s="1"/>
    </row>
    <row r="3749" spans="1:17" customFormat="1" ht="45" x14ac:dyDescent="0.2">
      <c r="A3749" s="23" t="s">
        <v>9906</v>
      </c>
      <c r="B3749" s="24" t="s">
        <v>9907</v>
      </c>
      <c r="C3749" s="23" t="s">
        <v>9908</v>
      </c>
      <c r="D3749" s="26">
        <v>3</v>
      </c>
      <c r="E3749" s="26">
        <v>3</v>
      </c>
      <c r="F3749" s="26">
        <v>3</v>
      </c>
      <c r="G3749" s="25">
        <v>44722</v>
      </c>
      <c r="H3749" s="25">
        <v>46529</v>
      </c>
    </row>
    <row r="3750" spans="1:17" customFormat="1" ht="45" x14ac:dyDescent="0.2">
      <c r="A3750" s="23" t="s">
        <v>9909</v>
      </c>
      <c r="B3750" s="24" t="s">
        <v>9910</v>
      </c>
      <c r="C3750" s="23" t="s">
        <v>9911</v>
      </c>
      <c r="D3750" s="26">
        <v>3</v>
      </c>
      <c r="E3750" s="26">
        <v>2</v>
      </c>
      <c r="F3750" s="26">
        <v>3</v>
      </c>
      <c r="G3750" s="25">
        <v>44485</v>
      </c>
      <c r="H3750" s="25">
        <v>46286</v>
      </c>
      <c r="I3750" s="1"/>
      <c r="J3750" s="1"/>
      <c r="K3750" s="1"/>
      <c r="L3750" s="1"/>
      <c r="M3750" s="1"/>
      <c r="N3750" s="1"/>
      <c r="O3750" s="1"/>
      <c r="P3750" s="1"/>
      <c r="Q3750" s="1"/>
    </row>
    <row r="3751" spans="1:17" customFormat="1" ht="60" x14ac:dyDescent="0.2">
      <c r="A3751" s="6" t="s">
        <v>9912</v>
      </c>
      <c r="B3751" s="6" t="s">
        <v>9913</v>
      </c>
      <c r="C3751" s="6" t="s">
        <v>1701</v>
      </c>
      <c r="D3751" s="13">
        <v>3</v>
      </c>
      <c r="E3751" s="13">
        <v>3</v>
      </c>
      <c r="F3751" s="13">
        <v>3</v>
      </c>
      <c r="G3751" s="14">
        <v>43252</v>
      </c>
      <c r="H3751" s="14">
        <f>G3751+1826</f>
        <v>45078</v>
      </c>
      <c r="I3751" s="1"/>
      <c r="J3751" s="1"/>
      <c r="K3751" s="1"/>
      <c r="L3751" s="1"/>
      <c r="M3751" s="1"/>
      <c r="N3751" s="1"/>
      <c r="O3751" s="1"/>
      <c r="P3751" s="1"/>
      <c r="Q3751" s="1"/>
    </row>
    <row r="3752" spans="1:17" customFormat="1" ht="75" x14ac:dyDescent="0.2">
      <c r="A3752" s="6" t="s">
        <v>9914</v>
      </c>
      <c r="B3752" s="6" t="s">
        <v>9915</v>
      </c>
      <c r="C3752" s="6" t="s">
        <v>1701</v>
      </c>
      <c r="D3752" s="13">
        <v>4</v>
      </c>
      <c r="E3752" s="13">
        <v>3</v>
      </c>
      <c r="F3752" s="13">
        <v>4</v>
      </c>
      <c r="G3752" s="14">
        <v>43601</v>
      </c>
      <c r="H3752" s="14">
        <f>G3752+1826</f>
        <v>45427</v>
      </c>
      <c r="I3752" s="1"/>
      <c r="J3752" s="1"/>
      <c r="K3752" s="1"/>
      <c r="L3752" s="1"/>
      <c r="M3752" s="1"/>
      <c r="N3752" s="1"/>
      <c r="O3752" s="1"/>
      <c r="P3752" s="1"/>
      <c r="Q3752" s="1"/>
    </row>
    <row r="3753" spans="1:17" customFormat="1" ht="60" x14ac:dyDescent="0.2">
      <c r="A3753" s="5" t="s">
        <v>9916</v>
      </c>
      <c r="B3753" s="6" t="s">
        <v>9917</v>
      </c>
      <c r="C3753" s="6" t="s">
        <v>1701</v>
      </c>
      <c r="D3753" s="7">
        <v>4</v>
      </c>
      <c r="E3753" s="7">
        <v>2</v>
      </c>
      <c r="F3753" s="7">
        <v>3</v>
      </c>
      <c r="G3753" s="8">
        <v>43962</v>
      </c>
      <c r="H3753" s="14">
        <f>G3753+1826</f>
        <v>45788</v>
      </c>
      <c r="I3753" s="1"/>
      <c r="J3753" s="1"/>
      <c r="K3753" s="1"/>
      <c r="L3753" s="1"/>
      <c r="M3753" s="1"/>
      <c r="N3753" s="1"/>
      <c r="O3753" s="1"/>
      <c r="P3753" s="1"/>
      <c r="Q3753" s="1"/>
    </row>
    <row r="3754" spans="1:17" customFormat="1" ht="45" x14ac:dyDescent="0.2">
      <c r="A3754" s="23" t="s">
        <v>9918</v>
      </c>
      <c r="B3754" s="24" t="s">
        <v>9919</v>
      </c>
      <c r="C3754" s="23" t="s">
        <v>1701</v>
      </c>
      <c r="D3754" s="26">
        <v>3</v>
      </c>
      <c r="E3754" s="26">
        <v>3</v>
      </c>
      <c r="F3754" s="26">
        <v>3</v>
      </c>
      <c r="G3754" s="25">
        <v>45182</v>
      </c>
      <c r="H3754" s="25">
        <v>46899</v>
      </c>
    </row>
    <row r="3755" spans="1:17" customFormat="1" ht="45" x14ac:dyDescent="0.2">
      <c r="A3755" s="23" t="s">
        <v>9920</v>
      </c>
      <c r="B3755" s="24" t="s">
        <v>9921</v>
      </c>
      <c r="C3755" s="23" t="s">
        <v>1701</v>
      </c>
      <c r="D3755" s="26">
        <v>4</v>
      </c>
      <c r="E3755" s="26">
        <v>3</v>
      </c>
      <c r="F3755" s="26">
        <v>4</v>
      </c>
      <c r="G3755" s="25">
        <v>45259</v>
      </c>
      <c r="H3755" s="25">
        <v>47043</v>
      </c>
    </row>
    <row r="3756" spans="1:17" customFormat="1" ht="60" x14ac:dyDescent="0.2">
      <c r="A3756" s="5" t="s">
        <v>9922</v>
      </c>
      <c r="B3756" s="6" t="s">
        <v>9923</v>
      </c>
      <c r="C3756" s="6" t="s">
        <v>9924</v>
      </c>
      <c r="D3756" s="7">
        <v>3</v>
      </c>
      <c r="E3756" s="7">
        <v>2</v>
      </c>
      <c r="F3756" s="7">
        <v>3</v>
      </c>
      <c r="G3756" s="8">
        <v>43978</v>
      </c>
      <c r="H3756" s="14">
        <f>G3756+1826</f>
        <v>45804</v>
      </c>
      <c r="I3756" s="1"/>
      <c r="J3756" s="1"/>
      <c r="K3756" s="1"/>
      <c r="L3756" s="1"/>
      <c r="M3756" s="1"/>
      <c r="N3756" s="1"/>
      <c r="O3756" s="1"/>
      <c r="P3756" s="1"/>
      <c r="Q3756" s="1"/>
    </row>
    <row r="3757" spans="1:17" customFormat="1" ht="60" x14ac:dyDescent="0.2">
      <c r="A3757" s="5" t="s">
        <v>9925</v>
      </c>
      <c r="B3757" s="6" t="s">
        <v>9926</v>
      </c>
      <c r="C3757" s="6" t="s">
        <v>9924</v>
      </c>
      <c r="D3757" s="7">
        <v>1</v>
      </c>
      <c r="E3757" s="7">
        <v>3</v>
      </c>
      <c r="F3757" s="7">
        <v>4</v>
      </c>
      <c r="G3757" s="8">
        <v>44306</v>
      </c>
      <c r="H3757" s="8">
        <v>46133</v>
      </c>
      <c r="I3757" s="1"/>
      <c r="J3757" s="1"/>
      <c r="K3757" s="1"/>
      <c r="L3757" s="1"/>
      <c r="M3757" s="1"/>
      <c r="N3757" s="1"/>
      <c r="O3757" s="1"/>
      <c r="P3757" s="1"/>
      <c r="Q3757" s="1"/>
    </row>
    <row r="3758" spans="1:17" customFormat="1" ht="45" x14ac:dyDescent="0.2">
      <c r="A3758" s="6" t="s">
        <v>9927</v>
      </c>
      <c r="B3758" s="6" t="s">
        <v>9928</v>
      </c>
      <c r="C3758" s="6" t="s">
        <v>9929</v>
      </c>
      <c r="D3758" s="13">
        <v>3</v>
      </c>
      <c r="E3758" s="13">
        <v>3</v>
      </c>
      <c r="F3758" s="13">
        <v>3</v>
      </c>
      <c r="G3758" s="14">
        <v>44210</v>
      </c>
      <c r="H3758" s="14">
        <v>46037</v>
      </c>
      <c r="I3758" s="1"/>
      <c r="J3758" s="1"/>
      <c r="K3758" s="1"/>
      <c r="L3758" s="1"/>
      <c r="M3758" s="1"/>
      <c r="N3758" s="1"/>
      <c r="O3758" s="1"/>
      <c r="P3758" s="1"/>
      <c r="Q3758" s="1"/>
    </row>
    <row r="3759" spans="1:17" customFormat="1" ht="45" x14ac:dyDescent="0.2">
      <c r="A3759" s="23" t="s">
        <v>9930</v>
      </c>
      <c r="B3759" s="24" t="s">
        <v>9931</v>
      </c>
      <c r="C3759" s="23" t="s">
        <v>9929</v>
      </c>
      <c r="D3759" s="26">
        <v>4</v>
      </c>
      <c r="E3759" s="26">
        <v>3</v>
      </c>
      <c r="F3759" s="26">
        <v>4</v>
      </c>
      <c r="G3759" s="25">
        <v>44619</v>
      </c>
      <c r="H3759" s="25">
        <v>46418</v>
      </c>
    </row>
    <row r="3760" spans="1:17" customFormat="1" ht="45" x14ac:dyDescent="0.2">
      <c r="A3760" s="23" t="s">
        <v>9932</v>
      </c>
      <c r="B3760" s="24" t="s">
        <v>9933</v>
      </c>
      <c r="C3760" s="23" t="s">
        <v>9929</v>
      </c>
      <c r="D3760" s="26">
        <v>0</v>
      </c>
      <c r="E3760" s="26">
        <v>3</v>
      </c>
      <c r="F3760" s="26">
        <v>3</v>
      </c>
      <c r="G3760" s="25">
        <v>44833</v>
      </c>
      <c r="H3760" s="25">
        <v>46624</v>
      </c>
    </row>
    <row r="3761" spans="1:17" customFormat="1" ht="45" x14ac:dyDescent="0.2">
      <c r="A3761" s="6" t="s">
        <v>9934</v>
      </c>
      <c r="B3761" s="6" t="s">
        <v>9935</v>
      </c>
      <c r="C3761" s="6" t="s">
        <v>9936</v>
      </c>
      <c r="D3761" s="13">
        <v>4</v>
      </c>
      <c r="E3761" s="13">
        <v>1</v>
      </c>
      <c r="F3761" s="13">
        <v>4</v>
      </c>
      <c r="G3761" s="14">
        <v>43502</v>
      </c>
      <c r="H3761" s="14">
        <f>G3761+1826</f>
        <v>45328</v>
      </c>
      <c r="I3761" s="1"/>
      <c r="J3761" s="1"/>
      <c r="K3761" s="1"/>
      <c r="L3761" s="1"/>
      <c r="M3761" s="1"/>
      <c r="N3761" s="1"/>
      <c r="O3761" s="1"/>
      <c r="P3761" s="1"/>
      <c r="Q3761" s="1"/>
    </row>
    <row r="3762" spans="1:17" customFormat="1" ht="60" x14ac:dyDescent="0.2">
      <c r="A3762" s="6" t="s">
        <v>9937</v>
      </c>
      <c r="B3762" s="6" t="s">
        <v>9938</v>
      </c>
      <c r="C3762" s="6" t="s">
        <v>9936</v>
      </c>
      <c r="D3762" s="13">
        <v>4</v>
      </c>
      <c r="E3762" s="13">
        <v>3</v>
      </c>
      <c r="F3762" s="13">
        <v>4</v>
      </c>
      <c r="G3762" s="14">
        <v>43616</v>
      </c>
      <c r="H3762" s="14">
        <f>G3762+1826</f>
        <v>45442</v>
      </c>
      <c r="I3762" s="1"/>
      <c r="J3762" s="1"/>
      <c r="K3762" s="1"/>
      <c r="L3762" s="1"/>
      <c r="M3762" s="1"/>
      <c r="N3762" s="1"/>
      <c r="O3762" s="1"/>
      <c r="P3762" s="1"/>
      <c r="Q3762" s="1"/>
    </row>
    <row r="3763" spans="1:17" customFormat="1" ht="45" x14ac:dyDescent="0.2">
      <c r="A3763" s="6" t="s">
        <v>9939</v>
      </c>
      <c r="B3763" s="6" t="s">
        <v>9940</v>
      </c>
      <c r="C3763" s="6" t="s">
        <v>9936</v>
      </c>
      <c r="D3763" s="13">
        <v>3</v>
      </c>
      <c r="E3763" s="13">
        <v>2</v>
      </c>
      <c r="F3763" s="13">
        <v>3</v>
      </c>
      <c r="G3763" s="14">
        <v>44143</v>
      </c>
      <c r="H3763" s="14">
        <v>45970</v>
      </c>
      <c r="I3763" s="1"/>
      <c r="J3763" s="1"/>
      <c r="K3763" s="1"/>
      <c r="L3763" s="1"/>
      <c r="M3763" s="1"/>
      <c r="N3763" s="1"/>
      <c r="O3763" s="1"/>
      <c r="P3763" s="1"/>
      <c r="Q3763" s="1"/>
    </row>
    <row r="3764" spans="1:17" customFormat="1" ht="60" x14ac:dyDescent="0.2">
      <c r="A3764" s="6" t="s">
        <v>9941</v>
      </c>
      <c r="B3764" s="6" t="s">
        <v>9942</v>
      </c>
      <c r="C3764" s="6" t="s">
        <v>9936</v>
      </c>
      <c r="D3764" s="13">
        <v>4</v>
      </c>
      <c r="E3764" s="13">
        <v>3</v>
      </c>
      <c r="F3764" s="13">
        <v>4</v>
      </c>
      <c r="G3764" s="14">
        <v>44227</v>
      </c>
      <c r="H3764" s="14">
        <v>46054</v>
      </c>
      <c r="I3764" s="1"/>
      <c r="J3764" s="1"/>
      <c r="K3764" s="1"/>
      <c r="L3764" s="1"/>
      <c r="M3764" s="1"/>
      <c r="N3764" s="1"/>
      <c r="O3764" s="1"/>
      <c r="P3764" s="1"/>
      <c r="Q3764" s="1"/>
    </row>
    <row r="3765" spans="1:17" customFormat="1" ht="45" x14ac:dyDescent="0.2">
      <c r="A3765" s="5" t="s">
        <v>9943</v>
      </c>
      <c r="B3765" s="6" t="s">
        <v>9944</v>
      </c>
      <c r="C3765" s="6" t="s">
        <v>9936</v>
      </c>
      <c r="D3765" s="7">
        <v>4</v>
      </c>
      <c r="E3765" s="7">
        <v>1</v>
      </c>
      <c r="F3765" s="7">
        <v>4</v>
      </c>
      <c r="G3765" s="8">
        <v>44339</v>
      </c>
      <c r="H3765" s="8">
        <v>46166</v>
      </c>
      <c r="I3765" s="1"/>
      <c r="J3765" s="1"/>
      <c r="K3765" s="1"/>
      <c r="L3765" s="1"/>
      <c r="M3765" s="1"/>
      <c r="N3765" s="1"/>
      <c r="O3765" s="1"/>
      <c r="P3765" s="1"/>
      <c r="Q3765" s="1"/>
    </row>
    <row r="3766" spans="1:17" customFormat="1" ht="60" x14ac:dyDescent="0.2">
      <c r="A3766" s="6" t="s">
        <v>9945</v>
      </c>
      <c r="B3766" s="6" t="s">
        <v>9946</v>
      </c>
      <c r="C3766" s="6" t="s">
        <v>9947</v>
      </c>
      <c r="D3766" s="13">
        <v>4</v>
      </c>
      <c r="E3766" s="13">
        <v>2</v>
      </c>
      <c r="F3766" s="13">
        <v>4</v>
      </c>
      <c r="G3766" s="14">
        <v>43395</v>
      </c>
      <c r="H3766" s="14">
        <f>G3766+1826</f>
        <v>45221</v>
      </c>
      <c r="I3766" s="1"/>
      <c r="J3766" s="1"/>
      <c r="K3766" s="1"/>
      <c r="L3766" s="1"/>
      <c r="M3766" s="1"/>
      <c r="N3766" s="1"/>
      <c r="O3766" s="1"/>
      <c r="P3766" s="1"/>
      <c r="Q3766" s="1"/>
    </row>
    <row r="3767" spans="1:17" customFormat="1" ht="60" x14ac:dyDescent="0.2">
      <c r="A3767" s="6" t="s">
        <v>9948</v>
      </c>
      <c r="B3767" s="6" t="s">
        <v>9949</v>
      </c>
      <c r="C3767" s="6" t="s">
        <v>9947</v>
      </c>
      <c r="D3767" s="13">
        <v>3</v>
      </c>
      <c r="E3767" s="13">
        <v>2</v>
      </c>
      <c r="F3767" s="13">
        <v>4</v>
      </c>
      <c r="G3767" s="14">
        <v>43413</v>
      </c>
      <c r="H3767" s="14">
        <f>G3767+1826</f>
        <v>45239</v>
      </c>
      <c r="I3767" s="1"/>
      <c r="J3767" s="1"/>
      <c r="K3767" s="1"/>
      <c r="L3767" s="1"/>
      <c r="M3767" s="1"/>
      <c r="N3767" s="1"/>
      <c r="O3767" s="1"/>
      <c r="P3767" s="1"/>
      <c r="Q3767" s="1"/>
    </row>
    <row r="3768" spans="1:17" customFormat="1" ht="60" x14ac:dyDescent="0.2">
      <c r="A3768" s="5" t="s">
        <v>9950</v>
      </c>
      <c r="B3768" s="6" t="s">
        <v>9951</v>
      </c>
      <c r="C3768" s="6" t="s">
        <v>9947</v>
      </c>
      <c r="D3768" s="7">
        <v>5</v>
      </c>
      <c r="E3768" s="7">
        <v>2</v>
      </c>
      <c r="F3768" s="7">
        <v>5</v>
      </c>
      <c r="G3768" s="8">
        <v>43945</v>
      </c>
      <c r="H3768" s="14">
        <f>G3768+1826</f>
        <v>45771</v>
      </c>
      <c r="I3768" s="1"/>
      <c r="J3768" s="1"/>
      <c r="K3768" s="1"/>
      <c r="L3768" s="1"/>
      <c r="M3768" s="1"/>
      <c r="N3768" s="1"/>
      <c r="O3768" s="1"/>
      <c r="P3768" s="1"/>
      <c r="Q3768" s="1"/>
    </row>
    <row r="3769" spans="1:17" customFormat="1" ht="60" x14ac:dyDescent="0.2">
      <c r="A3769" s="6" t="s">
        <v>9952</v>
      </c>
      <c r="B3769" s="6" t="s">
        <v>9953</v>
      </c>
      <c r="C3769" s="6" t="s">
        <v>9947</v>
      </c>
      <c r="D3769" s="13">
        <v>4</v>
      </c>
      <c r="E3769" s="13">
        <v>2</v>
      </c>
      <c r="F3769" s="13">
        <v>4</v>
      </c>
      <c r="G3769" s="14">
        <v>44039</v>
      </c>
      <c r="H3769" s="14">
        <v>45866</v>
      </c>
      <c r="I3769" s="1"/>
      <c r="J3769" s="1"/>
      <c r="K3769" s="1"/>
      <c r="L3769" s="1"/>
      <c r="M3769" s="1"/>
      <c r="N3769" s="1"/>
      <c r="O3769" s="1"/>
      <c r="P3769" s="1"/>
      <c r="Q3769" s="1"/>
    </row>
    <row r="3770" spans="1:17" customFormat="1" ht="45" x14ac:dyDescent="0.2">
      <c r="A3770" s="23" t="s">
        <v>10700</v>
      </c>
      <c r="B3770" s="24" t="s">
        <v>10898</v>
      </c>
      <c r="C3770" s="23" t="s">
        <v>9947</v>
      </c>
      <c r="D3770" s="26">
        <v>4</v>
      </c>
      <c r="E3770" s="26">
        <v>5</v>
      </c>
      <c r="F3770" s="26">
        <v>4</v>
      </c>
      <c r="G3770" s="25">
        <v>45288</v>
      </c>
      <c r="H3770" s="25">
        <v>47069</v>
      </c>
    </row>
    <row r="3771" spans="1:17" customFormat="1" ht="60" x14ac:dyDescent="0.2">
      <c r="A3771" s="6" t="s">
        <v>9954</v>
      </c>
      <c r="B3771" s="6" t="s">
        <v>9955</v>
      </c>
      <c r="C3771" s="6" t="s">
        <v>9956</v>
      </c>
      <c r="D3771" s="13">
        <v>3</v>
      </c>
      <c r="E3771" s="13">
        <v>4</v>
      </c>
      <c r="F3771" s="13">
        <v>2</v>
      </c>
      <c r="G3771" s="14">
        <v>44193</v>
      </c>
      <c r="H3771" s="14">
        <v>46020</v>
      </c>
      <c r="I3771" s="1"/>
      <c r="J3771" s="1"/>
      <c r="K3771" s="1"/>
      <c r="L3771" s="1"/>
      <c r="M3771" s="1"/>
      <c r="N3771" s="1"/>
      <c r="O3771" s="1"/>
      <c r="P3771" s="1"/>
      <c r="Q3771" s="1"/>
    </row>
    <row r="3772" spans="1:17" customFormat="1" ht="60" x14ac:dyDescent="0.2">
      <c r="A3772" s="6" t="s">
        <v>9957</v>
      </c>
      <c r="B3772" s="6" t="s">
        <v>9958</v>
      </c>
      <c r="C3772" s="6" t="s">
        <v>9959</v>
      </c>
      <c r="D3772" s="13">
        <v>4</v>
      </c>
      <c r="E3772" s="13">
        <v>2</v>
      </c>
      <c r="F3772" s="13">
        <v>4</v>
      </c>
      <c r="G3772" s="14">
        <v>43815</v>
      </c>
      <c r="H3772" s="14">
        <f>G3772+1826</f>
        <v>45641</v>
      </c>
      <c r="I3772" s="1"/>
      <c r="J3772" s="1"/>
      <c r="K3772" s="1"/>
      <c r="L3772" s="1"/>
      <c r="M3772" s="1"/>
      <c r="N3772" s="1"/>
      <c r="O3772" s="1"/>
      <c r="P3772" s="1"/>
      <c r="Q3772" s="1"/>
    </row>
    <row r="3773" spans="1:17" customFormat="1" ht="75" x14ac:dyDescent="0.2">
      <c r="A3773" s="23" t="s">
        <v>9960</v>
      </c>
      <c r="B3773" s="24" t="s">
        <v>9961</v>
      </c>
      <c r="C3773" s="23" t="s">
        <v>9959</v>
      </c>
      <c r="D3773" s="26">
        <v>3</v>
      </c>
      <c r="E3773" s="26">
        <v>5</v>
      </c>
      <c r="F3773" s="26">
        <v>3</v>
      </c>
      <c r="G3773" s="25">
        <v>44666</v>
      </c>
      <c r="H3773" s="25">
        <v>46458</v>
      </c>
    </row>
    <row r="3774" spans="1:17" customFormat="1" ht="60" x14ac:dyDescent="0.2">
      <c r="A3774" s="6" t="s">
        <v>9962</v>
      </c>
      <c r="B3774" s="6" t="s">
        <v>9963</v>
      </c>
      <c r="C3774" s="6" t="s">
        <v>1703</v>
      </c>
      <c r="D3774" s="13">
        <v>4</v>
      </c>
      <c r="E3774" s="13">
        <v>2</v>
      </c>
      <c r="F3774" s="13">
        <v>4</v>
      </c>
      <c r="G3774" s="14">
        <v>43887</v>
      </c>
      <c r="H3774" s="14">
        <f>G3774+1826</f>
        <v>45713</v>
      </c>
      <c r="I3774" s="1"/>
      <c r="J3774" s="1"/>
      <c r="K3774" s="1"/>
      <c r="L3774" s="1"/>
      <c r="M3774" s="1"/>
      <c r="N3774" s="1"/>
      <c r="O3774" s="1"/>
      <c r="P3774" s="1"/>
      <c r="Q3774" s="1"/>
    </row>
    <row r="3775" spans="1:17" customFormat="1" ht="60" x14ac:dyDescent="0.2">
      <c r="A3775" s="5" t="s">
        <v>9964</v>
      </c>
      <c r="B3775" s="6" t="s">
        <v>9965</v>
      </c>
      <c r="C3775" s="6" t="s">
        <v>1703</v>
      </c>
      <c r="D3775" s="7">
        <v>3</v>
      </c>
      <c r="E3775" s="7">
        <v>3</v>
      </c>
      <c r="F3775" s="7">
        <v>3</v>
      </c>
      <c r="G3775" s="8">
        <v>43979</v>
      </c>
      <c r="H3775" s="14">
        <f>G3775+1826</f>
        <v>45805</v>
      </c>
      <c r="I3775" s="1"/>
      <c r="J3775" s="1"/>
      <c r="K3775" s="1"/>
      <c r="L3775" s="1"/>
      <c r="M3775" s="1"/>
      <c r="N3775" s="1"/>
      <c r="O3775" s="1"/>
      <c r="P3775" s="1"/>
      <c r="Q3775" s="1"/>
    </row>
    <row r="3776" spans="1:17" customFormat="1" ht="60" x14ac:dyDescent="0.2">
      <c r="A3776" s="5" t="s">
        <v>9966</v>
      </c>
      <c r="B3776" s="6" t="s">
        <v>9967</v>
      </c>
      <c r="C3776" s="6" t="s">
        <v>1703</v>
      </c>
      <c r="D3776" s="7">
        <v>4</v>
      </c>
      <c r="E3776" s="7">
        <v>2</v>
      </c>
      <c r="F3776" s="7">
        <v>4</v>
      </c>
      <c r="G3776" s="8">
        <v>44002</v>
      </c>
      <c r="H3776" s="14">
        <f>G3776+1826</f>
        <v>45828</v>
      </c>
      <c r="I3776" s="1"/>
      <c r="J3776" s="1"/>
      <c r="K3776" s="1"/>
      <c r="L3776" s="1"/>
      <c r="M3776" s="1"/>
      <c r="N3776" s="1"/>
      <c r="O3776" s="1"/>
      <c r="P3776" s="1"/>
      <c r="Q3776" s="1"/>
    </row>
    <row r="3777" spans="1:17" customFormat="1" ht="60" x14ac:dyDescent="0.2">
      <c r="A3777" s="6" t="s">
        <v>9968</v>
      </c>
      <c r="B3777" s="6" t="s">
        <v>9969</v>
      </c>
      <c r="C3777" s="6" t="s">
        <v>1703</v>
      </c>
      <c r="D3777" s="13">
        <v>3</v>
      </c>
      <c r="E3777" s="13">
        <v>3</v>
      </c>
      <c r="F3777" s="13">
        <v>3</v>
      </c>
      <c r="G3777" s="14">
        <v>44034</v>
      </c>
      <c r="H3777" s="14">
        <v>45861</v>
      </c>
      <c r="I3777" s="1"/>
      <c r="J3777" s="1"/>
      <c r="K3777" s="1"/>
      <c r="L3777" s="1"/>
      <c r="M3777" s="1"/>
      <c r="N3777" s="1"/>
      <c r="O3777" s="1"/>
      <c r="P3777" s="1"/>
      <c r="Q3777" s="1"/>
    </row>
    <row r="3778" spans="1:17" customFormat="1" ht="60" x14ac:dyDescent="0.2">
      <c r="A3778" s="6" t="s">
        <v>9970</v>
      </c>
      <c r="B3778" s="6" t="s">
        <v>9971</v>
      </c>
      <c r="C3778" s="6" t="s">
        <v>1703</v>
      </c>
      <c r="D3778" s="13">
        <v>0</v>
      </c>
      <c r="E3778" s="13">
        <v>3</v>
      </c>
      <c r="F3778" s="13">
        <v>4</v>
      </c>
      <c r="G3778" s="14">
        <v>44074</v>
      </c>
      <c r="H3778" s="14">
        <v>45901</v>
      </c>
      <c r="I3778" s="1"/>
      <c r="J3778" s="1"/>
      <c r="K3778" s="1"/>
      <c r="L3778" s="1"/>
      <c r="M3778" s="1"/>
      <c r="N3778" s="1"/>
      <c r="O3778" s="1"/>
      <c r="P3778" s="1"/>
      <c r="Q3778" s="1"/>
    </row>
    <row r="3779" spans="1:17" customFormat="1" ht="45" x14ac:dyDescent="0.2">
      <c r="A3779" s="6" t="s">
        <v>9972</v>
      </c>
      <c r="B3779" s="6" t="s">
        <v>9973</v>
      </c>
      <c r="C3779" s="6" t="s">
        <v>1703</v>
      </c>
      <c r="D3779" s="13">
        <v>4</v>
      </c>
      <c r="E3779" s="13">
        <v>2</v>
      </c>
      <c r="F3779" s="13">
        <v>4</v>
      </c>
      <c r="G3779" s="14">
        <v>44104</v>
      </c>
      <c r="H3779" s="14">
        <v>45931</v>
      </c>
      <c r="I3779" s="1"/>
      <c r="J3779" s="1"/>
      <c r="K3779" s="1"/>
      <c r="L3779" s="1"/>
      <c r="M3779" s="1"/>
      <c r="N3779" s="1"/>
      <c r="O3779" s="1"/>
      <c r="P3779" s="1"/>
      <c r="Q3779" s="1"/>
    </row>
    <row r="3780" spans="1:17" customFormat="1" ht="60" x14ac:dyDescent="0.2">
      <c r="A3780" s="6" t="s">
        <v>9974</v>
      </c>
      <c r="B3780" s="6" t="s">
        <v>9975</v>
      </c>
      <c r="C3780" s="6" t="s">
        <v>1703</v>
      </c>
      <c r="D3780" s="13">
        <v>3</v>
      </c>
      <c r="E3780" s="13">
        <v>3</v>
      </c>
      <c r="F3780" s="13">
        <v>3</v>
      </c>
      <c r="G3780" s="14">
        <v>44214</v>
      </c>
      <c r="H3780" s="14">
        <v>46041</v>
      </c>
      <c r="I3780" s="1"/>
      <c r="J3780" s="1"/>
      <c r="K3780" s="1"/>
      <c r="L3780" s="1"/>
      <c r="M3780" s="1"/>
      <c r="N3780" s="1"/>
      <c r="O3780" s="1"/>
      <c r="P3780" s="1"/>
      <c r="Q3780" s="1"/>
    </row>
    <row r="3781" spans="1:17" customFormat="1" ht="45" x14ac:dyDescent="0.2">
      <c r="A3781" s="5" t="s">
        <v>9976</v>
      </c>
      <c r="B3781" s="6" t="s">
        <v>9977</v>
      </c>
      <c r="C3781" s="6" t="s">
        <v>1703</v>
      </c>
      <c r="D3781" s="7">
        <v>4</v>
      </c>
      <c r="E3781" s="7">
        <v>3</v>
      </c>
      <c r="F3781" s="7">
        <v>4</v>
      </c>
      <c r="G3781" s="8">
        <v>44300</v>
      </c>
      <c r="H3781" s="8">
        <v>46127</v>
      </c>
      <c r="I3781" s="1"/>
      <c r="J3781" s="1"/>
      <c r="K3781" s="1"/>
      <c r="L3781" s="1"/>
      <c r="M3781" s="1"/>
      <c r="N3781" s="1"/>
      <c r="O3781" s="1"/>
      <c r="P3781" s="1"/>
      <c r="Q3781" s="1"/>
    </row>
    <row r="3782" spans="1:17" customFormat="1" ht="45" x14ac:dyDescent="0.2">
      <c r="A3782" s="23" t="s">
        <v>9978</v>
      </c>
      <c r="B3782" s="24" t="s">
        <v>9979</v>
      </c>
      <c r="C3782" s="23" t="s">
        <v>1703</v>
      </c>
      <c r="D3782" s="26">
        <v>4</v>
      </c>
      <c r="E3782" s="26">
        <v>3</v>
      </c>
      <c r="F3782" s="26">
        <v>4</v>
      </c>
      <c r="G3782" s="25">
        <v>44942</v>
      </c>
      <c r="H3782" s="25">
        <v>46734</v>
      </c>
    </row>
    <row r="3783" spans="1:17" customFormat="1" ht="45" x14ac:dyDescent="0.2">
      <c r="A3783" s="23" t="s">
        <v>9980</v>
      </c>
      <c r="B3783" s="24" t="s">
        <v>9981</v>
      </c>
      <c r="C3783" s="23" t="s">
        <v>1703</v>
      </c>
      <c r="D3783" s="26">
        <v>4</v>
      </c>
      <c r="E3783" s="26">
        <v>2</v>
      </c>
      <c r="F3783" s="26">
        <v>4</v>
      </c>
      <c r="G3783" s="25">
        <v>44990</v>
      </c>
      <c r="H3783" s="25">
        <v>46602</v>
      </c>
    </row>
    <row r="3784" spans="1:17" customFormat="1" ht="60" x14ac:dyDescent="0.2">
      <c r="A3784" s="23" t="s">
        <v>9982</v>
      </c>
      <c r="B3784" s="24" t="s">
        <v>9983</v>
      </c>
      <c r="C3784" s="23" t="s">
        <v>1703</v>
      </c>
      <c r="D3784" s="26">
        <v>3</v>
      </c>
      <c r="E3784" s="26">
        <v>2</v>
      </c>
      <c r="F3784" s="26">
        <v>3</v>
      </c>
      <c r="G3784" s="25">
        <v>45145</v>
      </c>
      <c r="H3784" s="25">
        <v>46877</v>
      </c>
    </row>
    <row r="3785" spans="1:17" customFormat="1" ht="45" x14ac:dyDescent="0.2">
      <c r="A3785" s="23" t="s">
        <v>9984</v>
      </c>
      <c r="B3785" s="24" t="s">
        <v>9985</v>
      </c>
      <c r="C3785" s="23" t="s">
        <v>9986</v>
      </c>
      <c r="D3785" s="26">
        <v>4</v>
      </c>
      <c r="E3785" s="26">
        <v>4</v>
      </c>
      <c r="F3785" s="26">
        <v>4</v>
      </c>
      <c r="G3785" s="25">
        <v>44829</v>
      </c>
      <c r="H3785" s="25">
        <v>46624</v>
      </c>
    </row>
    <row r="3786" spans="1:17" customFormat="1" ht="75" x14ac:dyDescent="0.2">
      <c r="A3786" s="5" t="s">
        <v>9987</v>
      </c>
      <c r="B3786" s="6" t="s">
        <v>9988</v>
      </c>
      <c r="C3786" s="6" t="s">
        <v>9989</v>
      </c>
      <c r="D3786" s="7">
        <v>3</v>
      </c>
      <c r="E3786" s="7">
        <v>3</v>
      </c>
      <c r="F3786" s="7">
        <v>2</v>
      </c>
      <c r="G3786" s="8">
        <v>43984</v>
      </c>
      <c r="H3786" s="14">
        <f>G3786+1826</f>
        <v>45810</v>
      </c>
      <c r="I3786" s="1"/>
      <c r="J3786" s="1"/>
      <c r="K3786" s="1"/>
      <c r="L3786" s="1"/>
      <c r="M3786" s="1"/>
      <c r="N3786" s="1"/>
      <c r="O3786" s="1"/>
      <c r="P3786" s="1"/>
      <c r="Q3786" s="1"/>
    </row>
    <row r="3787" spans="1:17" customFormat="1" ht="45" x14ac:dyDescent="0.2">
      <c r="A3787" s="6" t="s">
        <v>9990</v>
      </c>
      <c r="B3787" s="6" t="s">
        <v>9991</v>
      </c>
      <c r="C3787" s="6" t="s">
        <v>1713</v>
      </c>
      <c r="D3787" s="13">
        <v>4</v>
      </c>
      <c r="E3787" s="13">
        <v>2</v>
      </c>
      <c r="F3787" s="13">
        <v>4</v>
      </c>
      <c r="G3787" s="14">
        <v>44041</v>
      </c>
      <c r="H3787" s="14">
        <v>45868</v>
      </c>
      <c r="I3787" s="1"/>
      <c r="J3787" s="1"/>
      <c r="K3787" s="1"/>
      <c r="L3787" s="1"/>
      <c r="M3787" s="1"/>
      <c r="N3787" s="1"/>
      <c r="O3787" s="1"/>
      <c r="P3787" s="1"/>
      <c r="Q3787" s="1"/>
    </row>
    <row r="3788" spans="1:17" customFormat="1" ht="60" x14ac:dyDescent="0.2">
      <c r="A3788" s="6" t="s">
        <v>9992</v>
      </c>
      <c r="B3788" s="6" t="s">
        <v>9993</v>
      </c>
      <c r="C3788" s="6" t="s">
        <v>1713</v>
      </c>
      <c r="D3788" s="13">
        <v>2</v>
      </c>
      <c r="E3788" s="13">
        <v>2</v>
      </c>
      <c r="F3788" s="13">
        <v>2</v>
      </c>
      <c r="G3788" s="14">
        <v>44143</v>
      </c>
      <c r="H3788" s="14">
        <v>45970</v>
      </c>
      <c r="I3788" s="1"/>
      <c r="J3788" s="1"/>
      <c r="K3788" s="1"/>
      <c r="L3788" s="1"/>
      <c r="M3788" s="1"/>
      <c r="N3788" s="1"/>
      <c r="O3788" s="1"/>
      <c r="P3788" s="1"/>
      <c r="Q3788" s="1"/>
    </row>
    <row r="3789" spans="1:17" customFormat="1" ht="60" x14ac:dyDescent="0.2">
      <c r="A3789" s="5" t="s">
        <v>9994</v>
      </c>
      <c r="B3789" s="6" t="s">
        <v>9995</v>
      </c>
      <c r="C3789" s="6" t="s">
        <v>9996</v>
      </c>
      <c r="D3789" s="7">
        <v>4</v>
      </c>
      <c r="E3789" s="7">
        <v>2</v>
      </c>
      <c r="F3789" s="7">
        <v>4</v>
      </c>
      <c r="G3789" s="8">
        <v>43979</v>
      </c>
      <c r="H3789" s="14">
        <f>G3789+1826</f>
        <v>45805</v>
      </c>
      <c r="I3789" s="1"/>
      <c r="J3789" s="1"/>
      <c r="K3789" s="1"/>
      <c r="L3789" s="1"/>
      <c r="M3789" s="1"/>
      <c r="N3789" s="1"/>
      <c r="O3789" s="1"/>
      <c r="P3789" s="1"/>
      <c r="Q3789" s="1"/>
    </row>
    <row r="3790" spans="1:17" customFormat="1" ht="60" x14ac:dyDescent="0.2">
      <c r="A3790" s="23" t="s">
        <v>9997</v>
      </c>
      <c r="B3790" s="24" t="s">
        <v>9998</v>
      </c>
      <c r="C3790" s="23" t="s">
        <v>9996</v>
      </c>
      <c r="D3790" s="26">
        <v>3</v>
      </c>
      <c r="E3790" s="26">
        <v>3</v>
      </c>
      <c r="F3790" s="26">
        <v>3</v>
      </c>
      <c r="G3790" s="25">
        <v>44774</v>
      </c>
      <c r="H3790" s="25">
        <v>46524</v>
      </c>
    </row>
    <row r="3791" spans="1:17" customFormat="1" ht="45" x14ac:dyDescent="0.2">
      <c r="A3791" s="23" t="s">
        <v>10724</v>
      </c>
      <c r="B3791" s="24" t="s">
        <v>10920</v>
      </c>
      <c r="C3791" s="23" t="s">
        <v>9996</v>
      </c>
      <c r="D3791" s="26">
        <v>4</v>
      </c>
      <c r="E3791" s="26">
        <v>3</v>
      </c>
      <c r="F3791" s="26">
        <v>4</v>
      </c>
      <c r="G3791" s="25">
        <v>45321</v>
      </c>
      <c r="H3791" s="25">
        <v>47063</v>
      </c>
    </row>
    <row r="3792" spans="1:17" customFormat="1" ht="60" x14ac:dyDescent="0.2">
      <c r="A3792" s="6" t="s">
        <v>9999</v>
      </c>
      <c r="B3792" s="6" t="s">
        <v>10000</v>
      </c>
      <c r="C3792" s="6" t="s">
        <v>1720</v>
      </c>
      <c r="D3792" s="13">
        <v>3</v>
      </c>
      <c r="E3792" s="13">
        <v>3</v>
      </c>
      <c r="F3792" s="13">
        <v>3</v>
      </c>
      <c r="G3792" s="14">
        <v>43874</v>
      </c>
      <c r="H3792" s="14">
        <f>G3792+1826</f>
        <v>45700</v>
      </c>
      <c r="I3792" s="1"/>
      <c r="J3792" s="1"/>
      <c r="K3792" s="1"/>
      <c r="L3792" s="1"/>
      <c r="M3792" s="1"/>
      <c r="N3792" s="1"/>
      <c r="O3792" s="1"/>
      <c r="P3792" s="1"/>
      <c r="Q3792" s="1"/>
    </row>
    <row r="3793" spans="1:17" customFormat="1" ht="75" x14ac:dyDescent="0.2">
      <c r="A3793" s="6" t="s">
        <v>10001</v>
      </c>
      <c r="B3793" s="6" t="s">
        <v>10002</v>
      </c>
      <c r="C3793" s="6" t="s">
        <v>1720</v>
      </c>
      <c r="D3793" s="13">
        <v>4</v>
      </c>
      <c r="E3793" s="13">
        <v>4</v>
      </c>
      <c r="F3793" s="13">
        <v>4</v>
      </c>
      <c r="G3793" s="14">
        <v>44038</v>
      </c>
      <c r="H3793" s="14">
        <v>45865</v>
      </c>
      <c r="I3793" s="1"/>
      <c r="J3793" s="1"/>
      <c r="K3793" s="1"/>
      <c r="L3793" s="1"/>
      <c r="M3793" s="1"/>
      <c r="N3793" s="1"/>
      <c r="O3793" s="1"/>
      <c r="P3793" s="1"/>
      <c r="Q3793" s="1"/>
    </row>
    <row r="3794" spans="1:17" customFormat="1" ht="75" x14ac:dyDescent="0.2">
      <c r="A3794" s="6" t="s">
        <v>10003</v>
      </c>
      <c r="B3794" s="6" t="s">
        <v>10004</v>
      </c>
      <c r="C3794" s="6" t="s">
        <v>1720</v>
      </c>
      <c r="D3794" s="13">
        <v>3</v>
      </c>
      <c r="E3794" s="13">
        <v>3</v>
      </c>
      <c r="F3794" s="13">
        <v>3</v>
      </c>
      <c r="G3794" s="14">
        <v>44048</v>
      </c>
      <c r="H3794" s="14">
        <v>45875</v>
      </c>
      <c r="I3794" s="1"/>
      <c r="J3794" s="1"/>
      <c r="K3794" s="1"/>
      <c r="L3794" s="1"/>
      <c r="M3794" s="1"/>
      <c r="N3794" s="1"/>
      <c r="O3794" s="1"/>
      <c r="P3794" s="1"/>
      <c r="Q3794" s="1"/>
    </row>
    <row r="3795" spans="1:17" customFormat="1" ht="60" x14ac:dyDescent="0.2">
      <c r="A3795" s="6" t="s">
        <v>10005</v>
      </c>
      <c r="B3795" s="6" t="s">
        <v>10006</v>
      </c>
      <c r="C3795" s="6" t="s">
        <v>1720</v>
      </c>
      <c r="D3795" s="13">
        <v>3</v>
      </c>
      <c r="E3795" s="13">
        <v>2</v>
      </c>
      <c r="F3795" s="13">
        <v>2</v>
      </c>
      <c r="G3795" s="14">
        <v>44122</v>
      </c>
      <c r="H3795" s="14">
        <v>45949</v>
      </c>
      <c r="I3795" s="1"/>
      <c r="J3795" s="1"/>
      <c r="K3795" s="1"/>
      <c r="L3795" s="1"/>
      <c r="M3795" s="1"/>
      <c r="N3795" s="1"/>
      <c r="O3795" s="1"/>
      <c r="P3795" s="1"/>
      <c r="Q3795" s="1"/>
    </row>
    <row r="3796" spans="1:17" customFormat="1" ht="45" x14ac:dyDescent="0.2">
      <c r="A3796" s="23" t="s">
        <v>10007</v>
      </c>
      <c r="B3796" s="24" t="s">
        <v>10008</v>
      </c>
      <c r="C3796" s="23" t="s">
        <v>1720</v>
      </c>
      <c r="D3796" s="26">
        <v>4</v>
      </c>
      <c r="E3796" s="26">
        <v>3</v>
      </c>
      <c r="F3796" s="26">
        <v>4</v>
      </c>
      <c r="G3796" s="25">
        <v>44917</v>
      </c>
      <c r="H3796" s="25">
        <v>46713</v>
      </c>
      <c r="J3796" s="1"/>
      <c r="K3796" s="1"/>
      <c r="L3796" s="1"/>
      <c r="M3796" s="1"/>
      <c r="N3796" s="1"/>
      <c r="O3796" s="1"/>
      <c r="P3796" s="1"/>
      <c r="Q3796" s="1"/>
    </row>
    <row r="3797" spans="1:17" customFormat="1" ht="60" x14ac:dyDescent="0.2">
      <c r="A3797" s="6" t="s">
        <v>10009</v>
      </c>
      <c r="B3797" s="6" t="s">
        <v>10010</v>
      </c>
      <c r="C3797" s="6" t="s">
        <v>1725</v>
      </c>
      <c r="D3797" s="13">
        <v>3</v>
      </c>
      <c r="E3797" s="13">
        <v>3</v>
      </c>
      <c r="F3797" s="13">
        <v>5</v>
      </c>
      <c r="G3797" s="14">
        <v>44046</v>
      </c>
      <c r="H3797" s="14">
        <v>45873</v>
      </c>
      <c r="I3797" s="1"/>
      <c r="J3797" s="1"/>
      <c r="K3797" s="1"/>
      <c r="L3797" s="1"/>
      <c r="M3797" s="1"/>
      <c r="N3797" s="1"/>
      <c r="O3797" s="1"/>
      <c r="P3797" s="1"/>
      <c r="Q3797" s="1"/>
    </row>
    <row r="3798" spans="1:17" customFormat="1" ht="75" x14ac:dyDescent="0.2">
      <c r="A3798" s="23" t="s">
        <v>10011</v>
      </c>
      <c r="B3798" s="24" t="s">
        <v>10012</v>
      </c>
      <c r="C3798" s="23" t="s">
        <v>10013</v>
      </c>
      <c r="D3798" s="26">
        <v>0</v>
      </c>
      <c r="E3798" s="26">
        <v>5</v>
      </c>
      <c r="F3798" s="26">
        <v>2</v>
      </c>
      <c r="G3798" s="25">
        <v>44888</v>
      </c>
      <c r="H3798" s="25">
        <v>46686</v>
      </c>
      <c r="J3798" s="1"/>
      <c r="K3798" s="1"/>
      <c r="L3798" s="1"/>
      <c r="M3798" s="1"/>
      <c r="N3798" s="1"/>
      <c r="O3798" s="1"/>
      <c r="P3798" s="1"/>
      <c r="Q3798" s="1"/>
    </row>
    <row r="3799" spans="1:17" customFormat="1" ht="45" x14ac:dyDescent="0.2">
      <c r="A3799" s="23" t="s">
        <v>10014</v>
      </c>
      <c r="B3799" s="24" t="s">
        <v>10015</v>
      </c>
      <c r="C3799" s="23" t="s">
        <v>10016</v>
      </c>
      <c r="D3799" s="26">
        <v>4</v>
      </c>
      <c r="E3799" s="26">
        <v>3</v>
      </c>
      <c r="F3799" s="26">
        <v>4</v>
      </c>
      <c r="G3799" s="25">
        <v>44956</v>
      </c>
      <c r="H3799" s="25">
        <v>46741</v>
      </c>
    </row>
    <row r="3800" spans="1:17" customFormat="1" ht="60" x14ac:dyDescent="0.2">
      <c r="A3800" s="23" t="s">
        <v>10017</v>
      </c>
      <c r="B3800" s="24" t="s">
        <v>10018</v>
      </c>
      <c r="C3800" s="23" t="s">
        <v>10019</v>
      </c>
      <c r="D3800" s="26">
        <v>3</v>
      </c>
      <c r="E3800" s="26">
        <v>3</v>
      </c>
      <c r="F3800" s="26">
        <v>2</v>
      </c>
      <c r="G3800" s="25">
        <v>45222</v>
      </c>
      <c r="H3800" s="25">
        <v>46987</v>
      </c>
    </row>
    <row r="3801" spans="1:17" customFormat="1" ht="60" x14ac:dyDescent="0.2">
      <c r="A3801" s="23" t="s">
        <v>10020</v>
      </c>
      <c r="B3801" s="24" t="s">
        <v>10021</v>
      </c>
      <c r="C3801" s="23" t="s">
        <v>10022</v>
      </c>
      <c r="D3801" s="26">
        <v>3</v>
      </c>
      <c r="E3801" s="26">
        <v>3</v>
      </c>
      <c r="F3801" s="26">
        <v>3</v>
      </c>
      <c r="G3801" s="25">
        <v>44537</v>
      </c>
      <c r="H3801" s="25">
        <v>45241</v>
      </c>
    </row>
    <row r="3802" spans="1:17" customFormat="1" ht="60" x14ac:dyDescent="0.2">
      <c r="A3802" s="23" t="s">
        <v>10713</v>
      </c>
      <c r="B3802" s="24" t="s">
        <v>10911</v>
      </c>
      <c r="C3802" s="23" t="s">
        <v>1731</v>
      </c>
      <c r="D3802" s="26">
        <v>4</v>
      </c>
      <c r="E3802" s="26">
        <v>2</v>
      </c>
      <c r="F3802" s="26">
        <v>4</v>
      </c>
      <c r="G3802" s="25">
        <v>45335</v>
      </c>
      <c r="H3802" s="25">
        <v>46999</v>
      </c>
    </row>
    <row r="3803" spans="1:17" customFormat="1" ht="60" x14ac:dyDescent="0.2">
      <c r="A3803" s="23" t="s">
        <v>10023</v>
      </c>
      <c r="B3803" s="24" t="s">
        <v>10024</v>
      </c>
      <c r="C3803" s="23" t="s">
        <v>10025</v>
      </c>
      <c r="D3803" s="26">
        <v>3</v>
      </c>
      <c r="E3803" s="26">
        <v>14</v>
      </c>
      <c r="F3803" s="26">
        <v>3</v>
      </c>
      <c r="G3803" s="25">
        <v>45246</v>
      </c>
      <c r="H3803" s="25">
        <v>45834</v>
      </c>
    </row>
    <row r="3804" spans="1:17" customFormat="1" ht="75" x14ac:dyDescent="0.2">
      <c r="A3804" s="6" t="s">
        <v>10026</v>
      </c>
      <c r="B3804" s="6" t="s">
        <v>10027</v>
      </c>
      <c r="C3804" s="6" t="s">
        <v>10028</v>
      </c>
      <c r="D3804" s="13">
        <v>4</v>
      </c>
      <c r="E3804" s="13">
        <v>4</v>
      </c>
      <c r="F3804" s="13">
        <v>5</v>
      </c>
      <c r="G3804" s="14">
        <v>43880</v>
      </c>
      <c r="H3804" s="14">
        <f>G3804+1826</f>
        <v>45706</v>
      </c>
      <c r="I3804" s="1"/>
      <c r="J3804" s="1"/>
      <c r="K3804" s="1"/>
      <c r="L3804" s="1"/>
      <c r="M3804" s="1"/>
      <c r="N3804" s="1"/>
      <c r="O3804" s="1"/>
      <c r="P3804" s="1"/>
      <c r="Q3804" s="1"/>
    </row>
    <row r="3805" spans="1:17" customFormat="1" ht="75" x14ac:dyDescent="0.2">
      <c r="A3805" s="6" t="s">
        <v>10029</v>
      </c>
      <c r="B3805" s="6" t="s">
        <v>10030</v>
      </c>
      <c r="C3805" s="6" t="s">
        <v>10028</v>
      </c>
      <c r="D3805" s="13">
        <v>5</v>
      </c>
      <c r="E3805" s="13">
        <v>4</v>
      </c>
      <c r="F3805" s="13">
        <v>5</v>
      </c>
      <c r="G3805" s="14">
        <v>43885</v>
      </c>
      <c r="H3805" s="14">
        <f>G3805+1826</f>
        <v>45711</v>
      </c>
      <c r="I3805" s="1"/>
      <c r="J3805" s="1"/>
      <c r="K3805" s="1"/>
      <c r="L3805" s="1"/>
      <c r="M3805" s="1"/>
      <c r="N3805" s="1"/>
      <c r="O3805" s="1"/>
      <c r="P3805" s="1"/>
      <c r="Q3805" s="1"/>
    </row>
    <row r="3806" spans="1:17" customFormat="1" ht="60" x14ac:dyDescent="0.2">
      <c r="A3806" s="6" t="s">
        <v>10031</v>
      </c>
      <c r="B3806" s="6" t="s">
        <v>10032</v>
      </c>
      <c r="C3806" s="6" t="s">
        <v>10028</v>
      </c>
      <c r="D3806" s="13">
        <v>4</v>
      </c>
      <c r="E3806" s="13">
        <v>1</v>
      </c>
      <c r="F3806" s="13">
        <v>4</v>
      </c>
      <c r="G3806" s="14">
        <v>44081</v>
      </c>
      <c r="H3806" s="14">
        <v>45908</v>
      </c>
      <c r="I3806" s="1"/>
      <c r="J3806" s="1"/>
      <c r="K3806" s="1"/>
      <c r="L3806" s="1"/>
      <c r="M3806" s="1"/>
      <c r="N3806" s="1"/>
      <c r="O3806" s="1"/>
      <c r="P3806" s="1"/>
      <c r="Q3806" s="1"/>
    </row>
    <row r="3807" spans="1:17" customFormat="1" ht="60" x14ac:dyDescent="0.2">
      <c r="A3807" s="5" t="s">
        <v>10033</v>
      </c>
      <c r="B3807" s="6" t="s">
        <v>10034</v>
      </c>
      <c r="C3807" s="6" t="s">
        <v>10028</v>
      </c>
      <c r="D3807" s="7">
        <v>3</v>
      </c>
      <c r="E3807" s="7">
        <v>4</v>
      </c>
      <c r="F3807" s="7">
        <v>4</v>
      </c>
      <c r="G3807" s="8">
        <v>44329</v>
      </c>
      <c r="H3807" s="8">
        <v>45060</v>
      </c>
      <c r="I3807" s="1"/>
      <c r="J3807" s="1"/>
      <c r="K3807" s="1"/>
      <c r="L3807" s="1"/>
      <c r="M3807" s="1"/>
      <c r="N3807" s="1"/>
      <c r="O3807" s="1"/>
      <c r="P3807" s="1"/>
      <c r="Q3807" s="1"/>
    </row>
    <row r="3808" spans="1:17" customFormat="1" ht="60" x14ac:dyDescent="0.2">
      <c r="A3808" s="5" t="s">
        <v>10035</v>
      </c>
      <c r="B3808" s="6" t="s">
        <v>10036</v>
      </c>
      <c r="C3808" s="6" t="s">
        <v>10028</v>
      </c>
      <c r="D3808" s="7">
        <v>3</v>
      </c>
      <c r="E3808" s="7">
        <v>4</v>
      </c>
      <c r="F3808" s="7">
        <v>3</v>
      </c>
      <c r="G3808" s="8">
        <v>44339</v>
      </c>
      <c r="H3808" s="8">
        <v>45070</v>
      </c>
      <c r="I3808" s="1"/>
      <c r="J3808" s="1"/>
      <c r="K3808" s="1"/>
      <c r="L3808" s="1"/>
      <c r="M3808" s="1"/>
      <c r="N3808" s="1"/>
      <c r="O3808" s="1"/>
      <c r="P3808" s="1"/>
      <c r="Q3808" s="1"/>
    </row>
    <row r="3809" spans="1:17" customFormat="1" ht="60" x14ac:dyDescent="0.2">
      <c r="A3809" s="23" t="s">
        <v>10037</v>
      </c>
      <c r="B3809" s="24" t="s">
        <v>10038</v>
      </c>
      <c r="C3809" s="23" t="s">
        <v>10028</v>
      </c>
      <c r="D3809" s="26">
        <v>4</v>
      </c>
      <c r="E3809" s="26">
        <v>4</v>
      </c>
      <c r="F3809" s="26">
        <v>4</v>
      </c>
      <c r="G3809" s="25">
        <v>44703</v>
      </c>
      <c r="H3809" s="25">
        <v>45396</v>
      </c>
    </row>
    <row r="3810" spans="1:17" customFormat="1" ht="90" x14ac:dyDescent="0.2">
      <c r="A3810" s="6" t="s">
        <v>10039</v>
      </c>
      <c r="B3810" s="6" t="s">
        <v>10040</v>
      </c>
      <c r="C3810" s="6" t="s">
        <v>10041</v>
      </c>
      <c r="D3810" s="13">
        <v>3</v>
      </c>
      <c r="E3810" s="13">
        <v>2</v>
      </c>
      <c r="F3810" s="13">
        <v>3</v>
      </c>
      <c r="G3810" s="14">
        <v>43242</v>
      </c>
      <c r="H3810" s="14">
        <f>G3810+1826</f>
        <v>45068</v>
      </c>
      <c r="I3810" s="1"/>
      <c r="J3810" s="1"/>
      <c r="K3810" s="1"/>
      <c r="L3810" s="1"/>
      <c r="M3810" s="1"/>
      <c r="N3810" s="1"/>
      <c r="O3810" s="1"/>
      <c r="P3810" s="1"/>
      <c r="Q3810" s="1"/>
    </row>
    <row r="3811" spans="1:17" customFormat="1" ht="90" x14ac:dyDescent="0.2">
      <c r="A3811" s="6" t="s">
        <v>10042</v>
      </c>
      <c r="B3811" s="6" t="s">
        <v>10043</v>
      </c>
      <c r="C3811" s="6" t="s">
        <v>10041</v>
      </c>
      <c r="D3811" s="13">
        <v>5</v>
      </c>
      <c r="E3811" s="13">
        <v>2</v>
      </c>
      <c r="F3811" s="13">
        <v>5</v>
      </c>
      <c r="G3811" s="14">
        <v>43697</v>
      </c>
      <c r="H3811" s="14">
        <f>G3811+1826</f>
        <v>45523</v>
      </c>
      <c r="I3811" s="1"/>
      <c r="J3811" s="1"/>
      <c r="K3811" s="1"/>
      <c r="L3811" s="1"/>
      <c r="M3811" s="1"/>
      <c r="N3811" s="1"/>
      <c r="O3811" s="1"/>
      <c r="P3811" s="1"/>
      <c r="Q3811" s="1"/>
    </row>
    <row r="3812" spans="1:17" customFormat="1" ht="75" x14ac:dyDescent="0.2">
      <c r="A3812" s="5" t="s">
        <v>10044</v>
      </c>
      <c r="B3812" s="6" t="s">
        <v>10045</v>
      </c>
      <c r="C3812" s="6" t="s">
        <v>10041</v>
      </c>
      <c r="D3812" s="7">
        <v>4</v>
      </c>
      <c r="E3812" s="7">
        <v>4</v>
      </c>
      <c r="F3812" s="7">
        <v>4</v>
      </c>
      <c r="G3812" s="8">
        <v>44271</v>
      </c>
      <c r="H3812" s="8">
        <v>46098</v>
      </c>
      <c r="I3812" s="1"/>
      <c r="J3812" s="1"/>
      <c r="K3812" s="1"/>
      <c r="L3812" s="1"/>
      <c r="M3812" s="1"/>
      <c r="N3812" s="1"/>
      <c r="O3812" s="1"/>
      <c r="P3812" s="1"/>
      <c r="Q3812" s="1"/>
    </row>
    <row r="3813" spans="1:17" customFormat="1" ht="75" x14ac:dyDescent="0.2">
      <c r="A3813" s="23" t="s">
        <v>10046</v>
      </c>
      <c r="B3813" s="24" t="s">
        <v>10047</v>
      </c>
      <c r="C3813" s="23" t="s">
        <v>10041</v>
      </c>
      <c r="D3813" s="26">
        <v>3</v>
      </c>
      <c r="E3813" s="26">
        <v>2</v>
      </c>
      <c r="F3813" s="26">
        <v>3</v>
      </c>
      <c r="G3813" s="25">
        <v>44537</v>
      </c>
      <c r="H3813" s="25">
        <v>45236</v>
      </c>
    </row>
    <row r="3814" spans="1:17" customFormat="1" ht="75" x14ac:dyDescent="0.2">
      <c r="A3814" s="23" t="s">
        <v>10048</v>
      </c>
      <c r="B3814" s="24" t="s">
        <v>10049</v>
      </c>
      <c r="C3814" s="23" t="s">
        <v>10041</v>
      </c>
      <c r="D3814" s="26">
        <v>3</v>
      </c>
      <c r="E3814" s="26">
        <v>2</v>
      </c>
      <c r="F3814" s="26">
        <v>3</v>
      </c>
      <c r="G3814" s="25">
        <v>44789</v>
      </c>
      <c r="H3814" s="25">
        <v>46611</v>
      </c>
    </row>
    <row r="3815" spans="1:17" customFormat="1" ht="75" x14ac:dyDescent="0.2">
      <c r="A3815" s="23" t="s">
        <v>10050</v>
      </c>
      <c r="B3815" s="24" t="s">
        <v>10049</v>
      </c>
      <c r="C3815" s="23" t="s">
        <v>10041</v>
      </c>
      <c r="D3815" s="26">
        <v>3</v>
      </c>
      <c r="E3815" s="26">
        <v>3</v>
      </c>
      <c r="F3815" s="26">
        <v>3</v>
      </c>
      <c r="G3815" s="25">
        <v>45228</v>
      </c>
      <c r="H3815" s="25">
        <v>46874</v>
      </c>
    </row>
    <row r="3816" spans="1:17" customFormat="1" ht="90" x14ac:dyDescent="0.2">
      <c r="A3816" s="6" t="s">
        <v>10051</v>
      </c>
      <c r="B3816" s="6" t="s">
        <v>10052</v>
      </c>
      <c r="C3816" s="6" t="s">
        <v>10053</v>
      </c>
      <c r="D3816" s="13">
        <v>3</v>
      </c>
      <c r="E3816" s="13">
        <v>4</v>
      </c>
      <c r="F3816" s="13">
        <v>3</v>
      </c>
      <c r="G3816" s="14">
        <v>43773</v>
      </c>
      <c r="H3816" s="14">
        <f>G3816+1826</f>
        <v>45599</v>
      </c>
      <c r="I3816" s="1"/>
      <c r="J3816" s="1"/>
      <c r="K3816" s="1"/>
      <c r="L3816" s="1"/>
      <c r="M3816" s="1"/>
      <c r="N3816" s="1"/>
      <c r="O3816" s="1"/>
      <c r="P3816" s="1"/>
      <c r="Q3816" s="1"/>
    </row>
    <row r="3817" spans="1:17" customFormat="1" ht="60" x14ac:dyDescent="0.2">
      <c r="A3817" s="6" t="s">
        <v>10054</v>
      </c>
      <c r="B3817" s="6" t="s">
        <v>10055</v>
      </c>
      <c r="C3817" s="6" t="s">
        <v>10053</v>
      </c>
      <c r="D3817" s="13">
        <v>3</v>
      </c>
      <c r="E3817" s="13">
        <v>2</v>
      </c>
      <c r="F3817" s="13">
        <v>2</v>
      </c>
      <c r="G3817" s="14">
        <v>44199</v>
      </c>
      <c r="H3817" s="14">
        <v>46026</v>
      </c>
      <c r="I3817" s="1"/>
      <c r="J3817" s="1"/>
      <c r="K3817" s="1"/>
      <c r="L3817" s="1"/>
      <c r="M3817" s="1"/>
      <c r="N3817" s="1"/>
      <c r="O3817" s="1"/>
      <c r="P3817" s="1"/>
      <c r="Q3817" s="1"/>
    </row>
    <row r="3818" spans="1:17" customFormat="1" ht="75" x14ac:dyDescent="0.2">
      <c r="A3818" s="23" t="s">
        <v>11126</v>
      </c>
      <c r="B3818" s="24" t="s">
        <v>11223</v>
      </c>
      <c r="C3818" s="23" t="s">
        <v>10053</v>
      </c>
      <c r="D3818" s="26">
        <v>3</v>
      </c>
      <c r="E3818" s="26">
        <v>4</v>
      </c>
      <c r="F3818" s="26">
        <v>3</v>
      </c>
      <c r="G3818" s="25">
        <v>45358</v>
      </c>
      <c r="H3818" s="25">
        <v>47096</v>
      </c>
    </row>
    <row r="3819" spans="1:17" customFormat="1" ht="90" x14ac:dyDescent="0.2">
      <c r="A3819" s="5" t="s">
        <v>10056</v>
      </c>
      <c r="B3819" s="6" t="s">
        <v>10057</v>
      </c>
      <c r="C3819" s="6" t="s">
        <v>10058</v>
      </c>
      <c r="D3819" s="7">
        <v>5</v>
      </c>
      <c r="E3819" s="7">
        <v>2</v>
      </c>
      <c r="F3819" s="7">
        <v>5</v>
      </c>
      <c r="G3819" s="8">
        <v>43988</v>
      </c>
      <c r="H3819" s="14">
        <f>G3819+1826</f>
        <v>45814</v>
      </c>
      <c r="I3819" s="1"/>
      <c r="J3819" s="1"/>
      <c r="K3819" s="1"/>
      <c r="L3819" s="1"/>
      <c r="M3819" s="1"/>
      <c r="N3819" s="1"/>
      <c r="O3819" s="1"/>
      <c r="P3819" s="1"/>
      <c r="Q3819" s="1"/>
    </row>
    <row r="3820" spans="1:17" customFormat="1" ht="90" x14ac:dyDescent="0.2">
      <c r="A3820" s="6" t="s">
        <v>10059</v>
      </c>
      <c r="B3820" s="6" t="s">
        <v>10060</v>
      </c>
      <c r="C3820" s="6" t="s">
        <v>10061</v>
      </c>
      <c r="D3820" s="13">
        <v>3</v>
      </c>
      <c r="E3820" s="13">
        <v>5</v>
      </c>
      <c r="F3820" s="13">
        <v>3</v>
      </c>
      <c r="G3820" s="14">
        <v>43371</v>
      </c>
      <c r="H3820" s="14">
        <f>G3820+1826</f>
        <v>45197</v>
      </c>
      <c r="I3820" s="1"/>
      <c r="J3820" s="1"/>
      <c r="K3820" s="1"/>
      <c r="L3820" s="1"/>
      <c r="M3820" s="1"/>
      <c r="N3820" s="1"/>
      <c r="O3820" s="1"/>
      <c r="P3820" s="1"/>
      <c r="Q3820" s="1"/>
    </row>
    <row r="3821" spans="1:17" customFormat="1" ht="90" x14ac:dyDescent="0.2">
      <c r="A3821" s="6" t="s">
        <v>10062</v>
      </c>
      <c r="B3821" s="6" t="s">
        <v>10063</v>
      </c>
      <c r="C3821" s="6" t="s">
        <v>10061</v>
      </c>
      <c r="D3821" s="13">
        <v>3</v>
      </c>
      <c r="E3821" s="13">
        <v>5</v>
      </c>
      <c r="F3821" s="13">
        <v>3</v>
      </c>
      <c r="G3821" s="14">
        <v>43452</v>
      </c>
      <c r="H3821" s="14">
        <f>G3821+1826</f>
        <v>45278</v>
      </c>
      <c r="I3821" s="1"/>
      <c r="J3821" s="1"/>
      <c r="K3821" s="1"/>
      <c r="L3821" s="1"/>
      <c r="M3821" s="1"/>
      <c r="N3821" s="1"/>
      <c r="O3821" s="1"/>
      <c r="P3821" s="1"/>
      <c r="Q3821" s="1"/>
    </row>
    <row r="3822" spans="1:17" customFormat="1" ht="75" x14ac:dyDescent="0.2">
      <c r="A3822" s="5" t="s">
        <v>10064</v>
      </c>
      <c r="B3822" s="6" t="s">
        <v>10065</v>
      </c>
      <c r="C3822" s="6" t="s">
        <v>10061</v>
      </c>
      <c r="D3822" s="7">
        <v>4</v>
      </c>
      <c r="E3822" s="7">
        <v>4</v>
      </c>
      <c r="F3822" s="7">
        <v>4</v>
      </c>
      <c r="G3822" s="8">
        <v>43948</v>
      </c>
      <c r="H3822" s="14">
        <f>G3822+1826</f>
        <v>45774</v>
      </c>
      <c r="I3822" s="1"/>
      <c r="J3822" s="1"/>
      <c r="K3822" s="1"/>
      <c r="L3822" s="1"/>
      <c r="M3822" s="1"/>
      <c r="N3822" s="1"/>
      <c r="O3822" s="1"/>
      <c r="P3822" s="1"/>
      <c r="Q3822" s="1"/>
    </row>
    <row r="3823" spans="1:17" customFormat="1" ht="75" x14ac:dyDescent="0.2">
      <c r="A3823" s="6" t="s">
        <v>10066</v>
      </c>
      <c r="B3823" s="6" t="s">
        <v>10067</v>
      </c>
      <c r="C3823" s="6" t="s">
        <v>10061</v>
      </c>
      <c r="D3823" s="13">
        <v>3</v>
      </c>
      <c r="E3823" s="13">
        <v>5</v>
      </c>
      <c r="F3823" s="13">
        <v>3</v>
      </c>
      <c r="G3823" s="14">
        <v>44020</v>
      </c>
      <c r="H3823" s="14">
        <f>G3823+1826</f>
        <v>45846</v>
      </c>
      <c r="I3823" s="1"/>
      <c r="J3823" s="1"/>
      <c r="K3823" s="1"/>
      <c r="L3823" s="1"/>
      <c r="M3823" s="1"/>
      <c r="N3823" s="1"/>
      <c r="O3823" s="1"/>
      <c r="P3823" s="1"/>
      <c r="Q3823" s="1"/>
    </row>
    <row r="3824" spans="1:17" customFormat="1" ht="75" x14ac:dyDescent="0.2">
      <c r="A3824" s="6" t="s">
        <v>10068</v>
      </c>
      <c r="B3824" s="6" t="s">
        <v>10069</v>
      </c>
      <c r="C3824" s="6" t="s">
        <v>10061</v>
      </c>
      <c r="D3824" s="13">
        <v>4</v>
      </c>
      <c r="E3824" s="13">
        <v>4</v>
      </c>
      <c r="F3824" s="13">
        <v>4</v>
      </c>
      <c r="G3824" s="14">
        <v>44111</v>
      </c>
      <c r="H3824" s="14">
        <v>45938</v>
      </c>
      <c r="I3824" s="1"/>
      <c r="J3824" s="1"/>
      <c r="K3824" s="1"/>
      <c r="L3824" s="1"/>
      <c r="M3824" s="1"/>
      <c r="N3824" s="1"/>
      <c r="O3824" s="1"/>
      <c r="P3824" s="1"/>
      <c r="Q3824" s="1"/>
    </row>
    <row r="3825" spans="1:17" customFormat="1" ht="90" x14ac:dyDescent="0.2">
      <c r="A3825" s="5" t="s">
        <v>10070</v>
      </c>
      <c r="B3825" s="6" t="s">
        <v>10071</v>
      </c>
      <c r="C3825" s="6" t="s">
        <v>10061</v>
      </c>
      <c r="D3825" s="7">
        <v>4</v>
      </c>
      <c r="E3825" s="7">
        <v>5</v>
      </c>
      <c r="F3825" s="7">
        <v>4</v>
      </c>
      <c r="G3825" s="8">
        <v>44336</v>
      </c>
      <c r="H3825" s="8">
        <v>46163</v>
      </c>
      <c r="I3825" s="1"/>
      <c r="J3825" s="1"/>
      <c r="K3825" s="1"/>
      <c r="L3825" s="1"/>
      <c r="M3825" s="1"/>
      <c r="N3825" s="1"/>
      <c r="O3825" s="1"/>
      <c r="P3825" s="1"/>
      <c r="Q3825" s="1"/>
    </row>
    <row r="3826" spans="1:17" customFormat="1" ht="75" x14ac:dyDescent="0.2">
      <c r="A3826" s="23" t="s">
        <v>10072</v>
      </c>
      <c r="B3826" s="24" t="s">
        <v>10073</v>
      </c>
      <c r="C3826" s="23" t="s">
        <v>10061</v>
      </c>
      <c r="D3826" s="26">
        <v>4</v>
      </c>
      <c r="E3826" s="26">
        <v>4</v>
      </c>
      <c r="F3826" s="26">
        <v>3</v>
      </c>
      <c r="G3826" s="25">
        <v>45139</v>
      </c>
      <c r="H3826" s="25">
        <v>46870</v>
      </c>
    </row>
    <row r="3827" spans="1:17" customFormat="1" ht="75" x14ac:dyDescent="0.2">
      <c r="A3827" s="23" t="s">
        <v>10698</v>
      </c>
      <c r="B3827" s="24" t="s">
        <v>10896</v>
      </c>
      <c r="C3827" s="23" t="s">
        <v>10061</v>
      </c>
      <c r="D3827" s="26">
        <v>3</v>
      </c>
      <c r="E3827" s="26">
        <v>1</v>
      </c>
      <c r="F3827" s="26">
        <v>3</v>
      </c>
      <c r="G3827" s="25">
        <v>45288</v>
      </c>
      <c r="H3827" s="25">
        <v>47005</v>
      </c>
    </row>
    <row r="3828" spans="1:17" customFormat="1" ht="75" x14ac:dyDescent="0.2">
      <c r="A3828" s="23" t="s">
        <v>11095</v>
      </c>
      <c r="B3828" s="24" t="s">
        <v>11197</v>
      </c>
      <c r="C3828" s="23" t="s">
        <v>10061</v>
      </c>
      <c r="D3828" s="26">
        <v>3</v>
      </c>
      <c r="E3828" s="26">
        <v>5</v>
      </c>
      <c r="F3828" s="26">
        <v>3</v>
      </c>
      <c r="G3828" s="25">
        <v>45344</v>
      </c>
      <c r="H3828" s="25">
        <v>47107</v>
      </c>
    </row>
    <row r="3829" spans="1:17" customFormat="1" ht="90" x14ac:dyDescent="0.2">
      <c r="A3829" s="5" t="s">
        <v>10074</v>
      </c>
      <c r="B3829" s="6" t="s">
        <v>10075</v>
      </c>
      <c r="C3829" s="6" t="s">
        <v>10076</v>
      </c>
      <c r="D3829" s="7">
        <v>3</v>
      </c>
      <c r="E3829" s="7">
        <v>1</v>
      </c>
      <c r="F3829" s="7">
        <v>3</v>
      </c>
      <c r="G3829" s="8">
        <v>43988</v>
      </c>
      <c r="H3829" s="14">
        <f>G3829+1826</f>
        <v>45814</v>
      </c>
      <c r="I3829" s="1"/>
      <c r="J3829" s="1"/>
      <c r="K3829" s="1"/>
      <c r="L3829" s="1"/>
      <c r="M3829" s="1"/>
      <c r="N3829" s="1"/>
      <c r="O3829" s="1"/>
      <c r="P3829" s="1"/>
      <c r="Q3829" s="1"/>
    </row>
    <row r="3830" spans="1:17" customFormat="1" ht="90" x14ac:dyDescent="0.2">
      <c r="A3830" s="6" t="s">
        <v>10077</v>
      </c>
      <c r="B3830" s="6" t="s">
        <v>10078</v>
      </c>
      <c r="C3830" s="6" t="s">
        <v>10076</v>
      </c>
      <c r="D3830" s="13">
        <v>3</v>
      </c>
      <c r="E3830" s="13">
        <v>6</v>
      </c>
      <c r="F3830" s="13">
        <v>3</v>
      </c>
      <c r="G3830" s="14">
        <v>44109</v>
      </c>
      <c r="H3830" s="14">
        <v>45936</v>
      </c>
      <c r="I3830" s="1"/>
      <c r="J3830" s="1"/>
      <c r="K3830" s="1"/>
      <c r="L3830" s="1"/>
      <c r="M3830" s="1"/>
      <c r="N3830" s="1"/>
      <c r="O3830" s="1"/>
      <c r="P3830" s="1"/>
      <c r="Q3830" s="1"/>
    </row>
    <row r="3831" spans="1:17" customFormat="1" ht="75" x14ac:dyDescent="0.2">
      <c r="A3831" s="23" t="s">
        <v>10079</v>
      </c>
      <c r="B3831" s="24" t="s">
        <v>10080</v>
      </c>
      <c r="C3831" s="23" t="s">
        <v>10076</v>
      </c>
      <c r="D3831" s="26">
        <v>3</v>
      </c>
      <c r="E3831" s="26">
        <v>5</v>
      </c>
      <c r="F3831" s="26">
        <v>3</v>
      </c>
      <c r="G3831" s="25">
        <v>44734</v>
      </c>
      <c r="H3831" s="25">
        <v>46530</v>
      </c>
    </row>
    <row r="3832" spans="1:17" customFormat="1" ht="60" x14ac:dyDescent="0.2">
      <c r="A3832" s="6" t="s">
        <v>10081</v>
      </c>
      <c r="B3832" s="6" t="s">
        <v>10082</v>
      </c>
      <c r="C3832" s="6" t="s">
        <v>10083</v>
      </c>
      <c r="D3832" s="13">
        <v>4</v>
      </c>
      <c r="E3832" s="13">
        <v>4</v>
      </c>
      <c r="F3832" s="13">
        <v>4</v>
      </c>
      <c r="G3832" s="14">
        <v>43347</v>
      </c>
      <c r="H3832" s="14">
        <f>G3832+1826</f>
        <v>45173</v>
      </c>
      <c r="I3832" s="1"/>
      <c r="J3832" s="1"/>
      <c r="K3832" s="1"/>
      <c r="L3832" s="1"/>
      <c r="M3832" s="1"/>
      <c r="N3832" s="1"/>
      <c r="O3832" s="1"/>
      <c r="P3832" s="1"/>
      <c r="Q3832" s="1"/>
    </row>
    <row r="3833" spans="1:17" customFormat="1" ht="45" x14ac:dyDescent="0.2">
      <c r="A3833" s="23" t="s">
        <v>10084</v>
      </c>
      <c r="B3833" s="24" t="s">
        <v>10085</v>
      </c>
      <c r="C3833" s="23" t="s">
        <v>10083</v>
      </c>
      <c r="D3833" s="26">
        <v>4</v>
      </c>
      <c r="E3833" s="26">
        <v>5</v>
      </c>
      <c r="F3833" s="26">
        <v>4</v>
      </c>
      <c r="G3833" s="25">
        <v>45208</v>
      </c>
      <c r="H3833" s="25">
        <v>47001</v>
      </c>
    </row>
    <row r="3834" spans="1:17" customFormat="1" ht="75" x14ac:dyDescent="0.2">
      <c r="A3834" s="6" t="s">
        <v>10086</v>
      </c>
      <c r="B3834" s="6" t="s">
        <v>10087</v>
      </c>
      <c r="C3834" s="6" t="s">
        <v>10088</v>
      </c>
      <c r="D3834" s="13">
        <v>8</v>
      </c>
      <c r="E3834" s="13">
        <v>4</v>
      </c>
      <c r="F3834" s="13">
        <v>3</v>
      </c>
      <c r="G3834" s="14">
        <v>44129</v>
      </c>
      <c r="H3834" s="14">
        <v>45956</v>
      </c>
      <c r="I3834" s="1"/>
      <c r="J3834" s="1"/>
      <c r="K3834" s="1"/>
      <c r="L3834" s="1"/>
      <c r="M3834" s="1"/>
      <c r="N3834" s="1"/>
      <c r="O3834" s="1"/>
      <c r="P3834" s="1"/>
      <c r="Q3834" s="1"/>
    </row>
    <row r="3835" spans="1:17" customFormat="1" ht="75" x14ac:dyDescent="0.2">
      <c r="A3835" s="23" t="s">
        <v>11160</v>
      </c>
      <c r="B3835" s="24" t="s">
        <v>11251</v>
      </c>
      <c r="C3835" s="23" t="s">
        <v>11161</v>
      </c>
      <c r="D3835" s="26">
        <v>3</v>
      </c>
      <c r="E3835" s="26">
        <v>5</v>
      </c>
      <c r="F3835" s="26">
        <v>3</v>
      </c>
      <c r="G3835" s="25">
        <v>45378</v>
      </c>
      <c r="H3835" s="25">
        <v>46966</v>
      </c>
    </row>
    <row r="3836" spans="1:17" customFormat="1" ht="60" x14ac:dyDescent="0.2">
      <c r="A3836" s="6" t="s">
        <v>10089</v>
      </c>
      <c r="B3836" s="6" t="s">
        <v>10090</v>
      </c>
      <c r="C3836" s="6" t="s">
        <v>10091</v>
      </c>
      <c r="D3836" s="13">
        <v>3</v>
      </c>
      <c r="E3836" s="13">
        <v>5</v>
      </c>
      <c r="F3836" s="13">
        <v>3</v>
      </c>
      <c r="G3836" s="14">
        <v>43739</v>
      </c>
      <c r="H3836" s="14">
        <f>G3836+1826</f>
        <v>45565</v>
      </c>
      <c r="I3836" s="1"/>
      <c r="J3836" s="1"/>
      <c r="K3836" s="1"/>
      <c r="L3836" s="1"/>
      <c r="M3836" s="1"/>
      <c r="N3836" s="1"/>
      <c r="O3836" s="1"/>
      <c r="P3836" s="1"/>
      <c r="Q3836" s="1"/>
    </row>
    <row r="3837" spans="1:17" customFormat="1" ht="60" x14ac:dyDescent="0.2">
      <c r="A3837" s="5" t="s">
        <v>10092</v>
      </c>
      <c r="B3837" s="6" t="s">
        <v>10093</v>
      </c>
      <c r="C3837" s="6" t="s">
        <v>10091</v>
      </c>
      <c r="D3837" s="7">
        <v>3</v>
      </c>
      <c r="E3837" s="7">
        <v>2</v>
      </c>
      <c r="F3837" s="7">
        <v>3</v>
      </c>
      <c r="G3837" s="8">
        <v>44001</v>
      </c>
      <c r="H3837" s="14">
        <f>G3837+1826</f>
        <v>45827</v>
      </c>
      <c r="I3837" s="1"/>
      <c r="J3837" s="1"/>
      <c r="K3837" s="1"/>
      <c r="L3837" s="1"/>
      <c r="M3837" s="1"/>
      <c r="N3837" s="1"/>
      <c r="O3837" s="1"/>
      <c r="P3837" s="1"/>
      <c r="Q3837" s="1"/>
    </row>
    <row r="3838" spans="1:17" customFormat="1" ht="75" x14ac:dyDescent="0.2">
      <c r="A3838" s="6" t="s">
        <v>10094</v>
      </c>
      <c r="B3838" s="6" t="s">
        <v>10095</v>
      </c>
      <c r="C3838" s="6" t="s">
        <v>1734</v>
      </c>
      <c r="D3838" s="13">
        <v>4</v>
      </c>
      <c r="E3838" s="13">
        <v>5</v>
      </c>
      <c r="F3838" s="13">
        <v>4</v>
      </c>
      <c r="G3838" s="14">
        <v>43466</v>
      </c>
      <c r="H3838" s="14">
        <f>G3838+1826</f>
        <v>45292</v>
      </c>
      <c r="I3838" s="1"/>
      <c r="J3838" s="1"/>
      <c r="K3838" s="1"/>
      <c r="L3838" s="1"/>
      <c r="M3838" s="1"/>
      <c r="N3838" s="1"/>
      <c r="O3838" s="1"/>
      <c r="P3838" s="1"/>
      <c r="Q3838" s="1"/>
    </row>
    <row r="3839" spans="1:17" customFormat="1" ht="75" x14ac:dyDescent="0.2">
      <c r="A3839" s="5" t="s">
        <v>10096</v>
      </c>
      <c r="B3839" s="6" t="s">
        <v>10097</v>
      </c>
      <c r="C3839" s="6" t="s">
        <v>1734</v>
      </c>
      <c r="D3839" s="7">
        <v>3</v>
      </c>
      <c r="E3839" s="7">
        <v>7</v>
      </c>
      <c r="F3839" s="7">
        <v>3</v>
      </c>
      <c r="G3839" s="8">
        <v>43942</v>
      </c>
      <c r="H3839" s="14">
        <f>G3839+1826</f>
        <v>45768</v>
      </c>
      <c r="I3839" s="1"/>
      <c r="J3839" s="1"/>
      <c r="K3839" s="1"/>
      <c r="L3839" s="1"/>
      <c r="M3839" s="1"/>
      <c r="N3839" s="1"/>
      <c r="O3839" s="1"/>
      <c r="P3839" s="1"/>
      <c r="Q3839" s="1"/>
    </row>
    <row r="3840" spans="1:17" customFormat="1" ht="75" x14ac:dyDescent="0.2">
      <c r="A3840" s="6" t="s">
        <v>10098</v>
      </c>
      <c r="B3840" s="6" t="s">
        <v>10099</v>
      </c>
      <c r="C3840" s="6" t="s">
        <v>1734</v>
      </c>
      <c r="D3840" s="13">
        <v>4</v>
      </c>
      <c r="E3840" s="13">
        <v>5</v>
      </c>
      <c r="F3840" s="13">
        <v>4</v>
      </c>
      <c r="G3840" s="14">
        <v>44018</v>
      </c>
      <c r="H3840" s="14">
        <f>G3840+1826</f>
        <v>45844</v>
      </c>
      <c r="I3840" s="1"/>
      <c r="J3840" s="1"/>
      <c r="K3840" s="1"/>
      <c r="L3840" s="1"/>
      <c r="M3840" s="1"/>
      <c r="N3840" s="1"/>
      <c r="O3840" s="1"/>
      <c r="P3840" s="1"/>
      <c r="Q3840" s="1"/>
    </row>
    <row r="3841" spans="1:17" customFormat="1" ht="60" x14ac:dyDescent="0.2">
      <c r="A3841" s="6" t="s">
        <v>10100</v>
      </c>
      <c r="B3841" s="6" t="s">
        <v>10101</v>
      </c>
      <c r="C3841" s="6" t="s">
        <v>1734</v>
      </c>
      <c r="D3841" s="13">
        <v>3</v>
      </c>
      <c r="E3841" s="13">
        <v>6</v>
      </c>
      <c r="F3841" s="13">
        <v>3</v>
      </c>
      <c r="G3841" s="14">
        <v>44058</v>
      </c>
      <c r="H3841" s="14">
        <v>45885</v>
      </c>
      <c r="I3841" s="1"/>
      <c r="J3841" s="1"/>
      <c r="K3841" s="1"/>
      <c r="L3841" s="1"/>
      <c r="M3841" s="1"/>
      <c r="N3841" s="1"/>
      <c r="O3841" s="1"/>
      <c r="P3841" s="1"/>
      <c r="Q3841" s="1"/>
    </row>
    <row r="3842" spans="1:17" customFormat="1" ht="60" x14ac:dyDescent="0.2">
      <c r="A3842" s="6" t="s">
        <v>10102</v>
      </c>
      <c r="B3842" s="6" t="s">
        <v>10103</v>
      </c>
      <c r="C3842" s="6" t="s">
        <v>1734</v>
      </c>
      <c r="D3842" s="13">
        <v>4</v>
      </c>
      <c r="E3842" s="13">
        <v>7</v>
      </c>
      <c r="F3842" s="13">
        <v>4</v>
      </c>
      <c r="G3842" s="14">
        <v>44207</v>
      </c>
      <c r="H3842" s="14">
        <v>46034</v>
      </c>
      <c r="I3842" s="1"/>
      <c r="J3842" s="1"/>
      <c r="K3842" s="1"/>
      <c r="L3842" s="1"/>
      <c r="M3842" s="1"/>
      <c r="N3842" s="1"/>
      <c r="O3842" s="1"/>
      <c r="P3842" s="1"/>
      <c r="Q3842" s="1"/>
    </row>
    <row r="3843" spans="1:17" customFormat="1" ht="75" x14ac:dyDescent="0.2">
      <c r="A3843" s="6" t="s">
        <v>10104</v>
      </c>
      <c r="B3843" s="6" t="s">
        <v>10105</v>
      </c>
      <c r="C3843" s="6" t="s">
        <v>1734</v>
      </c>
      <c r="D3843" s="13">
        <v>3</v>
      </c>
      <c r="E3843" s="13">
        <v>7</v>
      </c>
      <c r="F3843" s="13">
        <v>3</v>
      </c>
      <c r="G3843" s="14">
        <v>44209</v>
      </c>
      <c r="H3843" s="14">
        <v>46036</v>
      </c>
      <c r="I3843" s="1"/>
      <c r="J3843" s="1"/>
      <c r="K3843" s="1"/>
      <c r="L3843" s="1"/>
      <c r="M3843" s="1"/>
      <c r="N3843" s="1"/>
      <c r="O3843" s="1"/>
      <c r="P3843" s="1"/>
      <c r="Q3843" s="1"/>
    </row>
    <row r="3844" spans="1:17" customFormat="1" ht="60" x14ac:dyDescent="0.2">
      <c r="A3844" s="5" t="s">
        <v>10106</v>
      </c>
      <c r="B3844" s="6" t="s">
        <v>10107</v>
      </c>
      <c r="C3844" s="6" t="s">
        <v>1734</v>
      </c>
      <c r="D3844" s="7">
        <v>4</v>
      </c>
      <c r="E3844" s="7">
        <v>7</v>
      </c>
      <c r="F3844" s="7">
        <v>4</v>
      </c>
      <c r="G3844" s="8">
        <v>44261</v>
      </c>
      <c r="H3844" s="8">
        <v>46088</v>
      </c>
      <c r="I3844" s="1"/>
      <c r="J3844" s="1"/>
      <c r="K3844" s="1"/>
      <c r="L3844" s="1"/>
      <c r="M3844" s="1"/>
      <c r="N3844" s="1"/>
      <c r="O3844" s="1"/>
      <c r="P3844" s="1"/>
      <c r="Q3844" s="1"/>
    </row>
    <row r="3845" spans="1:17" customFormat="1" ht="60" x14ac:dyDescent="0.2">
      <c r="A3845" s="5" t="s">
        <v>10108</v>
      </c>
      <c r="B3845" s="6" t="s">
        <v>10109</v>
      </c>
      <c r="C3845" s="6" t="s">
        <v>1734</v>
      </c>
      <c r="D3845" s="7">
        <v>2</v>
      </c>
      <c r="E3845" s="7">
        <v>5</v>
      </c>
      <c r="F3845" s="7">
        <v>4</v>
      </c>
      <c r="G3845" s="8">
        <v>44261</v>
      </c>
      <c r="H3845" s="8">
        <v>46088</v>
      </c>
      <c r="I3845" s="1"/>
      <c r="J3845" s="1"/>
      <c r="K3845" s="1"/>
      <c r="L3845" s="1"/>
      <c r="M3845" s="1"/>
      <c r="N3845" s="1"/>
      <c r="O3845" s="1"/>
      <c r="P3845" s="1"/>
      <c r="Q3845" s="1"/>
    </row>
    <row r="3846" spans="1:17" customFormat="1" ht="60" x14ac:dyDescent="0.2">
      <c r="A3846" s="5" t="s">
        <v>10110</v>
      </c>
      <c r="B3846" s="6" t="s">
        <v>10111</v>
      </c>
      <c r="C3846" s="6" t="s">
        <v>10112</v>
      </c>
      <c r="D3846" s="7">
        <v>4</v>
      </c>
      <c r="E3846" s="7">
        <v>2</v>
      </c>
      <c r="F3846" s="7">
        <v>4</v>
      </c>
      <c r="G3846" s="8">
        <v>43963</v>
      </c>
      <c r="H3846" s="14">
        <f>G3846+1826</f>
        <v>45789</v>
      </c>
      <c r="I3846" s="1"/>
      <c r="J3846" s="1"/>
      <c r="K3846" s="1"/>
      <c r="L3846" s="1"/>
      <c r="M3846" s="1"/>
      <c r="N3846" s="1"/>
      <c r="O3846" s="1"/>
      <c r="P3846" s="1"/>
      <c r="Q3846" s="1"/>
    </row>
    <row r="3847" spans="1:17" customFormat="1" ht="60" x14ac:dyDescent="0.2">
      <c r="A3847" s="6" t="s">
        <v>10113</v>
      </c>
      <c r="B3847" s="6" t="s">
        <v>10114</v>
      </c>
      <c r="C3847" s="6" t="s">
        <v>10115</v>
      </c>
      <c r="D3847" s="13">
        <v>3</v>
      </c>
      <c r="E3847" s="13">
        <v>2</v>
      </c>
      <c r="F3847" s="13">
        <v>2</v>
      </c>
      <c r="G3847" s="14">
        <v>44082</v>
      </c>
      <c r="H3847" s="14">
        <v>45909</v>
      </c>
      <c r="I3847" s="1"/>
      <c r="J3847" s="1"/>
      <c r="K3847" s="1"/>
      <c r="L3847" s="1"/>
      <c r="M3847" s="1"/>
      <c r="N3847" s="1"/>
      <c r="O3847" s="1"/>
      <c r="P3847" s="1"/>
      <c r="Q3847" s="1"/>
    </row>
    <row r="3848" spans="1:17" customFormat="1" ht="75" x14ac:dyDescent="0.2">
      <c r="A3848" s="6" t="s">
        <v>10116</v>
      </c>
      <c r="B3848" s="6" t="s">
        <v>10117</v>
      </c>
      <c r="C3848" s="6" t="s">
        <v>10118</v>
      </c>
      <c r="D3848" s="13">
        <v>4</v>
      </c>
      <c r="E3848" s="13">
        <v>4</v>
      </c>
      <c r="F3848" s="13">
        <v>4</v>
      </c>
      <c r="G3848" s="14">
        <v>43521</v>
      </c>
      <c r="H3848" s="14">
        <f>G3848+1826</f>
        <v>45347</v>
      </c>
      <c r="I3848" s="1"/>
      <c r="J3848" s="1"/>
      <c r="K3848" s="1"/>
      <c r="L3848" s="1"/>
      <c r="M3848" s="1"/>
      <c r="N3848" s="1"/>
      <c r="O3848" s="1"/>
      <c r="P3848" s="1"/>
      <c r="Q3848" s="1"/>
    </row>
    <row r="3849" spans="1:17" customFormat="1" ht="75" x14ac:dyDescent="0.2">
      <c r="A3849" s="6" t="s">
        <v>10119</v>
      </c>
      <c r="B3849" s="6" t="s">
        <v>10120</v>
      </c>
      <c r="C3849" s="6" t="s">
        <v>10118</v>
      </c>
      <c r="D3849" s="13">
        <v>4</v>
      </c>
      <c r="E3849" s="13">
        <v>4</v>
      </c>
      <c r="F3849" s="13">
        <v>5</v>
      </c>
      <c r="G3849" s="14">
        <v>43678</v>
      </c>
      <c r="H3849" s="14">
        <f>G3849+1826</f>
        <v>45504</v>
      </c>
      <c r="I3849" s="1"/>
      <c r="J3849" s="1"/>
      <c r="K3849" s="1"/>
      <c r="L3849" s="1"/>
      <c r="M3849" s="1"/>
      <c r="N3849" s="1"/>
      <c r="O3849" s="1"/>
      <c r="P3849" s="1"/>
      <c r="Q3849" s="1"/>
    </row>
    <row r="3850" spans="1:17" customFormat="1" ht="75" x14ac:dyDescent="0.2">
      <c r="A3850" s="6" t="s">
        <v>10121</v>
      </c>
      <c r="B3850" s="6" t="s">
        <v>10122</v>
      </c>
      <c r="C3850" s="6" t="s">
        <v>10118</v>
      </c>
      <c r="D3850" s="13">
        <v>4</v>
      </c>
      <c r="E3850" s="13">
        <v>4</v>
      </c>
      <c r="F3850" s="13">
        <v>4</v>
      </c>
      <c r="G3850" s="14">
        <v>43700</v>
      </c>
      <c r="H3850" s="14">
        <f>G3850+1826</f>
        <v>45526</v>
      </c>
      <c r="I3850" s="1"/>
      <c r="J3850" s="1"/>
      <c r="K3850" s="1"/>
      <c r="L3850" s="1"/>
      <c r="M3850" s="1"/>
      <c r="N3850" s="1"/>
      <c r="O3850" s="1"/>
      <c r="P3850" s="1"/>
      <c r="Q3850" s="1"/>
    </row>
    <row r="3851" spans="1:17" customFormat="1" ht="75" x14ac:dyDescent="0.2">
      <c r="A3851" s="6" t="s">
        <v>10123</v>
      </c>
      <c r="B3851" s="6" t="s">
        <v>10124</v>
      </c>
      <c r="C3851" s="6" t="s">
        <v>10118</v>
      </c>
      <c r="D3851" s="13">
        <v>2</v>
      </c>
      <c r="E3851" s="13">
        <v>4</v>
      </c>
      <c r="F3851" s="13">
        <v>3</v>
      </c>
      <c r="G3851" s="14">
        <v>44056</v>
      </c>
      <c r="H3851" s="14">
        <v>45883</v>
      </c>
      <c r="I3851" s="1"/>
      <c r="J3851" s="1"/>
      <c r="K3851" s="1"/>
      <c r="L3851" s="1"/>
      <c r="M3851" s="1"/>
      <c r="N3851" s="1"/>
      <c r="O3851" s="1"/>
      <c r="P3851" s="1"/>
      <c r="Q3851" s="1"/>
    </row>
    <row r="3852" spans="1:17" customFormat="1" ht="60" x14ac:dyDescent="0.2">
      <c r="A3852" s="6" t="s">
        <v>10125</v>
      </c>
      <c r="B3852" s="6" t="s">
        <v>10126</v>
      </c>
      <c r="C3852" s="6" t="s">
        <v>10118</v>
      </c>
      <c r="D3852" s="13">
        <v>4</v>
      </c>
      <c r="E3852" s="13">
        <v>2</v>
      </c>
      <c r="F3852" s="13">
        <v>4</v>
      </c>
      <c r="G3852" s="14">
        <v>44127</v>
      </c>
      <c r="H3852" s="14">
        <v>45954</v>
      </c>
      <c r="I3852" s="1"/>
      <c r="J3852" s="1"/>
      <c r="K3852" s="1"/>
      <c r="L3852" s="1"/>
      <c r="M3852" s="1"/>
      <c r="N3852" s="1"/>
      <c r="O3852" s="1"/>
      <c r="P3852" s="1"/>
      <c r="Q3852" s="1"/>
    </row>
    <row r="3853" spans="1:17" customFormat="1" ht="60" x14ac:dyDescent="0.2">
      <c r="A3853" s="6" t="s">
        <v>10127</v>
      </c>
      <c r="B3853" s="6" t="s">
        <v>10128</v>
      </c>
      <c r="C3853" s="6" t="s">
        <v>10118</v>
      </c>
      <c r="D3853" s="13">
        <v>4</v>
      </c>
      <c r="E3853" s="13">
        <v>4</v>
      </c>
      <c r="F3853" s="13">
        <v>3</v>
      </c>
      <c r="G3853" s="14">
        <v>44178</v>
      </c>
      <c r="H3853" s="14">
        <v>46005</v>
      </c>
      <c r="I3853" s="1"/>
      <c r="J3853" s="1"/>
      <c r="K3853" s="1"/>
      <c r="L3853" s="1"/>
      <c r="M3853" s="1"/>
      <c r="N3853" s="1"/>
      <c r="O3853" s="1"/>
      <c r="P3853" s="1"/>
      <c r="Q3853" s="1"/>
    </row>
    <row r="3854" spans="1:17" customFormat="1" ht="60" x14ac:dyDescent="0.2">
      <c r="A3854" s="6" t="s">
        <v>10129</v>
      </c>
      <c r="B3854" s="6" t="s">
        <v>10130</v>
      </c>
      <c r="C3854" s="6" t="s">
        <v>10118</v>
      </c>
      <c r="D3854" s="13">
        <v>3</v>
      </c>
      <c r="E3854" s="13">
        <v>4</v>
      </c>
      <c r="F3854" s="13">
        <v>3</v>
      </c>
      <c r="G3854" s="14">
        <v>44199</v>
      </c>
      <c r="H3854" s="14">
        <v>46026</v>
      </c>
      <c r="I3854" s="1"/>
      <c r="J3854" s="1"/>
      <c r="K3854" s="1"/>
      <c r="L3854" s="1"/>
      <c r="M3854" s="1"/>
      <c r="N3854" s="1"/>
      <c r="O3854" s="1"/>
      <c r="P3854" s="1"/>
      <c r="Q3854" s="1"/>
    </row>
    <row r="3855" spans="1:17" customFormat="1" ht="60" x14ac:dyDescent="0.2">
      <c r="A3855" s="6" t="s">
        <v>10131</v>
      </c>
      <c r="B3855" s="6" t="s">
        <v>10132</v>
      </c>
      <c r="C3855" s="6" t="s">
        <v>10118</v>
      </c>
      <c r="D3855" s="13">
        <v>4</v>
      </c>
      <c r="E3855" s="13">
        <v>1</v>
      </c>
      <c r="F3855" s="13">
        <v>4</v>
      </c>
      <c r="G3855" s="14">
        <v>44217</v>
      </c>
      <c r="H3855" s="14">
        <v>46044</v>
      </c>
      <c r="I3855" s="1"/>
      <c r="J3855" s="1"/>
      <c r="K3855" s="1"/>
      <c r="L3855" s="1"/>
      <c r="M3855" s="1"/>
      <c r="N3855" s="1"/>
      <c r="O3855" s="1"/>
      <c r="P3855" s="1"/>
      <c r="Q3855" s="1"/>
    </row>
    <row r="3856" spans="1:17" customFormat="1" ht="75" x14ac:dyDescent="0.2">
      <c r="A3856" s="6" t="s">
        <v>10133</v>
      </c>
      <c r="B3856" s="6" t="s">
        <v>10134</v>
      </c>
      <c r="C3856" s="6" t="s">
        <v>10135</v>
      </c>
      <c r="D3856" s="13">
        <v>4</v>
      </c>
      <c r="E3856" s="13">
        <v>4</v>
      </c>
      <c r="F3856" s="13">
        <v>4</v>
      </c>
      <c r="G3856" s="14">
        <v>43445</v>
      </c>
      <c r="H3856" s="14">
        <f>G3856+1826</f>
        <v>45271</v>
      </c>
      <c r="I3856" s="1"/>
      <c r="J3856" s="1"/>
      <c r="K3856" s="1"/>
      <c r="L3856" s="1"/>
      <c r="M3856" s="1"/>
      <c r="N3856" s="1"/>
      <c r="O3856" s="1"/>
      <c r="P3856" s="1"/>
      <c r="Q3856" s="1"/>
    </row>
    <row r="3857" spans="1:17" customFormat="1" ht="75" x14ac:dyDescent="0.2">
      <c r="A3857" s="6" t="s">
        <v>10136</v>
      </c>
      <c r="B3857" s="6" t="s">
        <v>10137</v>
      </c>
      <c r="C3857" s="6" t="s">
        <v>10135</v>
      </c>
      <c r="D3857" s="13">
        <v>4</v>
      </c>
      <c r="E3857" s="13">
        <v>2</v>
      </c>
      <c r="F3857" s="13">
        <v>4</v>
      </c>
      <c r="G3857" s="14">
        <v>43514</v>
      </c>
      <c r="H3857" s="14">
        <f>G3857+1826</f>
        <v>45340</v>
      </c>
      <c r="I3857" s="1"/>
      <c r="J3857" s="1"/>
      <c r="K3857" s="1"/>
      <c r="L3857" s="1"/>
      <c r="M3857" s="1"/>
      <c r="N3857" s="1"/>
      <c r="O3857" s="1"/>
      <c r="P3857" s="1"/>
      <c r="Q3857" s="1"/>
    </row>
    <row r="3858" spans="1:17" customFormat="1" ht="75" x14ac:dyDescent="0.2">
      <c r="A3858" s="6" t="s">
        <v>10138</v>
      </c>
      <c r="B3858" s="6" t="s">
        <v>10139</v>
      </c>
      <c r="C3858" s="6" t="s">
        <v>10135</v>
      </c>
      <c r="D3858" s="13">
        <v>5</v>
      </c>
      <c r="E3858" s="13">
        <v>2</v>
      </c>
      <c r="F3858" s="13">
        <v>5</v>
      </c>
      <c r="G3858" s="14">
        <v>43899</v>
      </c>
      <c r="H3858" s="14">
        <f>G3858+1826</f>
        <v>45725</v>
      </c>
      <c r="I3858" s="1"/>
      <c r="J3858" s="1"/>
      <c r="K3858" s="1"/>
      <c r="L3858" s="1"/>
      <c r="M3858" s="1"/>
      <c r="N3858" s="1"/>
      <c r="O3858" s="1"/>
      <c r="P3858" s="1"/>
      <c r="Q3858" s="1"/>
    </row>
    <row r="3859" spans="1:17" customFormat="1" ht="60" x14ac:dyDescent="0.2">
      <c r="A3859" s="5" t="s">
        <v>10140</v>
      </c>
      <c r="B3859" s="6" t="s">
        <v>10141</v>
      </c>
      <c r="C3859" s="6" t="s">
        <v>10135</v>
      </c>
      <c r="D3859" s="7">
        <v>4</v>
      </c>
      <c r="E3859" s="7">
        <v>2</v>
      </c>
      <c r="F3859" s="7">
        <v>4</v>
      </c>
      <c r="G3859" s="8">
        <v>44326</v>
      </c>
      <c r="H3859" s="8">
        <v>45057</v>
      </c>
      <c r="I3859" s="1"/>
      <c r="J3859" s="1"/>
      <c r="K3859" s="1"/>
      <c r="L3859" s="1"/>
      <c r="M3859" s="1"/>
      <c r="N3859" s="1"/>
      <c r="O3859" s="1"/>
      <c r="P3859" s="1"/>
      <c r="Q3859" s="1"/>
    </row>
    <row r="3860" spans="1:17" customFormat="1" ht="60" x14ac:dyDescent="0.2">
      <c r="A3860" s="23" t="s">
        <v>11134</v>
      </c>
      <c r="B3860" s="24" t="s">
        <v>11231</v>
      </c>
      <c r="C3860" s="23" t="s">
        <v>10135</v>
      </c>
      <c r="D3860" s="26">
        <v>3</v>
      </c>
      <c r="E3860" s="26">
        <v>4</v>
      </c>
      <c r="F3860" s="26">
        <v>3</v>
      </c>
      <c r="G3860" s="25">
        <v>45361</v>
      </c>
      <c r="H3860" s="25">
        <v>47106</v>
      </c>
    </row>
    <row r="3861" spans="1:17" customFormat="1" ht="90" x14ac:dyDescent="0.2">
      <c r="A3861" s="23" t="s">
        <v>10142</v>
      </c>
      <c r="B3861" s="24" t="s">
        <v>10143</v>
      </c>
      <c r="C3861" s="23" t="s">
        <v>10144</v>
      </c>
      <c r="D3861" s="26">
        <v>4</v>
      </c>
      <c r="E3861" s="26">
        <v>1</v>
      </c>
      <c r="F3861" s="26">
        <v>4</v>
      </c>
      <c r="G3861" s="25">
        <v>45139</v>
      </c>
      <c r="H3861" s="25">
        <v>45870</v>
      </c>
    </row>
    <row r="3862" spans="1:17" customFormat="1" ht="60" x14ac:dyDescent="0.2">
      <c r="A3862" s="6" t="s">
        <v>10145</v>
      </c>
      <c r="B3862" s="6" t="s">
        <v>10146</v>
      </c>
      <c r="C3862" s="6" t="s">
        <v>1737</v>
      </c>
      <c r="D3862" s="13">
        <v>4</v>
      </c>
      <c r="E3862" s="13">
        <v>3</v>
      </c>
      <c r="F3862" s="13">
        <v>5</v>
      </c>
      <c r="G3862" s="14">
        <v>43347</v>
      </c>
      <c r="H3862" s="14">
        <f>G3862+1826</f>
        <v>45173</v>
      </c>
      <c r="I3862" s="1"/>
      <c r="J3862" s="1"/>
      <c r="K3862" s="1"/>
      <c r="L3862" s="1"/>
      <c r="M3862" s="1"/>
      <c r="N3862" s="1"/>
      <c r="O3862" s="1"/>
      <c r="P3862" s="1"/>
      <c r="Q3862" s="1"/>
    </row>
    <row r="3863" spans="1:17" customFormat="1" ht="75" x14ac:dyDescent="0.2">
      <c r="A3863" s="6" t="s">
        <v>10147</v>
      </c>
      <c r="B3863" s="6" t="s">
        <v>10148</v>
      </c>
      <c r="C3863" s="6" t="s">
        <v>1737</v>
      </c>
      <c r="D3863" s="13">
        <v>3</v>
      </c>
      <c r="E3863" s="13">
        <v>3</v>
      </c>
      <c r="F3863" s="13">
        <v>3</v>
      </c>
      <c r="G3863" s="14">
        <v>43451</v>
      </c>
      <c r="H3863" s="14">
        <f>G3863+1826</f>
        <v>45277</v>
      </c>
      <c r="I3863" s="1"/>
      <c r="J3863" s="1"/>
      <c r="K3863" s="1"/>
      <c r="L3863" s="1"/>
      <c r="M3863" s="1"/>
      <c r="N3863" s="1"/>
      <c r="O3863" s="1"/>
      <c r="P3863" s="1"/>
      <c r="Q3863" s="1"/>
    </row>
    <row r="3864" spans="1:17" customFormat="1" ht="60" x14ac:dyDescent="0.2">
      <c r="A3864" s="6" t="s">
        <v>10149</v>
      </c>
      <c r="B3864" s="6" t="s">
        <v>10150</v>
      </c>
      <c r="C3864" s="6" t="s">
        <v>1737</v>
      </c>
      <c r="D3864" s="13">
        <v>3</v>
      </c>
      <c r="E3864" s="13">
        <v>3</v>
      </c>
      <c r="F3864" s="13">
        <v>3</v>
      </c>
      <c r="G3864" s="14">
        <v>43489</v>
      </c>
      <c r="H3864" s="14">
        <f>G3864+1826</f>
        <v>45315</v>
      </c>
      <c r="I3864" s="1"/>
      <c r="J3864" s="1"/>
      <c r="K3864" s="1"/>
      <c r="L3864" s="1"/>
      <c r="M3864" s="1"/>
      <c r="N3864" s="1"/>
      <c r="O3864" s="1"/>
      <c r="P3864" s="1"/>
      <c r="Q3864" s="1"/>
    </row>
    <row r="3865" spans="1:17" customFormat="1" ht="75" x14ac:dyDescent="0.2">
      <c r="A3865" s="6" t="s">
        <v>10151</v>
      </c>
      <c r="B3865" s="6" t="s">
        <v>10152</v>
      </c>
      <c r="C3865" s="6" t="s">
        <v>1737</v>
      </c>
      <c r="D3865" s="13">
        <v>4</v>
      </c>
      <c r="E3865" s="13">
        <v>3</v>
      </c>
      <c r="F3865" s="13">
        <v>4</v>
      </c>
      <c r="G3865" s="14">
        <v>43868</v>
      </c>
      <c r="H3865" s="14">
        <f>G3865+1826</f>
        <v>45694</v>
      </c>
      <c r="I3865" s="1"/>
      <c r="J3865" s="1"/>
      <c r="K3865" s="1"/>
      <c r="L3865" s="1"/>
      <c r="M3865" s="1"/>
      <c r="N3865" s="1"/>
      <c r="O3865" s="1"/>
      <c r="P3865" s="1"/>
      <c r="Q3865" s="1"/>
    </row>
    <row r="3866" spans="1:17" customFormat="1" ht="45" x14ac:dyDescent="0.2">
      <c r="A3866" s="6" t="s">
        <v>10153</v>
      </c>
      <c r="B3866" s="6" t="s">
        <v>10154</v>
      </c>
      <c r="C3866" s="6" t="s">
        <v>1737</v>
      </c>
      <c r="D3866" s="13">
        <v>4</v>
      </c>
      <c r="E3866" s="13">
        <v>2</v>
      </c>
      <c r="F3866" s="13">
        <v>4</v>
      </c>
      <c r="G3866" s="14">
        <v>44178</v>
      </c>
      <c r="H3866" s="14">
        <v>46005</v>
      </c>
      <c r="I3866" s="1"/>
      <c r="J3866" s="1"/>
      <c r="K3866" s="1"/>
      <c r="L3866" s="1"/>
      <c r="M3866" s="1"/>
      <c r="N3866" s="1"/>
      <c r="O3866" s="1"/>
      <c r="P3866" s="1"/>
      <c r="Q3866" s="1"/>
    </row>
    <row r="3867" spans="1:17" customFormat="1" ht="60" x14ac:dyDescent="0.2">
      <c r="A3867" s="5" t="s">
        <v>10155</v>
      </c>
      <c r="B3867" s="6" t="s">
        <v>10156</v>
      </c>
      <c r="C3867" s="6" t="s">
        <v>1737</v>
      </c>
      <c r="D3867" s="7">
        <v>3</v>
      </c>
      <c r="E3867" s="7">
        <v>2</v>
      </c>
      <c r="F3867" s="7">
        <v>2</v>
      </c>
      <c r="G3867" s="8">
        <v>44261</v>
      </c>
      <c r="H3867" s="8">
        <v>46088</v>
      </c>
      <c r="I3867" s="1"/>
      <c r="J3867" s="1"/>
      <c r="K3867" s="1"/>
      <c r="L3867" s="1"/>
      <c r="M3867" s="1"/>
      <c r="N3867" s="1"/>
      <c r="O3867" s="1"/>
      <c r="P3867" s="1"/>
      <c r="Q3867" s="1"/>
    </row>
    <row r="3868" spans="1:17" customFormat="1" ht="60" x14ac:dyDescent="0.2">
      <c r="A3868" s="5" t="s">
        <v>10157</v>
      </c>
      <c r="B3868" s="6" t="s">
        <v>10158</v>
      </c>
      <c r="C3868" s="6" t="s">
        <v>10159</v>
      </c>
      <c r="D3868" s="7">
        <v>3</v>
      </c>
      <c r="E3868" s="7">
        <v>2</v>
      </c>
      <c r="F3868" s="7">
        <v>3</v>
      </c>
      <c r="G3868" s="8">
        <v>44260</v>
      </c>
      <c r="H3868" s="8">
        <v>46087</v>
      </c>
      <c r="I3868" s="1"/>
      <c r="J3868" s="1"/>
      <c r="K3868" s="1"/>
      <c r="L3868" s="1"/>
      <c r="M3868" s="1"/>
      <c r="N3868" s="1"/>
      <c r="O3868" s="1"/>
      <c r="P3868" s="1"/>
      <c r="Q3868" s="1"/>
    </row>
    <row r="3869" spans="1:17" customFormat="1" ht="45" x14ac:dyDescent="0.2">
      <c r="A3869" s="6" t="s">
        <v>10160</v>
      </c>
      <c r="B3869" s="6" t="s">
        <v>10161</v>
      </c>
      <c r="C3869" s="6" t="s">
        <v>1740</v>
      </c>
      <c r="D3869" s="13">
        <v>4</v>
      </c>
      <c r="E3869" s="13">
        <v>3</v>
      </c>
      <c r="F3869" s="13">
        <v>3</v>
      </c>
      <c r="G3869" s="14">
        <v>44018</v>
      </c>
      <c r="H3869" s="14">
        <f>G3869+1826</f>
        <v>45844</v>
      </c>
      <c r="I3869" s="1"/>
      <c r="J3869" s="1"/>
      <c r="K3869" s="1"/>
      <c r="L3869" s="1"/>
      <c r="M3869" s="1"/>
      <c r="N3869" s="1"/>
      <c r="O3869" s="1"/>
      <c r="P3869" s="1"/>
      <c r="Q3869" s="1"/>
    </row>
    <row r="3870" spans="1:17" customFormat="1" ht="45" x14ac:dyDescent="0.2">
      <c r="A3870" s="23" t="s">
        <v>10162</v>
      </c>
      <c r="B3870" s="24" t="s">
        <v>10163</v>
      </c>
      <c r="C3870" s="23" t="s">
        <v>1740</v>
      </c>
      <c r="D3870" s="26">
        <v>4</v>
      </c>
      <c r="E3870" s="26">
        <v>2</v>
      </c>
      <c r="F3870" s="26">
        <v>3</v>
      </c>
      <c r="G3870" s="25">
        <v>44993</v>
      </c>
      <c r="H3870" s="25">
        <v>46789</v>
      </c>
    </row>
    <row r="3871" spans="1:17" customFormat="1" ht="45" x14ac:dyDescent="0.2">
      <c r="A3871" s="23" t="s">
        <v>10164</v>
      </c>
      <c r="B3871" s="24" t="s">
        <v>10165</v>
      </c>
      <c r="C3871" s="23" t="s">
        <v>1740</v>
      </c>
      <c r="D3871" s="26">
        <v>4</v>
      </c>
      <c r="E3871" s="26">
        <v>3</v>
      </c>
      <c r="F3871" s="26">
        <v>4</v>
      </c>
      <c r="G3871" s="25">
        <v>45218</v>
      </c>
      <c r="H3871" s="25">
        <v>46888</v>
      </c>
    </row>
    <row r="3872" spans="1:17" customFormat="1" ht="60" x14ac:dyDescent="0.2">
      <c r="A3872" s="5" t="s">
        <v>10166</v>
      </c>
      <c r="B3872" s="6" t="s">
        <v>10167</v>
      </c>
      <c r="C3872" s="6" t="s">
        <v>1743</v>
      </c>
      <c r="D3872" s="7">
        <v>4</v>
      </c>
      <c r="E3872" s="7">
        <v>3</v>
      </c>
      <c r="F3872" s="7">
        <v>2</v>
      </c>
      <c r="G3872" s="8">
        <v>43936</v>
      </c>
      <c r="H3872" s="14">
        <f>G3872+1826</f>
        <v>45762</v>
      </c>
      <c r="I3872" s="1"/>
      <c r="J3872" s="1"/>
      <c r="K3872" s="1"/>
      <c r="L3872" s="1"/>
      <c r="M3872" s="1"/>
      <c r="N3872" s="1"/>
      <c r="O3872" s="1"/>
      <c r="P3872" s="1"/>
      <c r="Q3872" s="1"/>
    </row>
    <row r="3873" spans="1:17" customFormat="1" ht="45" x14ac:dyDescent="0.2">
      <c r="A3873" s="5" t="s">
        <v>10168</v>
      </c>
      <c r="B3873" s="6" t="s">
        <v>10169</v>
      </c>
      <c r="C3873" s="6" t="s">
        <v>1743</v>
      </c>
      <c r="D3873" s="7">
        <v>4</v>
      </c>
      <c r="E3873" s="7">
        <v>3</v>
      </c>
      <c r="F3873" s="7">
        <v>4</v>
      </c>
      <c r="G3873" s="8">
        <v>43948</v>
      </c>
      <c r="H3873" s="14">
        <f>G3873+1826</f>
        <v>45774</v>
      </c>
      <c r="I3873" s="1"/>
      <c r="J3873" s="1"/>
      <c r="K3873" s="1"/>
      <c r="L3873" s="1"/>
      <c r="M3873" s="1"/>
      <c r="N3873" s="1"/>
      <c r="O3873" s="1"/>
      <c r="P3873" s="1"/>
      <c r="Q3873" s="1"/>
    </row>
    <row r="3874" spans="1:17" customFormat="1" ht="45" x14ac:dyDescent="0.2">
      <c r="A3874" s="5" t="s">
        <v>10170</v>
      </c>
      <c r="B3874" s="6" t="s">
        <v>10171</v>
      </c>
      <c r="C3874" s="6" t="s">
        <v>1743</v>
      </c>
      <c r="D3874" s="7">
        <v>4</v>
      </c>
      <c r="E3874" s="7">
        <v>3</v>
      </c>
      <c r="F3874" s="7">
        <v>4</v>
      </c>
      <c r="G3874" s="8">
        <v>43991</v>
      </c>
      <c r="H3874" s="14">
        <f>G3874+1826</f>
        <v>45817</v>
      </c>
      <c r="I3874" s="1"/>
      <c r="J3874" s="1"/>
      <c r="K3874" s="1"/>
      <c r="L3874" s="1"/>
      <c r="M3874" s="1"/>
      <c r="N3874" s="1"/>
      <c r="O3874" s="1"/>
      <c r="P3874" s="1"/>
      <c r="Q3874" s="1"/>
    </row>
    <row r="3875" spans="1:17" customFormat="1" ht="75" x14ac:dyDescent="0.2">
      <c r="A3875" s="6" t="s">
        <v>10172</v>
      </c>
      <c r="B3875" s="6" t="s">
        <v>10173</v>
      </c>
      <c r="C3875" s="6" t="s">
        <v>1743</v>
      </c>
      <c r="D3875" s="13">
        <v>3</v>
      </c>
      <c r="E3875" s="13">
        <v>2</v>
      </c>
      <c r="F3875" s="13">
        <v>3</v>
      </c>
      <c r="G3875" s="14">
        <v>44046</v>
      </c>
      <c r="H3875" s="14">
        <v>45873</v>
      </c>
      <c r="I3875" s="1"/>
      <c r="J3875" s="1"/>
      <c r="K3875" s="1"/>
      <c r="L3875" s="1"/>
      <c r="M3875" s="1"/>
      <c r="N3875" s="1"/>
      <c r="O3875" s="1"/>
      <c r="P3875" s="1"/>
      <c r="Q3875" s="1"/>
    </row>
    <row r="3876" spans="1:17" customFormat="1" ht="60" x14ac:dyDescent="0.2">
      <c r="A3876" s="23" t="s">
        <v>10174</v>
      </c>
      <c r="B3876" s="24" t="s">
        <v>10175</v>
      </c>
      <c r="C3876" s="23" t="s">
        <v>1743</v>
      </c>
      <c r="D3876" s="26">
        <v>3</v>
      </c>
      <c r="E3876" s="26">
        <v>3</v>
      </c>
      <c r="F3876" s="26">
        <v>3</v>
      </c>
      <c r="G3876" s="25">
        <v>44476</v>
      </c>
      <c r="H3876" s="25">
        <v>46272</v>
      </c>
      <c r="I3876" s="1"/>
      <c r="J3876" s="1"/>
      <c r="K3876" s="1"/>
      <c r="L3876" s="1"/>
      <c r="M3876" s="1"/>
      <c r="N3876" s="1"/>
      <c r="O3876" s="1"/>
      <c r="P3876" s="1"/>
      <c r="Q3876" s="1"/>
    </row>
    <row r="3877" spans="1:17" customFormat="1" ht="45" x14ac:dyDescent="0.2">
      <c r="A3877" s="23" t="s">
        <v>10176</v>
      </c>
      <c r="B3877" s="24" t="s">
        <v>10177</v>
      </c>
      <c r="C3877" s="23" t="s">
        <v>1743</v>
      </c>
      <c r="D3877" s="26">
        <v>3</v>
      </c>
      <c r="E3877" s="26">
        <v>3</v>
      </c>
      <c r="F3877" s="26">
        <v>3</v>
      </c>
      <c r="G3877" s="25">
        <v>44487</v>
      </c>
      <c r="H3877" s="25">
        <v>46282</v>
      </c>
      <c r="I3877" s="1"/>
      <c r="J3877" s="1"/>
      <c r="K3877" s="1"/>
      <c r="L3877" s="1"/>
      <c r="M3877" s="1"/>
      <c r="N3877" s="1"/>
      <c r="O3877" s="1"/>
      <c r="P3877" s="1"/>
      <c r="Q3877" s="1"/>
    </row>
    <row r="3878" spans="1:17" customFormat="1" ht="45" x14ac:dyDescent="0.2">
      <c r="A3878" s="23" t="s">
        <v>10734</v>
      </c>
      <c r="B3878" s="24" t="s">
        <v>10928</v>
      </c>
      <c r="C3878" s="23" t="s">
        <v>1743</v>
      </c>
      <c r="D3878" s="26">
        <v>4</v>
      </c>
      <c r="E3878" s="26">
        <v>3</v>
      </c>
      <c r="F3878" s="26">
        <v>2</v>
      </c>
      <c r="G3878" s="25">
        <v>45295</v>
      </c>
      <c r="H3878" s="25">
        <v>47019</v>
      </c>
    </row>
    <row r="3879" spans="1:17" customFormat="1" ht="60" x14ac:dyDescent="0.2">
      <c r="A3879" s="6" t="s">
        <v>10178</v>
      </c>
      <c r="B3879" s="6" t="s">
        <v>10179</v>
      </c>
      <c r="C3879" s="6" t="s">
        <v>1746</v>
      </c>
      <c r="D3879" s="13">
        <v>4</v>
      </c>
      <c r="E3879" s="13">
        <v>3</v>
      </c>
      <c r="F3879" s="13">
        <v>4</v>
      </c>
      <c r="G3879" s="14">
        <v>43578</v>
      </c>
      <c r="H3879" s="14">
        <f>G3879+1826</f>
        <v>45404</v>
      </c>
      <c r="I3879" s="1"/>
      <c r="J3879" s="1"/>
      <c r="K3879" s="1"/>
      <c r="L3879" s="1"/>
      <c r="M3879" s="1"/>
      <c r="N3879" s="1"/>
      <c r="O3879" s="1"/>
      <c r="P3879" s="1"/>
      <c r="Q3879" s="1"/>
    </row>
    <row r="3880" spans="1:17" customFormat="1" ht="60" x14ac:dyDescent="0.2">
      <c r="A3880" s="5" t="s">
        <v>10180</v>
      </c>
      <c r="B3880" s="6" t="s">
        <v>10181</v>
      </c>
      <c r="C3880" s="6" t="s">
        <v>1746</v>
      </c>
      <c r="D3880" s="7">
        <v>4</v>
      </c>
      <c r="E3880" s="7">
        <v>4</v>
      </c>
      <c r="F3880" s="7">
        <v>4</v>
      </c>
      <c r="G3880" s="8">
        <v>44367</v>
      </c>
      <c r="H3880" s="8">
        <v>46158</v>
      </c>
      <c r="I3880" s="1"/>
      <c r="J3880" s="1"/>
      <c r="K3880" s="1"/>
      <c r="L3880" s="1"/>
      <c r="M3880" s="1"/>
      <c r="N3880" s="1"/>
      <c r="O3880" s="1"/>
      <c r="P3880" s="1"/>
      <c r="Q3880" s="1"/>
    </row>
    <row r="3881" spans="1:17" customFormat="1" ht="45" x14ac:dyDescent="0.2">
      <c r="A3881" s="6" t="s">
        <v>10182</v>
      </c>
      <c r="B3881" s="6" t="s">
        <v>10183</v>
      </c>
      <c r="C3881" s="6" t="s">
        <v>1751</v>
      </c>
      <c r="D3881" s="13">
        <v>4</v>
      </c>
      <c r="E3881" s="13">
        <v>3</v>
      </c>
      <c r="F3881" s="13">
        <v>4</v>
      </c>
      <c r="G3881" s="14">
        <v>43881</v>
      </c>
      <c r="H3881" s="14">
        <f>G3881+1826</f>
        <v>45707</v>
      </c>
      <c r="I3881" s="1"/>
      <c r="J3881" s="1"/>
      <c r="K3881" s="1"/>
      <c r="L3881" s="1"/>
      <c r="M3881" s="1"/>
      <c r="N3881" s="1"/>
      <c r="O3881" s="1"/>
      <c r="P3881" s="1"/>
      <c r="Q3881" s="1"/>
    </row>
    <row r="3882" spans="1:17" customFormat="1" ht="30" x14ac:dyDescent="0.2">
      <c r="A3882" s="5" t="s">
        <v>10184</v>
      </c>
      <c r="B3882" s="6" t="s">
        <v>10185</v>
      </c>
      <c r="C3882" s="6" t="s">
        <v>1751</v>
      </c>
      <c r="D3882" s="7">
        <v>3</v>
      </c>
      <c r="E3882" s="7">
        <v>1</v>
      </c>
      <c r="F3882" s="7">
        <v>3</v>
      </c>
      <c r="G3882" s="8">
        <v>43993</v>
      </c>
      <c r="H3882" s="14">
        <f>G3882+1826</f>
        <v>45819</v>
      </c>
      <c r="I3882" s="1"/>
      <c r="J3882" s="1"/>
      <c r="K3882" s="1"/>
      <c r="L3882" s="1"/>
      <c r="M3882" s="1"/>
      <c r="N3882" s="1"/>
      <c r="O3882" s="1"/>
      <c r="P3882" s="1"/>
      <c r="Q3882" s="1"/>
    </row>
    <row r="3883" spans="1:17" customFormat="1" ht="60" x14ac:dyDescent="0.2">
      <c r="A3883" s="5" t="s">
        <v>10186</v>
      </c>
      <c r="B3883" s="6" t="s">
        <v>10187</v>
      </c>
      <c r="C3883" s="6" t="s">
        <v>1751</v>
      </c>
      <c r="D3883" s="7">
        <v>3</v>
      </c>
      <c r="E3883" s="7">
        <v>2</v>
      </c>
      <c r="F3883" s="7">
        <v>3</v>
      </c>
      <c r="G3883" s="8">
        <v>44005</v>
      </c>
      <c r="H3883" s="14">
        <f>G3883+1826</f>
        <v>45831</v>
      </c>
      <c r="I3883" s="1"/>
      <c r="J3883" s="1"/>
      <c r="K3883" s="1"/>
      <c r="L3883" s="1"/>
      <c r="M3883" s="1"/>
      <c r="N3883" s="1"/>
      <c r="O3883" s="1"/>
      <c r="P3883" s="1"/>
      <c r="Q3883" s="1"/>
    </row>
    <row r="3884" spans="1:17" customFormat="1" ht="45" x14ac:dyDescent="0.2">
      <c r="A3884" s="6" t="s">
        <v>10188</v>
      </c>
      <c r="B3884" s="6" t="s">
        <v>10189</v>
      </c>
      <c r="C3884" s="6" t="s">
        <v>1751</v>
      </c>
      <c r="D3884" s="13">
        <v>3</v>
      </c>
      <c r="E3884" s="13">
        <v>2</v>
      </c>
      <c r="F3884" s="13">
        <v>3</v>
      </c>
      <c r="G3884" s="14">
        <v>44130</v>
      </c>
      <c r="H3884" s="14">
        <v>45957</v>
      </c>
      <c r="I3884" s="1"/>
      <c r="J3884" s="1"/>
      <c r="K3884" s="1"/>
      <c r="L3884" s="1"/>
      <c r="M3884" s="1"/>
      <c r="N3884" s="1"/>
      <c r="O3884" s="1"/>
      <c r="P3884" s="1"/>
      <c r="Q3884" s="1"/>
    </row>
    <row r="3885" spans="1:17" customFormat="1" ht="45" x14ac:dyDescent="0.2">
      <c r="A3885" s="23" t="s">
        <v>10190</v>
      </c>
      <c r="B3885" s="24" t="s">
        <v>10191</v>
      </c>
      <c r="C3885" s="23" t="s">
        <v>1751</v>
      </c>
      <c r="D3885" s="26">
        <v>4</v>
      </c>
      <c r="E3885" s="26">
        <v>2</v>
      </c>
      <c r="F3885" s="26">
        <v>3</v>
      </c>
      <c r="G3885" s="25">
        <v>44622</v>
      </c>
      <c r="H3885" s="25">
        <v>46421</v>
      </c>
    </row>
    <row r="3886" spans="1:17" customFormat="1" ht="45" x14ac:dyDescent="0.2">
      <c r="A3886" s="23" t="s">
        <v>10192</v>
      </c>
      <c r="B3886" s="24" t="s">
        <v>10193</v>
      </c>
      <c r="C3886" s="23" t="s">
        <v>1751</v>
      </c>
      <c r="D3886" s="26">
        <v>4</v>
      </c>
      <c r="E3886" s="26">
        <v>3</v>
      </c>
      <c r="F3886" s="26">
        <v>4</v>
      </c>
      <c r="G3886" s="25">
        <v>44678</v>
      </c>
      <c r="H3886" s="25">
        <v>46482</v>
      </c>
    </row>
    <row r="3887" spans="1:17" customFormat="1" ht="45" x14ac:dyDescent="0.2">
      <c r="A3887" s="23" t="s">
        <v>10194</v>
      </c>
      <c r="B3887" s="24" t="s">
        <v>10195</v>
      </c>
      <c r="C3887" s="23" t="s">
        <v>1751</v>
      </c>
      <c r="D3887" s="26">
        <v>3</v>
      </c>
      <c r="E3887" s="26">
        <v>2</v>
      </c>
      <c r="F3887" s="26">
        <v>3</v>
      </c>
      <c r="G3887" s="25">
        <v>44722</v>
      </c>
      <c r="H3887" s="25">
        <v>46531</v>
      </c>
    </row>
    <row r="3888" spans="1:17" customFormat="1" ht="45" x14ac:dyDescent="0.2">
      <c r="A3888" s="23" t="s">
        <v>10196</v>
      </c>
      <c r="B3888" s="24" t="s">
        <v>10197</v>
      </c>
      <c r="C3888" s="23" t="s">
        <v>1751</v>
      </c>
      <c r="D3888" s="26">
        <v>3</v>
      </c>
      <c r="E3888" s="26">
        <v>2</v>
      </c>
      <c r="F3888" s="26">
        <v>3</v>
      </c>
      <c r="G3888" s="25">
        <v>44829</v>
      </c>
      <c r="H3888" s="25">
        <v>46584</v>
      </c>
    </row>
    <row r="3889" spans="1:17" customFormat="1" ht="45" x14ac:dyDescent="0.2">
      <c r="A3889" s="23" t="s">
        <v>10198</v>
      </c>
      <c r="B3889" s="24" t="s">
        <v>10199</v>
      </c>
      <c r="C3889" s="23" t="s">
        <v>1751</v>
      </c>
      <c r="D3889" s="26">
        <v>3</v>
      </c>
      <c r="E3889" s="26">
        <v>2</v>
      </c>
      <c r="F3889" s="26">
        <v>3</v>
      </c>
      <c r="G3889" s="25">
        <v>45126</v>
      </c>
      <c r="H3889" s="25">
        <v>46875</v>
      </c>
    </row>
    <row r="3890" spans="1:17" customFormat="1" ht="45" x14ac:dyDescent="0.2">
      <c r="A3890" s="23" t="s">
        <v>10200</v>
      </c>
      <c r="B3890" s="24" t="s">
        <v>10201</v>
      </c>
      <c r="C3890" s="23" t="s">
        <v>1751</v>
      </c>
      <c r="D3890" s="26">
        <v>0</v>
      </c>
      <c r="E3890" s="26">
        <v>2</v>
      </c>
      <c r="F3890" s="26">
        <v>3</v>
      </c>
      <c r="G3890" s="25">
        <v>45216</v>
      </c>
      <c r="H3890" s="25">
        <v>46948</v>
      </c>
    </row>
    <row r="3891" spans="1:17" customFormat="1" ht="45" x14ac:dyDescent="0.2">
      <c r="A3891" s="23" t="s">
        <v>10202</v>
      </c>
      <c r="B3891" s="24" t="s">
        <v>10203</v>
      </c>
      <c r="C3891" s="23" t="s">
        <v>1751</v>
      </c>
      <c r="D3891" s="26">
        <v>3</v>
      </c>
      <c r="E3891" s="26">
        <v>2</v>
      </c>
      <c r="F3891" s="26">
        <v>3</v>
      </c>
      <c r="G3891" s="25">
        <v>45218</v>
      </c>
      <c r="H3891" s="25">
        <v>46883</v>
      </c>
    </row>
    <row r="3892" spans="1:17" customFormat="1" ht="45" x14ac:dyDescent="0.2">
      <c r="A3892" s="23" t="s">
        <v>10204</v>
      </c>
      <c r="B3892" s="24" t="s">
        <v>10205</v>
      </c>
      <c r="C3892" s="23" t="s">
        <v>1751</v>
      </c>
      <c r="D3892" s="26">
        <v>4</v>
      </c>
      <c r="E3892" s="26">
        <v>2</v>
      </c>
      <c r="F3892" s="26">
        <v>4</v>
      </c>
      <c r="G3892" s="25">
        <v>45221</v>
      </c>
      <c r="H3892" s="25">
        <v>46912</v>
      </c>
    </row>
    <row r="3893" spans="1:17" customFormat="1" ht="45" x14ac:dyDescent="0.2">
      <c r="A3893" s="6" t="s">
        <v>10206</v>
      </c>
      <c r="B3893" s="6" t="s">
        <v>10207</v>
      </c>
      <c r="C3893" s="6" t="s">
        <v>10208</v>
      </c>
      <c r="D3893" s="13">
        <v>3</v>
      </c>
      <c r="E3893" s="13">
        <v>2</v>
      </c>
      <c r="F3893" s="13">
        <v>3</v>
      </c>
      <c r="G3893" s="14">
        <v>43434</v>
      </c>
      <c r="H3893" s="14">
        <f>G3893+1826</f>
        <v>45260</v>
      </c>
      <c r="I3893" s="1"/>
      <c r="J3893" s="1"/>
      <c r="K3893" s="1"/>
      <c r="L3893" s="1"/>
      <c r="M3893" s="1"/>
      <c r="N3893" s="1"/>
      <c r="O3893" s="1"/>
      <c r="P3893" s="1"/>
      <c r="Q3893" s="1"/>
    </row>
    <row r="3894" spans="1:17" customFormat="1" ht="45" x14ac:dyDescent="0.2">
      <c r="A3894" s="6" t="s">
        <v>10209</v>
      </c>
      <c r="B3894" s="6" t="s">
        <v>10210</v>
      </c>
      <c r="C3894" s="6" t="s">
        <v>10208</v>
      </c>
      <c r="D3894" s="13">
        <v>4</v>
      </c>
      <c r="E3894" s="13">
        <v>3</v>
      </c>
      <c r="F3894" s="13">
        <v>3</v>
      </c>
      <c r="G3894" s="14">
        <v>43602</v>
      </c>
      <c r="H3894" s="14">
        <f>G3894+1826</f>
        <v>45428</v>
      </c>
      <c r="I3894" s="1"/>
      <c r="J3894" s="1"/>
      <c r="K3894" s="1"/>
      <c r="L3894" s="1"/>
      <c r="M3894" s="1"/>
      <c r="N3894" s="1"/>
      <c r="O3894" s="1"/>
      <c r="P3894" s="1"/>
      <c r="Q3894" s="1"/>
    </row>
    <row r="3895" spans="1:17" customFormat="1" ht="60" x14ac:dyDescent="0.2">
      <c r="A3895" s="5" t="s">
        <v>10211</v>
      </c>
      <c r="B3895" s="6" t="s">
        <v>10212</v>
      </c>
      <c r="C3895" s="6" t="s">
        <v>10208</v>
      </c>
      <c r="D3895" s="7">
        <v>3</v>
      </c>
      <c r="E3895" s="7">
        <v>3</v>
      </c>
      <c r="F3895" s="7">
        <v>3</v>
      </c>
      <c r="G3895" s="8">
        <v>44234</v>
      </c>
      <c r="H3895" s="8">
        <v>46061</v>
      </c>
      <c r="I3895" s="1"/>
      <c r="J3895" s="1"/>
      <c r="K3895" s="1"/>
      <c r="L3895" s="1"/>
      <c r="M3895" s="1"/>
      <c r="N3895" s="1"/>
      <c r="O3895" s="1"/>
      <c r="P3895" s="1"/>
      <c r="Q3895" s="1"/>
    </row>
    <row r="3896" spans="1:17" customFormat="1" ht="45" x14ac:dyDescent="0.2">
      <c r="A3896" s="23" t="s">
        <v>10213</v>
      </c>
      <c r="B3896" s="24" t="s">
        <v>10214</v>
      </c>
      <c r="C3896" s="23" t="s">
        <v>10208</v>
      </c>
      <c r="D3896" s="26">
        <v>4</v>
      </c>
      <c r="E3896" s="26">
        <v>2</v>
      </c>
      <c r="F3896" s="26">
        <v>4</v>
      </c>
      <c r="G3896" s="25">
        <v>44476</v>
      </c>
      <c r="H3896" s="25">
        <v>46278</v>
      </c>
      <c r="I3896" s="1"/>
      <c r="J3896" s="1"/>
      <c r="K3896" s="1"/>
      <c r="L3896" s="1"/>
      <c r="M3896" s="1"/>
      <c r="N3896" s="1"/>
      <c r="O3896" s="1"/>
      <c r="P3896" s="1"/>
      <c r="Q3896" s="1"/>
    </row>
    <row r="3897" spans="1:17" customFormat="1" ht="45" x14ac:dyDescent="0.2">
      <c r="A3897" s="23" t="s">
        <v>10215</v>
      </c>
      <c r="B3897" s="24" t="s">
        <v>10216</v>
      </c>
      <c r="C3897" s="23" t="s">
        <v>10208</v>
      </c>
      <c r="D3897" s="26">
        <v>0</v>
      </c>
      <c r="E3897" s="26">
        <v>3</v>
      </c>
      <c r="F3897" s="26">
        <v>3</v>
      </c>
      <c r="G3897" s="25">
        <v>44984</v>
      </c>
      <c r="H3897" s="25">
        <v>46775</v>
      </c>
    </row>
    <row r="3898" spans="1:17" customFormat="1" ht="45" x14ac:dyDescent="0.2">
      <c r="A3898" s="23" t="s">
        <v>11057</v>
      </c>
      <c r="B3898" s="24" t="s">
        <v>11165</v>
      </c>
      <c r="C3898" s="23" t="s">
        <v>10208</v>
      </c>
      <c r="D3898" s="26">
        <v>3</v>
      </c>
      <c r="E3898" s="26">
        <v>3</v>
      </c>
      <c r="F3898" s="26">
        <v>3</v>
      </c>
      <c r="G3898" s="25">
        <v>45335</v>
      </c>
      <c r="H3898" s="25">
        <v>47143</v>
      </c>
    </row>
    <row r="3899" spans="1:17" customFormat="1" ht="45" x14ac:dyDescent="0.2">
      <c r="A3899" s="6" t="s">
        <v>10217</v>
      </c>
      <c r="B3899" s="6" t="s">
        <v>10218</v>
      </c>
      <c r="C3899" s="6" t="s">
        <v>1754</v>
      </c>
      <c r="D3899" s="13">
        <v>4</v>
      </c>
      <c r="E3899" s="13">
        <v>3</v>
      </c>
      <c r="F3899" s="13">
        <v>4</v>
      </c>
      <c r="G3899" s="14">
        <v>43734</v>
      </c>
      <c r="H3899" s="14">
        <f>G3899+1826</f>
        <v>45560</v>
      </c>
      <c r="I3899" s="1"/>
      <c r="J3899" s="1"/>
      <c r="K3899" s="1"/>
      <c r="L3899" s="1"/>
      <c r="M3899" s="1"/>
      <c r="N3899" s="1"/>
      <c r="O3899" s="1"/>
      <c r="P3899" s="1"/>
      <c r="Q3899" s="1"/>
    </row>
    <row r="3900" spans="1:17" customFormat="1" ht="75" x14ac:dyDescent="0.2">
      <c r="A3900" s="5" t="s">
        <v>10219</v>
      </c>
      <c r="B3900" s="6" t="s">
        <v>10220</v>
      </c>
      <c r="C3900" s="6" t="s">
        <v>1754</v>
      </c>
      <c r="D3900" s="7">
        <v>4</v>
      </c>
      <c r="E3900" s="7">
        <v>2</v>
      </c>
      <c r="F3900" s="7">
        <v>4</v>
      </c>
      <c r="G3900" s="8">
        <v>43993</v>
      </c>
      <c r="H3900" s="14">
        <f>G3900+1826</f>
        <v>45819</v>
      </c>
      <c r="I3900" s="1"/>
      <c r="J3900" s="1"/>
      <c r="K3900" s="1"/>
      <c r="L3900" s="1"/>
      <c r="M3900" s="1"/>
      <c r="N3900" s="1"/>
      <c r="O3900" s="1"/>
      <c r="P3900" s="1"/>
      <c r="Q3900" s="1"/>
    </row>
    <row r="3901" spans="1:17" customFormat="1" ht="45" x14ac:dyDescent="0.2">
      <c r="A3901" s="6" t="s">
        <v>10221</v>
      </c>
      <c r="B3901" s="6" t="s">
        <v>10222</v>
      </c>
      <c r="C3901" s="6" t="s">
        <v>1754</v>
      </c>
      <c r="D3901" s="13">
        <v>3</v>
      </c>
      <c r="E3901" s="13">
        <v>2</v>
      </c>
      <c r="F3901" s="13">
        <v>3</v>
      </c>
      <c r="G3901" s="14">
        <v>44178</v>
      </c>
      <c r="H3901" s="14">
        <v>46005</v>
      </c>
      <c r="I3901" s="1"/>
      <c r="J3901" s="1"/>
      <c r="K3901" s="1"/>
      <c r="L3901" s="1"/>
      <c r="M3901" s="1"/>
      <c r="N3901" s="1"/>
      <c r="O3901" s="1"/>
      <c r="P3901" s="1"/>
      <c r="Q3901" s="1"/>
    </row>
    <row r="3902" spans="1:17" customFormat="1" ht="60" x14ac:dyDescent="0.2">
      <c r="A3902" s="6" t="s">
        <v>10223</v>
      </c>
      <c r="B3902" s="6" t="s">
        <v>10224</v>
      </c>
      <c r="C3902" s="6" t="s">
        <v>1754</v>
      </c>
      <c r="D3902" s="13">
        <v>3</v>
      </c>
      <c r="E3902" s="13">
        <v>3</v>
      </c>
      <c r="F3902" s="13">
        <v>2</v>
      </c>
      <c r="G3902" s="14">
        <v>44206</v>
      </c>
      <c r="H3902" s="14">
        <v>46033</v>
      </c>
      <c r="I3902" s="1"/>
      <c r="J3902" s="1"/>
      <c r="K3902" s="1"/>
      <c r="L3902" s="1"/>
      <c r="M3902" s="1"/>
      <c r="N3902" s="1"/>
      <c r="O3902" s="1"/>
      <c r="P3902" s="1"/>
      <c r="Q3902" s="1"/>
    </row>
    <row r="3903" spans="1:17" customFormat="1" ht="60" x14ac:dyDescent="0.2">
      <c r="A3903" s="5" t="s">
        <v>10225</v>
      </c>
      <c r="B3903" s="6" t="s">
        <v>10226</v>
      </c>
      <c r="C3903" s="6" t="s">
        <v>1754</v>
      </c>
      <c r="D3903" s="7">
        <v>4</v>
      </c>
      <c r="E3903" s="7">
        <v>2</v>
      </c>
      <c r="F3903" s="7">
        <v>4</v>
      </c>
      <c r="G3903" s="8">
        <v>44235</v>
      </c>
      <c r="H3903" s="8">
        <v>46062</v>
      </c>
      <c r="I3903" s="1"/>
      <c r="J3903" s="1"/>
      <c r="K3903" s="1"/>
      <c r="L3903" s="1"/>
      <c r="M3903" s="1"/>
      <c r="N3903" s="1"/>
      <c r="O3903" s="1"/>
      <c r="P3903" s="1"/>
      <c r="Q3903" s="1"/>
    </row>
    <row r="3904" spans="1:17" customFormat="1" ht="60" x14ac:dyDescent="0.2">
      <c r="A3904" s="23" t="s">
        <v>10227</v>
      </c>
      <c r="B3904" s="24" t="s">
        <v>10228</v>
      </c>
      <c r="C3904" s="23" t="s">
        <v>1754</v>
      </c>
      <c r="D3904" s="26">
        <v>0</v>
      </c>
      <c r="E3904" s="26">
        <v>1</v>
      </c>
      <c r="F3904" s="26">
        <v>4</v>
      </c>
      <c r="G3904" s="25">
        <v>44514</v>
      </c>
      <c r="H3904" s="25">
        <v>46301</v>
      </c>
    </row>
    <row r="3905" spans="1:17" customFormat="1" ht="60" x14ac:dyDescent="0.2">
      <c r="A3905" s="23" t="s">
        <v>10229</v>
      </c>
      <c r="B3905" s="24" t="s">
        <v>10230</v>
      </c>
      <c r="C3905" s="23" t="s">
        <v>1754</v>
      </c>
      <c r="D3905" s="26">
        <v>3</v>
      </c>
      <c r="E3905" s="26">
        <v>2</v>
      </c>
      <c r="F3905" s="26">
        <v>3</v>
      </c>
      <c r="G3905" s="25">
        <v>44818</v>
      </c>
      <c r="H3905" s="25">
        <v>46614</v>
      </c>
    </row>
    <row r="3906" spans="1:17" customFormat="1" ht="45" x14ac:dyDescent="0.2">
      <c r="A3906" s="23" t="s">
        <v>10231</v>
      </c>
      <c r="B3906" s="24" t="s">
        <v>10232</v>
      </c>
      <c r="C3906" s="23" t="s">
        <v>1754</v>
      </c>
      <c r="D3906" s="26">
        <v>4</v>
      </c>
      <c r="E3906" s="26">
        <v>3</v>
      </c>
      <c r="F3906" s="26">
        <v>4</v>
      </c>
      <c r="G3906" s="25">
        <v>45015</v>
      </c>
      <c r="H3906" s="25">
        <v>46789</v>
      </c>
    </row>
    <row r="3907" spans="1:17" customFormat="1" ht="60" x14ac:dyDescent="0.2">
      <c r="A3907" s="6" t="s">
        <v>10233</v>
      </c>
      <c r="B3907" s="6" t="s">
        <v>10234</v>
      </c>
      <c r="C3907" s="6" t="s">
        <v>1757</v>
      </c>
      <c r="D3907" s="13">
        <v>3</v>
      </c>
      <c r="E3907" s="13">
        <v>3</v>
      </c>
      <c r="F3907" s="13">
        <v>3</v>
      </c>
      <c r="G3907" s="14">
        <v>44108</v>
      </c>
      <c r="H3907" s="14">
        <v>45935</v>
      </c>
      <c r="I3907" s="1"/>
      <c r="J3907" s="1"/>
      <c r="K3907" s="1"/>
      <c r="L3907" s="1"/>
      <c r="M3907" s="1"/>
      <c r="N3907" s="1"/>
      <c r="O3907" s="1"/>
      <c r="P3907" s="1"/>
      <c r="Q3907" s="1"/>
    </row>
    <row r="3908" spans="1:17" customFormat="1" ht="45" x14ac:dyDescent="0.2">
      <c r="A3908" s="5" t="s">
        <v>10235</v>
      </c>
      <c r="B3908" s="6" t="s">
        <v>10236</v>
      </c>
      <c r="C3908" s="6" t="s">
        <v>1757</v>
      </c>
      <c r="D3908" s="7">
        <v>0</v>
      </c>
      <c r="E3908" s="7">
        <v>3</v>
      </c>
      <c r="F3908" s="7">
        <v>4</v>
      </c>
      <c r="G3908" s="8">
        <v>44342</v>
      </c>
      <c r="H3908" s="8">
        <v>46169</v>
      </c>
      <c r="I3908" s="1"/>
      <c r="J3908" s="1"/>
      <c r="K3908" s="1"/>
      <c r="L3908" s="1"/>
      <c r="M3908" s="1"/>
      <c r="N3908" s="1"/>
      <c r="O3908" s="1"/>
      <c r="P3908" s="1"/>
      <c r="Q3908" s="1"/>
    </row>
    <row r="3909" spans="1:17" customFormat="1" ht="75" x14ac:dyDescent="0.2">
      <c r="A3909" s="6" t="s">
        <v>10237</v>
      </c>
      <c r="B3909" s="6" t="s">
        <v>10238</v>
      </c>
      <c r="C3909" s="6" t="s">
        <v>10239</v>
      </c>
      <c r="D3909" s="13">
        <v>3</v>
      </c>
      <c r="E3909" s="13">
        <v>3</v>
      </c>
      <c r="F3909" s="13">
        <v>2</v>
      </c>
      <c r="G3909" s="14">
        <v>43685</v>
      </c>
      <c r="H3909" s="14">
        <f>G3909+1826</f>
        <v>45511</v>
      </c>
      <c r="I3909" s="1"/>
      <c r="J3909" s="1"/>
      <c r="K3909" s="1"/>
      <c r="L3909" s="1"/>
      <c r="M3909" s="1"/>
      <c r="N3909" s="1"/>
      <c r="O3909" s="1"/>
      <c r="P3909" s="1"/>
      <c r="Q3909" s="1"/>
    </row>
    <row r="3910" spans="1:17" customFormat="1" ht="60" x14ac:dyDescent="0.2">
      <c r="A3910" s="5" t="s">
        <v>10240</v>
      </c>
      <c r="B3910" s="6" t="s">
        <v>10241</v>
      </c>
      <c r="C3910" s="6" t="s">
        <v>10242</v>
      </c>
      <c r="D3910" s="7">
        <v>3</v>
      </c>
      <c r="E3910" s="7">
        <v>4</v>
      </c>
      <c r="F3910" s="7">
        <v>3</v>
      </c>
      <c r="G3910" s="8">
        <v>44383</v>
      </c>
      <c r="H3910" s="8">
        <v>45081</v>
      </c>
      <c r="I3910" s="1"/>
      <c r="J3910" s="1"/>
      <c r="K3910" s="1"/>
      <c r="L3910" s="1"/>
      <c r="M3910" s="1"/>
      <c r="N3910" s="1"/>
      <c r="O3910" s="1"/>
      <c r="P3910" s="1"/>
      <c r="Q3910" s="1"/>
    </row>
    <row r="3911" spans="1:17" customFormat="1" ht="75" x14ac:dyDescent="0.2">
      <c r="A3911" s="6" t="s">
        <v>10243</v>
      </c>
      <c r="B3911" s="6" t="s">
        <v>10244</v>
      </c>
      <c r="C3911" s="6" t="s">
        <v>10245</v>
      </c>
      <c r="D3911" s="13">
        <v>3</v>
      </c>
      <c r="E3911" s="13">
        <v>6</v>
      </c>
      <c r="F3911" s="13">
        <v>3</v>
      </c>
      <c r="G3911" s="14">
        <v>44156</v>
      </c>
      <c r="H3911" s="14">
        <v>45983</v>
      </c>
      <c r="I3911" s="1"/>
      <c r="J3911" s="1"/>
      <c r="K3911" s="1"/>
      <c r="L3911" s="1"/>
      <c r="M3911" s="1"/>
      <c r="N3911" s="1"/>
      <c r="O3911" s="1"/>
      <c r="P3911" s="1"/>
      <c r="Q3911" s="1"/>
    </row>
    <row r="3912" spans="1:17" customFormat="1" ht="75" x14ac:dyDescent="0.2">
      <c r="A3912" s="23" t="s">
        <v>10246</v>
      </c>
      <c r="B3912" s="24" t="s">
        <v>10247</v>
      </c>
      <c r="C3912" s="23" t="s">
        <v>1766</v>
      </c>
      <c r="D3912" s="26">
        <v>3</v>
      </c>
      <c r="E3912" s="26">
        <v>6</v>
      </c>
      <c r="F3912" s="26">
        <v>4</v>
      </c>
      <c r="G3912" s="25">
        <v>44577</v>
      </c>
      <c r="H3912" s="25">
        <v>46272</v>
      </c>
    </row>
    <row r="3913" spans="1:17" customFormat="1" ht="75" x14ac:dyDescent="0.2">
      <c r="A3913" s="23" t="s">
        <v>10248</v>
      </c>
      <c r="B3913" s="24" t="s">
        <v>10249</v>
      </c>
      <c r="C3913" s="23" t="s">
        <v>1766</v>
      </c>
      <c r="D3913" s="26">
        <v>4</v>
      </c>
      <c r="E3913" s="26">
        <v>6</v>
      </c>
      <c r="F3913" s="26">
        <v>4</v>
      </c>
      <c r="G3913" s="25">
        <v>44577</v>
      </c>
      <c r="H3913" s="25">
        <v>46272</v>
      </c>
    </row>
    <row r="3914" spans="1:17" customFormat="1" ht="75" x14ac:dyDescent="0.2">
      <c r="A3914" s="23" t="s">
        <v>10250</v>
      </c>
      <c r="B3914" s="24" t="s">
        <v>10251</v>
      </c>
      <c r="C3914" s="23" t="s">
        <v>1766</v>
      </c>
      <c r="D3914" s="26">
        <v>3</v>
      </c>
      <c r="E3914" s="26">
        <v>6</v>
      </c>
      <c r="F3914" s="26">
        <v>3</v>
      </c>
      <c r="G3914" s="25">
        <v>44577</v>
      </c>
      <c r="H3914" s="25">
        <v>46273</v>
      </c>
    </row>
    <row r="3915" spans="1:17" customFormat="1" ht="75" x14ac:dyDescent="0.2">
      <c r="A3915" s="23" t="s">
        <v>10252</v>
      </c>
      <c r="B3915" s="24" t="s">
        <v>10253</v>
      </c>
      <c r="C3915" s="23" t="s">
        <v>1766</v>
      </c>
      <c r="D3915" s="26">
        <v>3</v>
      </c>
      <c r="E3915" s="26">
        <v>6</v>
      </c>
      <c r="F3915" s="26">
        <v>3</v>
      </c>
      <c r="G3915" s="25">
        <v>44577</v>
      </c>
      <c r="H3915" s="25">
        <v>46273</v>
      </c>
    </row>
    <row r="3916" spans="1:17" customFormat="1" ht="75" x14ac:dyDescent="0.2">
      <c r="A3916" s="23" t="s">
        <v>10254</v>
      </c>
      <c r="B3916" s="24" t="s">
        <v>10255</v>
      </c>
      <c r="C3916" s="23" t="s">
        <v>1766</v>
      </c>
      <c r="D3916" s="26">
        <v>3</v>
      </c>
      <c r="E3916" s="26">
        <v>6</v>
      </c>
      <c r="F3916" s="26">
        <v>3</v>
      </c>
      <c r="G3916" s="25">
        <v>44591</v>
      </c>
      <c r="H3916" s="25">
        <v>46273</v>
      </c>
    </row>
    <row r="3917" spans="1:17" customFormat="1" ht="75" x14ac:dyDescent="0.2">
      <c r="A3917" s="23" t="s">
        <v>10256</v>
      </c>
      <c r="B3917" s="24" t="s">
        <v>10257</v>
      </c>
      <c r="C3917" s="23" t="s">
        <v>1766</v>
      </c>
      <c r="D3917" s="26">
        <v>3</v>
      </c>
      <c r="E3917" s="26">
        <v>6</v>
      </c>
      <c r="F3917" s="26">
        <v>4</v>
      </c>
      <c r="G3917" s="25">
        <v>44591</v>
      </c>
      <c r="H3917" s="25">
        <v>46273</v>
      </c>
    </row>
    <row r="3918" spans="1:17" customFormat="1" ht="75" x14ac:dyDescent="0.2">
      <c r="A3918" s="23" t="s">
        <v>10258</v>
      </c>
      <c r="B3918" s="24" t="s">
        <v>10259</v>
      </c>
      <c r="C3918" s="23" t="s">
        <v>1766</v>
      </c>
      <c r="D3918" s="26">
        <v>3</v>
      </c>
      <c r="E3918" s="26">
        <v>6</v>
      </c>
      <c r="F3918" s="26">
        <v>3</v>
      </c>
      <c r="G3918" s="25">
        <v>44591</v>
      </c>
      <c r="H3918" s="25">
        <v>46273</v>
      </c>
    </row>
    <row r="3919" spans="1:17" customFormat="1" ht="75" x14ac:dyDescent="0.2">
      <c r="A3919" s="23" t="s">
        <v>10260</v>
      </c>
      <c r="B3919" s="24" t="s">
        <v>10261</v>
      </c>
      <c r="C3919" s="23" t="s">
        <v>1766</v>
      </c>
      <c r="D3919" s="26">
        <v>3</v>
      </c>
      <c r="E3919" s="26">
        <v>6</v>
      </c>
      <c r="F3919" s="26">
        <v>3</v>
      </c>
      <c r="G3919" s="25">
        <v>44591</v>
      </c>
      <c r="H3919" s="25">
        <v>46273</v>
      </c>
    </row>
    <row r="3920" spans="1:17" customFormat="1" ht="75" x14ac:dyDescent="0.2">
      <c r="A3920" s="23" t="s">
        <v>10262</v>
      </c>
      <c r="B3920" s="24" t="s">
        <v>10263</v>
      </c>
      <c r="C3920" s="23" t="s">
        <v>1766</v>
      </c>
      <c r="D3920" s="26">
        <v>3</v>
      </c>
      <c r="E3920" s="26">
        <v>6</v>
      </c>
      <c r="F3920" s="26">
        <v>3</v>
      </c>
      <c r="G3920" s="25">
        <v>44591</v>
      </c>
      <c r="H3920" s="25">
        <v>46274</v>
      </c>
    </row>
    <row r="3921" spans="1:17" customFormat="1" ht="75" x14ac:dyDescent="0.2">
      <c r="A3921" s="23" t="s">
        <v>10264</v>
      </c>
      <c r="B3921" s="24" t="s">
        <v>10265</v>
      </c>
      <c r="C3921" s="23" t="s">
        <v>1766</v>
      </c>
      <c r="D3921" s="26">
        <v>3</v>
      </c>
      <c r="E3921" s="26">
        <v>6</v>
      </c>
      <c r="F3921" s="26">
        <v>3</v>
      </c>
      <c r="G3921" s="25">
        <v>44591</v>
      </c>
      <c r="H3921" s="25">
        <v>46274</v>
      </c>
    </row>
    <row r="3922" spans="1:17" customFormat="1" ht="75" x14ac:dyDescent="0.2">
      <c r="A3922" s="23" t="s">
        <v>10266</v>
      </c>
      <c r="B3922" s="24" t="s">
        <v>10267</v>
      </c>
      <c r="C3922" s="23" t="s">
        <v>1766</v>
      </c>
      <c r="D3922" s="26">
        <v>3</v>
      </c>
      <c r="E3922" s="26">
        <v>5</v>
      </c>
      <c r="F3922" s="26">
        <v>3</v>
      </c>
      <c r="G3922" s="25">
        <v>44619</v>
      </c>
      <c r="H3922" s="25">
        <v>46414</v>
      </c>
    </row>
    <row r="3923" spans="1:17" customFormat="1" ht="45" x14ac:dyDescent="0.2">
      <c r="A3923" s="23" t="s">
        <v>10268</v>
      </c>
      <c r="B3923" s="24" t="s">
        <v>10269</v>
      </c>
      <c r="C3923" s="23" t="s">
        <v>10270</v>
      </c>
      <c r="D3923" s="26">
        <v>4</v>
      </c>
      <c r="E3923" s="26">
        <v>4</v>
      </c>
      <c r="F3923" s="26">
        <v>4</v>
      </c>
      <c r="G3923" s="25">
        <v>44635</v>
      </c>
      <c r="H3923" s="25">
        <v>46429</v>
      </c>
    </row>
    <row r="3924" spans="1:17" customFormat="1" ht="60" x14ac:dyDescent="0.2">
      <c r="A3924" s="6" t="s">
        <v>10271</v>
      </c>
      <c r="B3924" s="6" t="s">
        <v>10272</v>
      </c>
      <c r="C3924" s="6" t="s">
        <v>10273</v>
      </c>
      <c r="D3924" s="13">
        <v>3</v>
      </c>
      <c r="E3924" s="13">
        <v>5</v>
      </c>
      <c r="F3924" s="13">
        <v>3</v>
      </c>
      <c r="G3924" s="14">
        <v>43587</v>
      </c>
      <c r="H3924" s="14">
        <f>G3924+1826</f>
        <v>45413</v>
      </c>
      <c r="I3924" s="1"/>
      <c r="J3924" s="1"/>
      <c r="K3924" s="1"/>
      <c r="L3924" s="1"/>
      <c r="M3924" s="1"/>
      <c r="N3924" s="1"/>
      <c r="O3924" s="1"/>
      <c r="P3924" s="1"/>
      <c r="Q3924" s="1"/>
    </row>
    <row r="3925" spans="1:17" customFormat="1" ht="45" x14ac:dyDescent="0.2">
      <c r="A3925" s="23" t="s">
        <v>10274</v>
      </c>
      <c r="B3925" s="24" t="s">
        <v>10275</v>
      </c>
      <c r="C3925" s="23" t="s">
        <v>10273</v>
      </c>
      <c r="D3925" s="26">
        <v>3</v>
      </c>
      <c r="E3925" s="26">
        <v>1</v>
      </c>
      <c r="F3925" s="26">
        <v>3</v>
      </c>
      <c r="G3925" s="25">
        <v>44507</v>
      </c>
      <c r="H3925" s="25">
        <v>45201</v>
      </c>
      <c r="I3925" s="1"/>
      <c r="J3925" s="1"/>
      <c r="K3925" s="1"/>
      <c r="L3925" s="1"/>
      <c r="M3925" s="1"/>
      <c r="N3925" s="1"/>
      <c r="O3925" s="1"/>
      <c r="P3925" s="1"/>
      <c r="Q3925" s="1"/>
    </row>
    <row r="3926" spans="1:17" customFormat="1" ht="45" x14ac:dyDescent="0.2">
      <c r="A3926" s="23" t="s">
        <v>10276</v>
      </c>
      <c r="B3926" s="24" t="s">
        <v>10277</v>
      </c>
      <c r="C3926" s="23" t="s">
        <v>10273</v>
      </c>
      <c r="D3926" s="26">
        <v>3</v>
      </c>
      <c r="E3926" s="26">
        <v>5</v>
      </c>
      <c r="F3926" s="26">
        <v>3</v>
      </c>
      <c r="G3926" s="25">
        <v>44572</v>
      </c>
      <c r="H3926" s="25">
        <v>45260</v>
      </c>
    </row>
    <row r="3927" spans="1:17" customFormat="1" ht="45" x14ac:dyDescent="0.2">
      <c r="A3927" s="6" t="s">
        <v>10278</v>
      </c>
      <c r="B3927" s="6" t="s">
        <v>10279</v>
      </c>
      <c r="C3927" s="6" t="s">
        <v>10280</v>
      </c>
      <c r="D3927" s="13">
        <v>3</v>
      </c>
      <c r="E3927" s="13">
        <v>1</v>
      </c>
      <c r="F3927" s="13">
        <v>3</v>
      </c>
      <c r="G3927" s="14">
        <v>44161</v>
      </c>
      <c r="H3927" s="14">
        <v>45988</v>
      </c>
      <c r="I3927" s="1"/>
      <c r="J3927" s="1"/>
      <c r="K3927" s="1"/>
      <c r="L3927" s="1"/>
      <c r="M3927" s="1"/>
      <c r="N3927" s="1"/>
      <c r="O3927" s="1"/>
      <c r="P3927" s="1"/>
      <c r="Q3927" s="1"/>
    </row>
    <row r="3928" spans="1:17" customFormat="1" ht="60" x14ac:dyDescent="0.2">
      <c r="A3928" s="6" t="s">
        <v>10281</v>
      </c>
      <c r="B3928" s="6" t="s">
        <v>10282</v>
      </c>
      <c r="C3928" s="6" t="s">
        <v>10283</v>
      </c>
      <c r="D3928" s="13">
        <v>4</v>
      </c>
      <c r="E3928" s="13">
        <v>3</v>
      </c>
      <c r="F3928" s="13">
        <v>3</v>
      </c>
      <c r="G3928" s="14">
        <v>44158</v>
      </c>
      <c r="H3928" s="14">
        <v>45985</v>
      </c>
      <c r="I3928" s="1"/>
      <c r="J3928" s="1"/>
      <c r="K3928" s="1"/>
      <c r="L3928" s="1"/>
      <c r="M3928" s="1"/>
      <c r="N3928" s="1"/>
      <c r="O3928" s="1"/>
      <c r="P3928" s="1"/>
      <c r="Q3928" s="1"/>
    </row>
    <row r="3929" spans="1:17" customFormat="1" ht="45" x14ac:dyDescent="0.2">
      <c r="A3929" s="5" t="s">
        <v>10284</v>
      </c>
      <c r="B3929" s="6" t="s">
        <v>10285</v>
      </c>
      <c r="C3929" s="6" t="s">
        <v>10283</v>
      </c>
      <c r="D3929" s="7">
        <v>3</v>
      </c>
      <c r="E3929" s="7">
        <v>3</v>
      </c>
      <c r="F3929" s="7">
        <v>2</v>
      </c>
      <c r="G3929" s="8">
        <v>44269</v>
      </c>
      <c r="H3929" s="8">
        <v>46096</v>
      </c>
      <c r="I3929" s="1"/>
      <c r="J3929" s="1"/>
      <c r="K3929" s="1"/>
      <c r="L3929" s="1"/>
      <c r="M3929" s="1"/>
      <c r="N3929" s="1"/>
      <c r="O3929" s="1"/>
      <c r="P3929" s="1"/>
      <c r="Q3929" s="1"/>
    </row>
    <row r="3930" spans="1:17" customFormat="1" ht="60" x14ac:dyDescent="0.2">
      <c r="A3930" s="5" t="s">
        <v>10286</v>
      </c>
      <c r="B3930" s="6" t="s">
        <v>10287</v>
      </c>
      <c r="C3930" s="6" t="s">
        <v>10288</v>
      </c>
      <c r="D3930" s="7">
        <v>4</v>
      </c>
      <c r="E3930" s="7">
        <v>3</v>
      </c>
      <c r="F3930" s="7">
        <v>2</v>
      </c>
      <c r="G3930" s="8">
        <v>44231</v>
      </c>
      <c r="H3930" s="8">
        <v>46058</v>
      </c>
      <c r="I3930" s="1"/>
      <c r="J3930" s="1"/>
      <c r="K3930" s="1"/>
      <c r="L3930" s="1"/>
      <c r="M3930" s="1"/>
      <c r="N3930" s="1"/>
      <c r="O3930" s="1"/>
      <c r="P3930" s="1"/>
      <c r="Q3930" s="1"/>
    </row>
    <row r="3931" spans="1:17" customFormat="1" ht="60" x14ac:dyDescent="0.2">
      <c r="A3931" s="5" t="s">
        <v>10289</v>
      </c>
      <c r="B3931" s="6" t="s">
        <v>10290</v>
      </c>
      <c r="C3931" s="6" t="s">
        <v>10288</v>
      </c>
      <c r="D3931" s="7">
        <v>3</v>
      </c>
      <c r="E3931" s="7">
        <v>4</v>
      </c>
      <c r="F3931" s="7">
        <v>2</v>
      </c>
      <c r="G3931" s="8">
        <v>44262</v>
      </c>
      <c r="H3931" s="8">
        <v>46089</v>
      </c>
      <c r="I3931" s="1"/>
      <c r="J3931" s="1"/>
      <c r="K3931" s="1"/>
      <c r="L3931" s="1"/>
      <c r="M3931" s="1"/>
      <c r="N3931" s="1"/>
      <c r="O3931" s="1"/>
      <c r="P3931" s="1"/>
      <c r="Q3931" s="1"/>
    </row>
    <row r="3932" spans="1:17" customFormat="1" ht="75" x14ac:dyDescent="0.2">
      <c r="A3932" s="6" t="s">
        <v>10291</v>
      </c>
      <c r="B3932" s="6" t="s">
        <v>10292</v>
      </c>
      <c r="C3932" s="6" t="s">
        <v>10293</v>
      </c>
      <c r="D3932" s="13">
        <v>3</v>
      </c>
      <c r="E3932" s="13">
        <v>4</v>
      </c>
      <c r="F3932" s="13">
        <v>4</v>
      </c>
      <c r="G3932" s="14">
        <v>43504</v>
      </c>
      <c r="H3932" s="14">
        <f>G3932+1826</f>
        <v>45330</v>
      </c>
      <c r="I3932" s="1"/>
      <c r="J3932" s="1"/>
      <c r="K3932" s="1"/>
      <c r="L3932" s="1"/>
      <c r="M3932" s="1"/>
      <c r="N3932" s="1"/>
      <c r="O3932" s="1"/>
      <c r="P3932" s="1"/>
      <c r="Q3932" s="1"/>
    </row>
    <row r="3933" spans="1:17" customFormat="1" ht="60" x14ac:dyDescent="0.2">
      <c r="A3933" s="6" t="s">
        <v>10294</v>
      </c>
      <c r="B3933" s="6" t="s">
        <v>10295</v>
      </c>
      <c r="C3933" s="6" t="s">
        <v>1769</v>
      </c>
      <c r="D3933" s="13">
        <v>3</v>
      </c>
      <c r="E3933" s="13">
        <v>3</v>
      </c>
      <c r="F3933" s="13">
        <v>3</v>
      </c>
      <c r="G3933" s="14">
        <v>43836</v>
      </c>
      <c r="H3933" s="14">
        <f>G3933+1826</f>
        <v>45662</v>
      </c>
      <c r="I3933" s="1"/>
      <c r="J3933" s="1"/>
      <c r="K3933" s="1"/>
      <c r="L3933" s="1"/>
      <c r="M3933" s="1"/>
      <c r="N3933" s="1"/>
      <c r="O3933" s="1"/>
      <c r="P3933" s="1"/>
      <c r="Q3933" s="1"/>
    </row>
    <row r="3934" spans="1:17" customFormat="1" ht="60" x14ac:dyDescent="0.2">
      <c r="A3934" s="6" t="s">
        <v>10296</v>
      </c>
      <c r="B3934" s="6" t="s">
        <v>10297</v>
      </c>
      <c r="C3934" s="6" t="s">
        <v>1769</v>
      </c>
      <c r="D3934" s="13">
        <v>4</v>
      </c>
      <c r="E3934" s="13">
        <v>4</v>
      </c>
      <c r="F3934" s="13">
        <v>4</v>
      </c>
      <c r="G3934" s="14">
        <v>44056</v>
      </c>
      <c r="H3934" s="14">
        <v>45883</v>
      </c>
      <c r="I3934" s="1"/>
      <c r="J3934" s="1"/>
      <c r="K3934" s="1"/>
      <c r="L3934" s="1"/>
      <c r="M3934" s="1"/>
      <c r="N3934" s="1"/>
      <c r="O3934" s="1"/>
      <c r="P3934" s="1"/>
      <c r="Q3934" s="1"/>
    </row>
    <row r="3935" spans="1:17" customFormat="1" ht="90" x14ac:dyDescent="0.2">
      <c r="A3935" s="6" t="s">
        <v>10298</v>
      </c>
      <c r="B3935" s="6" t="s">
        <v>10299</v>
      </c>
      <c r="C3935" s="6" t="s">
        <v>10300</v>
      </c>
      <c r="D3935" s="13">
        <v>3</v>
      </c>
      <c r="E3935" s="13">
        <v>4</v>
      </c>
      <c r="F3935" s="13">
        <v>3</v>
      </c>
      <c r="G3935" s="14">
        <v>43369</v>
      </c>
      <c r="H3935" s="14">
        <f>G3935+1826</f>
        <v>45195</v>
      </c>
      <c r="I3935" s="1"/>
      <c r="J3935" s="1"/>
      <c r="K3935" s="1"/>
      <c r="L3935" s="1"/>
      <c r="M3935" s="1"/>
      <c r="N3935" s="1"/>
      <c r="O3935" s="1"/>
      <c r="P3935" s="1"/>
      <c r="Q3935" s="1"/>
    </row>
    <row r="3936" spans="1:17" customFormat="1" ht="75" x14ac:dyDescent="0.2">
      <c r="A3936" s="5" t="s">
        <v>10301</v>
      </c>
      <c r="B3936" s="6" t="s">
        <v>10302</v>
      </c>
      <c r="C3936" s="6" t="s">
        <v>10300</v>
      </c>
      <c r="D3936" s="7">
        <v>4</v>
      </c>
      <c r="E3936" s="7">
        <v>5</v>
      </c>
      <c r="F3936" s="7">
        <v>4</v>
      </c>
      <c r="G3936" s="8">
        <v>43955</v>
      </c>
      <c r="H3936" s="14">
        <f>G3936+1826</f>
        <v>45781</v>
      </c>
      <c r="I3936" s="1"/>
      <c r="J3936" s="1"/>
      <c r="K3936" s="1"/>
      <c r="L3936" s="1"/>
      <c r="M3936" s="1"/>
      <c r="N3936" s="1"/>
      <c r="O3936" s="1"/>
      <c r="P3936" s="1"/>
      <c r="Q3936" s="1"/>
    </row>
    <row r="3937" spans="1:17" customFormat="1" ht="75" x14ac:dyDescent="0.2">
      <c r="A3937" s="5" t="s">
        <v>10303</v>
      </c>
      <c r="B3937" s="6" t="s">
        <v>10304</v>
      </c>
      <c r="C3937" s="6" t="s">
        <v>10300</v>
      </c>
      <c r="D3937" s="7">
        <v>3</v>
      </c>
      <c r="E3937" s="7">
        <v>5</v>
      </c>
      <c r="F3937" s="7">
        <v>3</v>
      </c>
      <c r="G3937" s="8">
        <v>43955</v>
      </c>
      <c r="H3937" s="14">
        <f>G3937+1826</f>
        <v>45781</v>
      </c>
      <c r="I3937" s="1"/>
      <c r="J3937" s="1"/>
      <c r="K3937" s="1"/>
      <c r="L3937" s="1"/>
      <c r="M3937" s="1"/>
      <c r="N3937" s="1"/>
      <c r="O3937" s="1"/>
      <c r="P3937" s="1"/>
      <c r="Q3937" s="1"/>
    </row>
    <row r="3938" spans="1:17" customFormat="1" ht="75" x14ac:dyDescent="0.2">
      <c r="A3938" s="5" t="s">
        <v>10305</v>
      </c>
      <c r="B3938" s="6" t="s">
        <v>10306</v>
      </c>
      <c r="C3938" s="6" t="s">
        <v>10300</v>
      </c>
      <c r="D3938" s="7">
        <v>3</v>
      </c>
      <c r="E3938" s="7">
        <v>5</v>
      </c>
      <c r="F3938" s="7">
        <v>3</v>
      </c>
      <c r="G3938" s="8">
        <v>43955</v>
      </c>
      <c r="H3938" s="14">
        <f>G3938+1826</f>
        <v>45781</v>
      </c>
      <c r="I3938" s="1"/>
      <c r="J3938" s="1"/>
      <c r="K3938" s="1"/>
      <c r="L3938" s="1"/>
      <c r="M3938" s="1"/>
      <c r="N3938" s="1"/>
      <c r="O3938" s="1"/>
      <c r="P3938" s="1"/>
      <c r="Q3938" s="1"/>
    </row>
    <row r="3939" spans="1:17" customFormat="1" ht="45" x14ac:dyDescent="0.2">
      <c r="A3939" s="6" t="s">
        <v>10307</v>
      </c>
      <c r="B3939" s="6" t="s">
        <v>10308</v>
      </c>
      <c r="C3939" s="6" t="s">
        <v>10309</v>
      </c>
      <c r="D3939" s="13">
        <v>3</v>
      </c>
      <c r="E3939" s="13">
        <v>4</v>
      </c>
      <c r="F3939" s="13">
        <v>2</v>
      </c>
      <c r="G3939" s="14">
        <v>44109</v>
      </c>
      <c r="H3939" s="14">
        <v>45936</v>
      </c>
      <c r="I3939" s="1"/>
      <c r="J3939" s="1"/>
      <c r="K3939" s="1"/>
      <c r="L3939" s="1"/>
      <c r="M3939" s="1"/>
      <c r="N3939" s="1"/>
      <c r="O3939" s="1"/>
      <c r="P3939" s="1"/>
      <c r="Q3939" s="1"/>
    </row>
    <row r="3940" spans="1:17" customFormat="1" ht="45" x14ac:dyDescent="0.2">
      <c r="A3940" s="5" t="s">
        <v>10310</v>
      </c>
      <c r="B3940" s="6" t="s">
        <v>10311</v>
      </c>
      <c r="C3940" s="6" t="s">
        <v>10309</v>
      </c>
      <c r="D3940" s="7">
        <v>3</v>
      </c>
      <c r="E3940" s="7">
        <v>4</v>
      </c>
      <c r="F3940" s="7">
        <v>2</v>
      </c>
      <c r="G3940" s="8">
        <v>44300</v>
      </c>
      <c r="H3940" s="8">
        <v>46127</v>
      </c>
      <c r="I3940" s="1"/>
      <c r="J3940" s="1"/>
      <c r="K3940" s="1"/>
      <c r="L3940" s="1"/>
      <c r="M3940" s="1"/>
      <c r="N3940" s="1"/>
      <c r="O3940" s="1"/>
      <c r="P3940" s="1"/>
      <c r="Q3940" s="1"/>
    </row>
    <row r="3941" spans="1:17" customFormat="1" ht="75" x14ac:dyDescent="0.2">
      <c r="A3941" s="6" t="s">
        <v>10312</v>
      </c>
      <c r="B3941" s="6" t="s">
        <v>10313</v>
      </c>
      <c r="C3941" s="6" t="s">
        <v>10314</v>
      </c>
      <c r="D3941" s="13">
        <v>3</v>
      </c>
      <c r="E3941" s="13">
        <v>3</v>
      </c>
      <c r="F3941" s="13">
        <v>3</v>
      </c>
      <c r="G3941" s="14">
        <v>43557</v>
      </c>
      <c r="H3941" s="14">
        <f>G3941+1826</f>
        <v>45383</v>
      </c>
      <c r="I3941" s="1"/>
      <c r="J3941" s="1"/>
      <c r="K3941" s="1"/>
      <c r="L3941" s="1"/>
      <c r="M3941" s="1"/>
      <c r="N3941" s="1"/>
      <c r="O3941" s="1"/>
      <c r="P3941" s="1"/>
      <c r="Q3941" s="1"/>
    </row>
    <row r="3942" spans="1:17" customFormat="1" ht="60" x14ac:dyDescent="0.2">
      <c r="A3942" s="6" t="s">
        <v>10315</v>
      </c>
      <c r="B3942" s="6" t="s">
        <v>10316</v>
      </c>
      <c r="C3942" s="6" t="s">
        <v>10317</v>
      </c>
      <c r="D3942" s="13">
        <v>2</v>
      </c>
      <c r="E3942" s="13">
        <v>1</v>
      </c>
      <c r="F3942" s="13">
        <v>3</v>
      </c>
      <c r="G3942" s="14">
        <v>43460</v>
      </c>
      <c r="H3942" s="14">
        <f>G3942+1826</f>
        <v>45286</v>
      </c>
      <c r="I3942" s="1"/>
      <c r="J3942" s="1"/>
      <c r="K3942" s="1"/>
      <c r="L3942" s="1"/>
      <c r="M3942" s="1"/>
      <c r="N3942" s="1"/>
      <c r="O3942" s="1"/>
      <c r="P3942" s="1"/>
      <c r="Q3942" s="1"/>
    </row>
    <row r="3943" spans="1:17" customFormat="1" ht="45" x14ac:dyDescent="0.2">
      <c r="A3943" s="23" t="s">
        <v>10318</v>
      </c>
      <c r="B3943" s="24" t="s">
        <v>10319</v>
      </c>
      <c r="C3943" s="23" t="s">
        <v>10317</v>
      </c>
      <c r="D3943" s="26">
        <v>3</v>
      </c>
      <c r="E3943" s="26">
        <v>4</v>
      </c>
      <c r="F3943" s="26">
        <v>3</v>
      </c>
      <c r="G3943" s="25">
        <v>44518</v>
      </c>
      <c r="H3943" s="25">
        <v>45207</v>
      </c>
    </row>
    <row r="3944" spans="1:17" customFormat="1" ht="60" x14ac:dyDescent="0.2">
      <c r="A3944" s="23" t="s">
        <v>11117</v>
      </c>
      <c r="B3944" s="24" t="s">
        <v>11214</v>
      </c>
      <c r="C3944" s="23" t="s">
        <v>10317</v>
      </c>
      <c r="D3944" s="26">
        <v>3</v>
      </c>
      <c r="E3944" s="26">
        <v>4</v>
      </c>
      <c r="F3944" s="26">
        <v>3</v>
      </c>
      <c r="G3944" s="25">
        <v>45349</v>
      </c>
      <c r="H3944" s="25">
        <v>47107</v>
      </c>
    </row>
    <row r="3945" spans="1:17" customFormat="1" ht="60" x14ac:dyDescent="0.2">
      <c r="A3945" s="6" t="s">
        <v>10320</v>
      </c>
      <c r="B3945" s="6" t="s">
        <v>10321</v>
      </c>
      <c r="C3945" s="6" t="s">
        <v>10322</v>
      </c>
      <c r="D3945" s="13">
        <v>4</v>
      </c>
      <c r="E3945" s="13">
        <v>1</v>
      </c>
      <c r="F3945" s="13">
        <v>4</v>
      </c>
      <c r="G3945" s="14">
        <v>43502</v>
      </c>
      <c r="H3945" s="14">
        <f>G3945+1826</f>
        <v>45328</v>
      </c>
      <c r="I3945" s="1"/>
      <c r="J3945" s="1"/>
      <c r="K3945" s="1"/>
      <c r="L3945" s="1"/>
      <c r="M3945" s="1"/>
      <c r="N3945" s="1"/>
      <c r="O3945" s="1"/>
      <c r="P3945" s="1"/>
      <c r="Q3945" s="1"/>
    </row>
    <row r="3946" spans="1:17" customFormat="1" ht="45" x14ac:dyDescent="0.2">
      <c r="A3946" s="23" t="s">
        <v>11136</v>
      </c>
      <c r="B3946" s="24" t="s">
        <v>11233</v>
      </c>
      <c r="C3946" s="23" t="s">
        <v>10322</v>
      </c>
      <c r="D3946" s="26">
        <v>4</v>
      </c>
      <c r="E3946" s="26">
        <v>4</v>
      </c>
      <c r="F3946" s="26">
        <v>4</v>
      </c>
      <c r="G3946" s="25">
        <v>45362</v>
      </c>
      <c r="H3946" s="25">
        <v>47137</v>
      </c>
    </row>
    <row r="3947" spans="1:17" customFormat="1" ht="60" x14ac:dyDescent="0.2">
      <c r="A3947" s="6" t="s">
        <v>10323</v>
      </c>
      <c r="B3947" s="6" t="s">
        <v>10324</v>
      </c>
      <c r="C3947" s="6" t="s">
        <v>10325</v>
      </c>
      <c r="D3947" s="13">
        <v>4</v>
      </c>
      <c r="E3947" s="13">
        <v>1</v>
      </c>
      <c r="F3947" s="13">
        <v>4</v>
      </c>
      <c r="G3947" s="14">
        <v>43521</v>
      </c>
      <c r="H3947" s="14">
        <f>G3947+1826</f>
        <v>45347</v>
      </c>
      <c r="I3947" s="1"/>
      <c r="J3947" s="1"/>
      <c r="K3947" s="1"/>
      <c r="L3947" s="1"/>
      <c r="M3947" s="1"/>
      <c r="N3947" s="1"/>
      <c r="O3947" s="1"/>
      <c r="P3947" s="1"/>
      <c r="Q3947" s="1"/>
    </row>
    <row r="3948" spans="1:17" customFormat="1" ht="45" x14ac:dyDescent="0.2">
      <c r="A3948" s="5" t="s">
        <v>10326</v>
      </c>
      <c r="B3948" s="6" t="s">
        <v>10327</v>
      </c>
      <c r="C3948" s="6" t="s">
        <v>10325</v>
      </c>
      <c r="D3948" s="7">
        <v>3</v>
      </c>
      <c r="E3948" s="7">
        <v>4</v>
      </c>
      <c r="F3948" s="7">
        <v>3</v>
      </c>
      <c r="G3948" s="8">
        <v>43983</v>
      </c>
      <c r="H3948" s="14">
        <f>G3948+1826</f>
        <v>45809</v>
      </c>
      <c r="I3948" s="1"/>
      <c r="J3948" s="1"/>
      <c r="K3948" s="1"/>
      <c r="L3948" s="1"/>
      <c r="M3948" s="1"/>
      <c r="N3948" s="1"/>
      <c r="O3948" s="1"/>
      <c r="P3948" s="1"/>
      <c r="Q3948" s="1"/>
    </row>
    <row r="3949" spans="1:17" customFormat="1" ht="45" x14ac:dyDescent="0.2">
      <c r="A3949" s="23" t="s">
        <v>10328</v>
      </c>
      <c r="B3949" s="24" t="s">
        <v>10329</v>
      </c>
      <c r="C3949" s="23" t="s">
        <v>10325</v>
      </c>
      <c r="D3949" s="26">
        <v>4</v>
      </c>
      <c r="E3949" s="26">
        <v>4</v>
      </c>
      <c r="F3949" s="26">
        <v>3</v>
      </c>
      <c r="G3949" s="25">
        <v>44734</v>
      </c>
      <c r="H3949" s="25">
        <v>45422</v>
      </c>
    </row>
    <row r="3950" spans="1:17" customFormat="1" ht="60" x14ac:dyDescent="0.2">
      <c r="A3950" s="6" t="s">
        <v>10330</v>
      </c>
      <c r="B3950" s="6" t="s">
        <v>10331</v>
      </c>
      <c r="C3950" s="6" t="s">
        <v>10332</v>
      </c>
      <c r="D3950" s="13">
        <v>4</v>
      </c>
      <c r="E3950" s="13">
        <v>3</v>
      </c>
      <c r="F3950" s="13">
        <v>7</v>
      </c>
      <c r="G3950" s="14">
        <v>44126</v>
      </c>
      <c r="H3950" s="14">
        <v>45953</v>
      </c>
      <c r="I3950" s="1"/>
      <c r="J3950" s="1"/>
      <c r="K3950" s="1"/>
      <c r="L3950" s="1"/>
      <c r="M3950" s="1"/>
      <c r="N3950" s="1"/>
      <c r="O3950" s="1"/>
      <c r="P3950" s="1"/>
      <c r="Q3950" s="1"/>
    </row>
    <row r="3951" spans="1:17" customFormat="1" ht="60" x14ac:dyDescent="0.2">
      <c r="A3951" s="23" t="s">
        <v>10333</v>
      </c>
      <c r="B3951" s="24" t="s">
        <v>10334</v>
      </c>
      <c r="C3951" s="23" t="s">
        <v>10332</v>
      </c>
      <c r="D3951" s="26">
        <v>3</v>
      </c>
      <c r="E3951" s="26">
        <v>4</v>
      </c>
      <c r="F3951" s="26">
        <v>2</v>
      </c>
      <c r="G3951" s="25">
        <v>44551</v>
      </c>
      <c r="H3951" s="25">
        <v>45256</v>
      </c>
    </row>
    <row r="3952" spans="1:17" customFormat="1" ht="75" x14ac:dyDescent="0.2">
      <c r="A3952" s="6" t="s">
        <v>10335</v>
      </c>
      <c r="B3952" s="6" t="s">
        <v>10336</v>
      </c>
      <c r="C3952" s="6" t="s">
        <v>1771</v>
      </c>
      <c r="D3952" s="13">
        <v>4</v>
      </c>
      <c r="E3952" s="13">
        <v>3</v>
      </c>
      <c r="F3952" s="13">
        <v>3</v>
      </c>
      <c r="G3952" s="14">
        <v>43899</v>
      </c>
      <c r="H3952" s="14">
        <f>G3952+1826</f>
        <v>45725</v>
      </c>
      <c r="I3952" s="1"/>
      <c r="J3952" s="1"/>
      <c r="K3952" s="1"/>
      <c r="L3952" s="1"/>
      <c r="M3952" s="1"/>
      <c r="N3952" s="1"/>
      <c r="O3952" s="1"/>
      <c r="P3952" s="1"/>
      <c r="Q3952" s="1"/>
    </row>
    <row r="3953" spans="1:17" customFormat="1" ht="75" x14ac:dyDescent="0.2">
      <c r="A3953" s="6" t="s">
        <v>10337</v>
      </c>
      <c r="B3953" s="6" t="s">
        <v>10338</v>
      </c>
      <c r="C3953" s="6" t="s">
        <v>1771</v>
      </c>
      <c r="D3953" s="13">
        <v>3</v>
      </c>
      <c r="E3953" s="13">
        <v>3</v>
      </c>
      <c r="F3953" s="13">
        <v>2</v>
      </c>
      <c r="G3953" s="14">
        <v>43899</v>
      </c>
      <c r="H3953" s="14">
        <f>G3953+1826</f>
        <v>45725</v>
      </c>
      <c r="I3953" s="1"/>
      <c r="J3953" s="1"/>
      <c r="K3953" s="1"/>
      <c r="L3953" s="1"/>
      <c r="M3953" s="1"/>
      <c r="N3953" s="1"/>
      <c r="O3953" s="1"/>
      <c r="P3953" s="1"/>
      <c r="Q3953" s="1"/>
    </row>
    <row r="3954" spans="1:17" customFormat="1" ht="60" x14ac:dyDescent="0.2">
      <c r="A3954" s="6" t="s">
        <v>10339</v>
      </c>
      <c r="B3954" s="6" t="s">
        <v>10340</v>
      </c>
      <c r="C3954" s="6" t="s">
        <v>1771</v>
      </c>
      <c r="D3954" s="13">
        <v>4</v>
      </c>
      <c r="E3954" s="13">
        <v>3</v>
      </c>
      <c r="F3954" s="13">
        <v>3</v>
      </c>
      <c r="G3954" s="14">
        <v>44193</v>
      </c>
      <c r="H3954" s="14">
        <v>45077</v>
      </c>
      <c r="I3954" s="1"/>
      <c r="J3954" s="1"/>
      <c r="K3954" s="1"/>
      <c r="L3954" s="1"/>
      <c r="M3954" s="1"/>
      <c r="N3954" s="1"/>
      <c r="O3954" s="1"/>
      <c r="P3954" s="1"/>
      <c r="Q3954" s="1"/>
    </row>
    <row r="3955" spans="1:17" customFormat="1" ht="60" x14ac:dyDescent="0.2">
      <c r="A3955" s="23" t="s">
        <v>10341</v>
      </c>
      <c r="B3955" s="24" t="s">
        <v>10342</v>
      </c>
      <c r="C3955" s="23" t="s">
        <v>1771</v>
      </c>
      <c r="D3955" s="26">
        <v>3</v>
      </c>
      <c r="E3955" s="26">
        <v>4</v>
      </c>
      <c r="F3955" s="26">
        <v>3</v>
      </c>
      <c r="G3955" s="25">
        <v>44565</v>
      </c>
      <c r="H3955" s="25">
        <v>46359</v>
      </c>
    </row>
    <row r="3956" spans="1:17" customFormat="1" ht="60" x14ac:dyDescent="0.2">
      <c r="A3956" s="6" t="s">
        <v>10343</v>
      </c>
      <c r="B3956" s="6" t="s">
        <v>10344</v>
      </c>
      <c r="C3956" s="6" t="s">
        <v>10345</v>
      </c>
      <c r="D3956" s="13">
        <v>3</v>
      </c>
      <c r="E3956" s="13">
        <v>5</v>
      </c>
      <c r="F3956" s="13">
        <v>3</v>
      </c>
      <c r="G3956" s="14">
        <v>43411</v>
      </c>
      <c r="H3956" s="14">
        <f>G3956+1826</f>
        <v>45237</v>
      </c>
      <c r="I3956" s="1"/>
      <c r="J3956" s="1"/>
      <c r="K3956" s="1"/>
      <c r="L3956" s="1"/>
      <c r="M3956" s="1"/>
      <c r="N3956" s="1"/>
      <c r="O3956" s="1"/>
      <c r="P3956" s="1"/>
      <c r="Q3956" s="1"/>
    </row>
    <row r="3957" spans="1:17" customFormat="1" ht="45" x14ac:dyDescent="0.2">
      <c r="A3957" s="23" t="s">
        <v>10727</v>
      </c>
      <c r="B3957" s="24" t="s">
        <v>10922</v>
      </c>
      <c r="C3957" s="23" t="s">
        <v>10345</v>
      </c>
      <c r="D3957" s="26">
        <v>3</v>
      </c>
      <c r="E3957" s="26">
        <v>4</v>
      </c>
      <c r="F3957" s="26">
        <v>3</v>
      </c>
      <c r="G3957" s="25">
        <v>45316</v>
      </c>
      <c r="H3957" s="25">
        <v>47046</v>
      </c>
    </row>
    <row r="3958" spans="1:17" customFormat="1" ht="75" x14ac:dyDescent="0.2">
      <c r="A3958" s="6" t="s">
        <v>10346</v>
      </c>
      <c r="B3958" s="6" t="s">
        <v>10347</v>
      </c>
      <c r="C3958" s="6" t="s">
        <v>10348</v>
      </c>
      <c r="D3958" s="13">
        <v>3</v>
      </c>
      <c r="E3958" s="13">
        <v>3</v>
      </c>
      <c r="F3958" s="13">
        <v>2</v>
      </c>
      <c r="G3958" s="14">
        <v>43438</v>
      </c>
      <c r="H3958" s="14">
        <f>G3958+1826</f>
        <v>45264</v>
      </c>
      <c r="I3958" s="1"/>
      <c r="J3958" s="1"/>
      <c r="K3958" s="1"/>
      <c r="L3958" s="1"/>
      <c r="M3958" s="1"/>
      <c r="N3958" s="1"/>
      <c r="O3958" s="1"/>
      <c r="P3958" s="1"/>
      <c r="Q3958" s="1"/>
    </row>
    <row r="3959" spans="1:17" customFormat="1" ht="45" x14ac:dyDescent="0.2">
      <c r="A3959" s="23" t="s">
        <v>10349</v>
      </c>
      <c r="B3959" s="24" t="s">
        <v>10350</v>
      </c>
      <c r="C3959" s="23" t="s">
        <v>10351</v>
      </c>
      <c r="D3959" s="26">
        <v>3</v>
      </c>
      <c r="E3959" s="26">
        <v>2</v>
      </c>
      <c r="F3959" s="26">
        <v>3</v>
      </c>
      <c r="G3959" s="25">
        <v>44833</v>
      </c>
      <c r="H3959" s="25">
        <v>46611</v>
      </c>
    </row>
    <row r="3960" spans="1:17" customFormat="1" ht="60" x14ac:dyDescent="0.2">
      <c r="A3960" s="6" t="s">
        <v>10352</v>
      </c>
      <c r="B3960" s="6" t="s">
        <v>10353</v>
      </c>
      <c r="C3960" s="6" t="s">
        <v>10354</v>
      </c>
      <c r="D3960" s="13">
        <v>4</v>
      </c>
      <c r="E3960" s="13">
        <v>2</v>
      </c>
      <c r="F3960" s="13">
        <v>4</v>
      </c>
      <c r="G3960" s="14">
        <v>43322</v>
      </c>
      <c r="H3960" s="14">
        <f>G3960+1826</f>
        <v>45148</v>
      </c>
      <c r="I3960" s="1"/>
      <c r="J3960" s="1"/>
      <c r="K3960" s="1"/>
      <c r="L3960" s="1"/>
      <c r="M3960" s="1"/>
      <c r="N3960" s="1"/>
      <c r="O3960" s="1"/>
      <c r="P3960" s="1"/>
      <c r="Q3960" s="1"/>
    </row>
    <row r="3961" spans="1:17" customFormat="1" ht="60" x14ac:dyDescent="0.2">
      <c r="A3961" s="6" t="s">
        <v>10355</v>
      </c>
      <c r="B3961" s="6" t="s">
        <v>10356</v>
      </c>
      <c r="C3961" s="6" t="s">
        <v>10354</v>
      </c>
      <c r="D3961" s="13">
        <v>3</v>
      </c>
      <c r="E3961" s="13">
        <v>3</v>
      </c>
      <c r="F3961" s="13">
        <v>3</v>
      </c>
      <c r="G3961" s="14">
        <v>44048</v>
      </c>
      <c r="H3961" s="14">
        <v>45875</v>
      </c>
      <c r="I3961" s="1"/>
      <c r="J3961" s="1"/>
      <c r="K3961" s="1"/>
      <c r="L3961" s="1"/>
      <c r="M3961" s="1"/>
      <c r="N3961" s="1"/>
      <c r="O3961" s="1"/>
      <c r="P3961" s="1"/>
      <c r="Q3961" s="1"/>
    </row>
    <row r="3962" spans="1:17" customFormat="1" ht="45" x14ac:dyDescent="0.2">
      <c r="A3962" s="23" t="s">
        <v>10357</v>
      </c>
      <c r="B3962" s="24" t="s">
        <v>10358</v>
      </c>
      <c r="C3962" s="23" t="s">
        <v>10354</v>
      </c>
      <c r="D3962" s="26">
        <v>4</v>
      </c>
      <c r="E3962" s="26">
        <v>4</v>
      </c>
      <c r="F3962" s="26">
        <v>4</v>
      </c>
      <c r="G3962" s="25">
        <v>44839</v>
      </c>
      <c r="H3962" s="25">
        <v>46629</v>
      </c>
    </row>
    <row r="3963" spans="1:17" customFormat="1" ht="75" x14ac:dyDescent="0.2">
      <c r="A3963" s="6" t="s">
        <v>10359</v>
      </c>
      <c r="B3963" s="6" t="s">
        <v>10360</v>
      </c>
      <c r="C3963" s="6" t="s">
        <v>10361</v>
      </c>
      <c r="D3963" s="13">
        <v>3</v>
      </c>
      <c r="E3963" s="13">
        <v>4</v>
      </c>
      <c r="F3963" s="13">
        <v>3</v>
      </c>
      <c r="G3963" s="14">
        <v>43696</v>
      </c>
      <c r="H3963" s="14">
        <f>G3963+1826</f>
        <v>45522</v>
      </c>
      <c r="I3963" s="1"/>
      <c r="J3963" s="1"/>
      <c r="K3963" s="1"/>
      <c r="L3963" s="1"/>
      <c r="M3963" s="1"/>
      <c r="N3963" s="1"/>
      <c r="O3963" s="1"/>
      <c r="P3963" s="1"/>
      <c r="Q3963" s="1"/>
    </row>
    <row r="3964" spans="1:17" customFormat="1" ht="75" x14ac:dyDescent="0.2">
      <c r="A3964" s="5" t="s">
        <v>10362</v>
      </c>
      <c r="B3964" s="6" t="s">
        <v>10363</v>
      </c>
      <c r="C3964" s="6" t="s">
        <v>10361</v>
      </c>
      <c r="D3964" s="7">
        <v>4</v>
      </c>
      <c r="E3964" s="7">
        <v>4</v>
      </c>
      <c r="F3964" s="7">
        <v>3</v>
      </c>
      <c r="G3964" s="8">
        <v>43980</v>
      </c>
      <c r="H3964" s="14">
        <f>G3964+1826</f>
        <v>45806</v>
      </c>
      <c r="I3964" s="1"/>
      <c r="J3964" s="1"/>
      <c r="K3964" s="1"/>
      <c r="L3964" s="1"/>
      <c r="M3964" s="1"/>
      <c r="N3964" s="1"/>
      <c r="O3964" s="1"/>
      <c r="P3964" s="1"/>
      <c r="Q3964" s="1"/>
    </row>
    <row r="3965" spans="1:17" customFormat="1" ht="75" x14ac:dyDescent="0.2">
      <c r="A3965" s="6" t="s">
        <v>10364</v>
      </c>
      <c r="B3965" s="6" t="s">
        <v>10365</v>
      </c>
      <c r="C3965" s="6" t="s">
        <v>10361</v>
      </c>
      <c r="D3965" s="13">
        <v>3</v>
      </c>
      <c r="E3965" s="13">
        <v>3</v>
      </c>
      <c r="F3965" s="13">
        <v>3</v>
      </c>
      <c r="G3965" s="14">
        <v>44045</v>
      </c>
      <c r="H3965" s="14">
        <f>G3965+1826</f>
        <v>45871</v>
      </c>
      <c r="I3965" s="1"/>
      <c r="J3965" s="1"/>
      <c r="K3965" s="1"/>
      <c r="L3965" s="1"/>
      <c r="M3965" s="1"/>
      <c r="N3965" s="1"/>
      <c r="O3965" s="1"/>
      <c r="P3965" s="1"/>
      <c r="Q3965" s="1"/>
    </row>
    <row r="3966" spans="1:17" customFormat="1" ht="60" x14ac:dyDescent="0.2">
      <c r="A3966" s="6" t="s">
        <v>10366</v>
      </c>
      <c r="B3966" s="6" t="s">
        <v>10367</v>
      </c>
      <c r="C3966" s="6" t="s">
        <v>10361</v>
      </c>
      <c r="D3966" s="13">
        <v>5</v>
      </c>
      <c r="E3966" s="13">
        <v>4</v>
      </c>
      <c r="F3966" s="13">
        <v>4</v>
      </c>
      <c r="G3966" s="14">
        <v>44060</v>
      </c>
      <c r="H3966" s="14">
        <v>45887</v>
      </c>
      <c r="I3966" s="1"/>
      <c r="J3966" s="1"/>
      <c r="K3966" s="1"/>
      <c r="L3966" s="1"/>
      <c r="M3966" s="1"/>
      <c r="N3966" s="1"/>
      <c r="O3966" s="1"/>
      <c r="P3966" s="1"/>
      <c r="Q3966" s="1"/>
    </row>
    <row r="3967" spans="1:17" customFormat="1" ht="60" x14ac:dyDescent="0.2">
      <c r="A3967" s="6" t="s">
        <v>10368</v>
      </c>
      <c r="B3967" s="6" t="s">
        <v>10369</v>
      </c>
      <c r="C3967" s="6" t="s">
        <v>10361</v>
      </c>
      <c r="D3967" s="13">
        <v>3</v>
      </c>
      <c r="E3967" s="13">
        <v>3</v>
      </c>
      <c r="F3967" s="13">
        <v>3</v>
      </c>
      <c r="G3967" s="14">
        <v>44069</v>
      </c>
      <c r="H3967" s="14">
        <v>45896</v>
      </c>
      <c r="I3967" s="1"/>
      <c r="J3967" s="1"/>
      <c r="K3967" s="1"/>
      <c r="L3967" s="1"/>
      <c r="M3967" s="1"/>
      <c r="N3967" s="1"/>
      <c r="O3967" s="1"/>
      <c r="P3967" s="1"/>
      <c r="Q3967" s="1"/>
    </row>
    <row r="3968" spans="1:17" customFormat="1" ht="60" x14ac:dyDescent="0.2">
      <c r="A3968" s="6" t="s">
        <v>10370</v>
      </c>
      <c r="B3968" s="6" t="s">
        <v>10371</v>
      </c>
      <c r="C3968" s="6" t="s">
        <v>1775</v>
      </c>
      <c r="D3968" s="13">
        <v>4</v>
      </c>
      <c r="E3968" s="13">
        <v>3</v>
      </c>
      <c r="F3968" s="13">
        <v>4</v>
      </c>
      <c r="G3968" s="14">
        <v>43210</v>
      </c>
      <c r="H3968" s="14">
        <f>G3968+1826</f>
        <v>45036</v>
      </c>
      <c r="I3968" s="1"/>
      <c r="J3968" s="1"/>
      <c r="K3968" s="1"/>
      <c r="L3968" s="1"/>
      <c r="M3968" s="1"/>
      <c r="N3968" s="1"/>
      <c r="O3968" s="1"/>
      <c r="P3968" s="1"/>
      <c r="Q3968" s="1"/>
    </row>
    <row r="3969" spans="1:17" customFormat="1" ht="60" x14ac:dyDescent="0.2">
      <c r="A3969" s="5" t="s">
        <v>10372</v>
      </c>
      <c r="B3969" s="6" t="s">
        <v>10373</v>
      </c>
      <c r="C3969" s="6" t="s">
        <v>1775</v>
      </c>
      <c r="D3969" s="7">
        <v>4</v>
      </c>
      <c r="E3969" s="7">
        <v>2</v>
      </c>
      <c r="F3969" s="7">
        <v>4</v>
      </c>
      <c r="G3969" s="8">
        <v>43971</v>
      </c>
      <c r="H3969" s="14">
        <f>G3969+1826</f>
        <v>45797</v>
      </c>
      <c r="I3969" s="1"/>
      <c r="J3969" s="1"/>
      <c r="K3969" s="1"/>
      <c r="L3969" s="1"/>
      <c r="M3969" s="1"/>
      <c r="N3969" s="1"/>
      <c r="O3969" s="1"/>
      <c r="P3969" s="1"/>
      <c r="Q3969" s="1"/>
    </row>
    <row r="3970" spans="1:17" customFormat="1" ht="45" x14ac:dyDescent="0.2">
      <c r="A3970" s="23" t="s">
        <v>10374</v>
      </c>
      <c r="B3970" s="24" t="s">
        <v>10375</v>
      </c>
      <c r="C3970" s="23" t="s">
        <v>1775</v>
      </c>
      <c r="D3970" s="26">
        <v>4</v>
      </c>
      <c r="E3970" s="26">
        <v>3</v>
      </c>
      <c r="F3970" s="26">
        <v>4</v>
      </c>
      <c r="G3970" s="25">
        <v>45034</v>
      </c>
      <c r="H3970" s="25">
        <v>46785</v>
      </c>
    </row>
    <row r="3971" spans="1:17" customFormat="1" ht="45" x14ac:dyDescent="0.2">
      <c r="A3971" s="23" t="s">
        <v>10376</v>
      </c>
      <c r="B3971" s="24" t="s">
        <v>10377</v>
      </c>
      <c r="C3971" s="23" t="s">
        <v>1775</v>
      </c>
      <c r="D3971" s="26">
        <v>4</v>
      </c>
      <c r="E3971" s="26">
        <v>3</v>
      </c>
      <c r="F3971" s="26">
        <v>4</v>
      </c>
      <c r="G3971" s="25">
        <v>45139</v>
      </c>
      <c r="H3971" s="25">
        <v>46874</v>
      </c>
    </row>
    <row r="3972" spans="1:17" customFormat="1" ht="60" x14ac:dyDescent="0.2">
      <c r="A3972" s="6" t="s">
        <v>10378</v>
      </c>
      <c r="B3972" s="6" t="s">
        <v>10379</v>
      </c>
      <c r="C3972" s="6" t="s">
        <v>1780</v>
      </c>
      <c r="D3972" s="13">
        <v>4</v>
      </c>
      <c r="E3972" s="13">
        <v>2</v>
      </c>
      <c r="F3972" s="13">
        <v>4</v>
      </c>
      <c r="G3972" s="14">
        <v>43451</v>
      </c>
      <c r="H3972" s="14">
        <f>G3972+1826</f>
        <v>45277</v>
      </c>
      <c r="I3972" s="1"/>
      <c r="J3972" s="1"/>
      <c r="K3972" s="1"/>
      <c r="L3972" s="1"/>
      <c r="M3972" s="1"/>
      <c r="N3972" s="1"/>
      <c r="O3972" s="1"/>
      <c r="P3972" s="1"/>
      <c r="Q3972" s="1"/>
    </row>
    <row r="3973" spans="1:17" customFormat="1" ht="45" x14ac:dyDescent="0.2">
      <c r="A3973" s="23" t="s">
        <v>10380</v>
      </c>
      <c r="B3973" s="24" t="s">
        <v>10381</v>
      </c>
      <c r="C3973" s="23" t="s">
        <v>1780</v>
      </c>
      <c r="D3973" s="26">
        <v>4</v>
      </c>
      <c r="E3973" s="26">
        <v>3</v>
      </c>
      <c r="F3973" s="26">
        <v>4</v>
      </c>
      <c r="G3973" s="25">
        <v>44474</v>
      </c>
      <c r="H3973" s="25">
        <v>46245</v>
      </c>
      <c r="I3973" s="1"/>
      <c r="J3973" s="1"/>
      <c r="K3973" s="1"/>
      <c r="L3973" s="1"/>
      <c r="M3973" s="1"/>
      <c r="N3973" s="1"/>
      <c r="O3973" s="1"/>
      <c r="P3973" s="1"/>
      <c r="Q3973" s="1"/>
    </row>
    <row r="3974" spans="1:17" customFormat="1" ht="60" x14ac:dyDescent="0.2">
      <c r="A3974" s="6" t="s">
        <v>10382</v>
      </c>
      <c r="B3974" s="6" t="s">
        <v>10383</v>
      </c>
      <c r="C3974" s="6" t="s">
        <v>10384</v>
      </c>
      <c r="D3974" s="13">
        <v>4</v>
      </c>
      <c r="E3974" s="13">
        <v>4</v>
      </c>
      <c r="F3974" s="13">
        <v>4</v>
      </c>
      <c r="G3974" s="14">
        <v>43875</v>
      </c>
      <c r="H3974" s="14">
        <f>G3974+1826</f>
        <v>45701</v>
      </c>
      <c r="I3974" s="1"/>
      <c r="J3974" s="1"/>
      <c r="K3974" s="1"/>
      <c r="L3974" s="1"/>
      <c r="M3974" s="1"/>
      <c r="N3974" s="1"/>
      <c r="O3974" s="1"/>
      <c r="P3974" s="1"/>
      <c r="Q3974" s="1"/>
    </row>
    <row r="3975" spans="1:17" customFormat="1" ht="60" x14ac:dyDescent="0.2">
      <c r="A3975" s="6" t="s">
        <v>10385</v>
      </c>
      <c r="B3975" s="6" t="s">
        <v>10386</v>
      </c>
      <c r="C3975" s="6" t="s">
        <v>10384</v>
      </c>
      <c r="D3975" s="13">
        <v>4</v>
      </c>
      <c r="E3975" s="13">
        <v>3</v>
      </c>
      <c r="F3975" s="13">
        <v>4</v>
      </c>
      <c r="G3975" s="14">
        <v>44020</v>
      </c>
      <c r="H3975" s="14">
        <f>G3975+1826</f>
        <v>45846</v>
      </c>
      <c r="I3975" s="1"/>
      <c r="J3975" s="1"/>
      <c r="K3975" s="1"/>
      <c r="L3975" s="1"/>
      <c r="M3975" s="1"/>
      <c r="N3975" s="1"/>
      <c r="O3975" s="1"/>
      <c r="P3975" s="1"/>
      <c r="Q3975" s="1"/>
    </row>
    <row r="3976" spans="1:17" customFormat="1" ht="60" x14ac:dyDescent="0.2">
      <c r="A3976" s="6" t="s">
        <v>10387</v>
      </c>
      <c r="B3976" s="6" t="s">
        <v>10388</v>
      </c>
      <c r="C3976" s="6" t="s">
        <v>10384</v>
      </c>
      <c r="D3976" s="13">
        <v>4</v>
      </c>
      <c r="E3976" s="13">
        <v>3</v>
      </c>
      <c r="F3976" s="13">
        <v>5</v>
      </c>
      <c r="G3976" s="14">
        <v>44206</v>
      </c>
      <c r="H3976" s="14">
        <v>46033</v>
      </c>
      <c r="I3976" s="1"/>
      <c r="J3976" s="1"/>
      <c r="K3976" s="1"/>
      <c r="L3976" s="1"/>
      <c r="M3976" s="1"/>
      <c r="N3976" s="1"/>
      <c r="O3976" s="1"/>
      <c r="P3976" s="1"/>
      <c r="Q3976" s="1"/>
    </row>
    <row r="3977" spans="1:17" customFormat="1" ht="45" x14ac:dyDescent="0.2">
      <c r="A3977" s="23" t="s">
        <v>10389</v>
      </c>
      <c r="B3977" s="24" t="s">
        <v>10390</v>
      </c>
      <c r="C3977" s="23" t="s">
        <v>10384</v>
      </c>
      <c r="D3977" s="26">
        <v>4</v>
      </c>
      <c r="E3977" s="26">
        <v>2</v>
      </c>
      <c r="F3977" s="26">
        <v>4</v>
      </c>
      <c r="G3977" s="25">
        <v>44969</v>
      </c>
      <c r="H3977" s="25">
        <v>46756</v>
      </c>
    </row>
    <row r="3978" spans="1:17" customFormat="1" ht="45" x14ac:dyDescent="0.2">
      <c r="A3978" s="23" t="s">
        <v>10391</v>
      </c>
      <c r="B3978" s="24" t="s">
        <v>10392</v>
      </c>
      <c r="C3978" s="23" t="s">
        <v>10384</v>
      </c>
      <c r="D3978" s="26">
        <v>4</v>
      </c>
      <c r="E3978" s="26">
        <v>3</v>
      </c>
      <c r="F3978" s="26">
        <v>4</v>
      </c>
      <c r="G3978" s="25">
        <v>45216</v>
      </c>
      <c r="H3978" s="25">
        <v>47008</v>
      </c>
    </row>
    <row r="3979" spans="1:17" customFormat="1" ht="45" x14ac:dyDescent="0.2">
      <c r="A3979" s="23" t="s">
        <v>11146</v>
      </c>
      <c r="B3979" s="24" t="s">
        <v>11242</v>
      </c>
      <c r="C3979" s="23" t="s">
        <v>10384</v>
      </c>
      <c r="D3979" s="26">
        <v>4</v>
      </c>
      <c r="E3979" s="26">
        <v>3</v>
      </c>
      <c r="F3979" s="26">
        <v>4</v>
      </c>
      <c r="G3979" s="25">
        <v>45372</v>
      </c>
      <c r="H3979" s="25">
        <v>47196</v>
      </c>
    </row>
    <row r="3980" spans="1:17" customFormat="1" ht="60" x14ac:dyDescent="0.2">
      <c r="A3980" s="6" t="s">
        <v>10393</v>
      </c>
      <c r="B3980" s="6" t="s">
        <v>10394</v>
      </c>
      <c r="C3980" s="6" t="s">
        <v>10395</v>
      </c>
      <c r="D3980" s="13">
        <v>3</v>
      </c>
      <c r="E3980" s="13">
        <v>3</v>
      </c>
      <c r="F3980" s="13">
        <v>3</v>
      </c>
      <c r="G3980" s="14">
        <v>43411</v>
      </c>
      <c r="H3980" s="14">
        <f>G3980+1826</f>
        <v>45237</v>
      </c>
      <c r="I3980" s="1"/>
      <c r="J3980" s="1"/>
      <c r="K3980" s="1"/>
      <c r="L3980" s="1"/>
      <c r="M3980" s="1"/>
      <c r="N3980" s="1"/>
      <c r="O3980" s="1"/>
      <c r="P3980" s="1"/>
      <c r="Q3980" s="1"/>
    </row>
    <row r="3981" spans="1:17" customFormat="1" ht="75" x14ac:dyDescent="0.2">
      <c r="A3981" s="6" t="s">
        <v>10396</v>
      </c>
      <c r="B3981" s="6" t="s">
        <v>10397</v>
      </c>
      <c r="C3981" s="6" t="s">
        <v>10395</v>
      </c>
      <c r="D3981" s="13">
        <v>3</v>
      </c>
      <c r="E3981" s="13">
        <v>2</v>
      </c>
      <c r="F3981" s="13">
        <v>3</v>
      </c>
      <c r="G3981" s="14">
        <v>43564</v>
      </c>
      <c r="H3981" s="14">
        <f>G3981+1826</f>
        <v>45390</v>
      </c>
      <c r="I3981" s="1"/>
      <c r="J3981" s="1"/>
      <c r="K3981" s="1"/>
      <c r="L3981" s="1"/>
      <c r="M3981" s="1"/>
      <c r="N3981" s="1"/>
      <c r="O3981" s="1"/>
      <c r="P3981" s="1"/>
      <c r="Q3981" s="1"/>
    </row>
    <row r="3982" spans="1:17" customFormat="1" ht="75" x14ac:dyDescent="0.2">
      <c r="A3982" s="5" t="s">
        <v>10398</v>
      </c>
      <c r="B3982" s="6" t="s">
        <v>10399</v>
      </c>
      <c r="C3982" s="6" t="s">
        <v>10395</v>
      </c>
      <c r="D3982" s="7">
        <v>3</v>
      </c>
      <c r="E3982" s="7">
        <v>3</v>
      </c>
      <c r="F3982" s="7">
        <v>3</v>
      </c>
      <c r="G3982" s="8">
        <v>43955</v>
      </c>
      <c r="H3982" s="14">
        <f>G3982+1826</f>
        <v>45781</v>
      </c>
      <c r="I3982" s="1"/>
      <c r="J3982" s="1"/>
      <c r="K3982" s="1"/>
      <c r="L3982" s="1"/>
      <c r="M3982" s="1"/>
      <c r="N3982" s="1"/>
      <c r="O3982" s="1"/>
      <c r="P3982" s="1"/>
      <c r="Q3982" s="1"/>
    </row>
    <row r="3983" spans="1:17" customFormat="1" ht="60" x14ac:dyDescent="0.2">
      <c r="A3983" s="5" t="s">
        <v>10400</v>
      </c>
      <c r="B3983" s="6" t="s">
        <v>10401</v>
      </c>
      <c r="C3983" s="6" t="s">
        <v>10395</v>
      </c>
      <c r="D3983" s="7">
        <v>3</v>
      </c>
      <c r="E3983" s="7">
        <v>5</v>
      </c>
      <c r="F3983" s="7">
        <v>2</v>
      </c>
      <c r="G3983" s="8">
        <v>44248</v>
      </c>
      <c r="H3983" s="8">
        <v>44979</v>
      </c>
      <c r="I3983" s="1"/>
      <c r="J3983" s="1"/>
      <c r="K3983" s="1"/>
      <c r="L3983" s="1"/>
      <c r="M3983" s="1"/>
      <c r="N3983" s="1"/>
      <c r="O3983" s="1"/>
      <c r="P3983" s="1"/>
      <c r="Q3983" s="1"/>
    </row>
    <row r="3984" spans="1:17" customFormat="1" ht="60" x14ac:dyDescent="0.2">
      <c r="A3984" s="5" t="s">
        <v>10402</v>
      </c>
      <c r="B3984" s="6" t="s">
        <v>10403</v>
      </c>
      <c r="C3984" s="6" t="s">
        <v>10395</v>
      </c>
      <c r="D3984" s="7">
        <v>4</v>
      </c>
      <c r="E3984" s="7">
        <v>4</v>
      </c>
      <c r="F3984" s="7">
        <v>4</v>
      </c>
      <c r="G3984" s="8">
        <v>44248</v>
      </c>
      <c r="H3984" s="8">
        <v>44979</v>
      </c>
      <c r="I3984" s="1"/>
      <c r="J3984" s="1"/>
      <c r="K3984" s="1"/>
      <c r="L3984" s="1"/>
      <c r="M3984" s="1"/>
      <c r="N3984" s="1"/>
      <c r="O3984" s="1"/>
      <c r="P3984" s="1"/>
      <c r="Q3984" s="1"/>
    </row>
    <row r="3985" spans="1:17" customFormat="1" ht="45" x14ac:dyDescent="0.2">
      <c r="A3985" s="6" t="s">
        <v>10404</v>
      </c>
      <c r="B3985" s="6" t="s">
        <v>10405</v>
      </c>
      <c r="C3985" s="6" t="s">
        <v>1785</v>
      </c>
      <c r="D3985" s="13">
        <v>4</v>
      </c>
      <c r="E3985" s="13">
        <v>4</v>
      </c>
      <c r="F3985" s="13">
        <v>4</v>
      </c>
      <c r="G3985" s="14">
        <v>44206</v>
      </c>
      <c r="H3985" s="14">
        <v>46033</v>
      </c>
      <c r="I3985" s="1"/>
      <c r="J3985" s="1"/>
      <c r="K3985" s="1"/>
      <c r="L3985" s="1"/>
      <c r="M3985" s="1"/>
      <c r="N3985" s="1"/>
      <c r="O3985" s="1"/>
      <c r="P3985" s="1"/>
      <c r="Q3985" s="1"/>
    </row>
    <row r="3986" spans="1:17" customFormat="1" ht="90" x14ac:dyDescent="0.2">
      <c r="A3986" s="5" t="s">
        <v>10406</v>
      </c>
      <c r="B3986" s="6" t="s">
        <v>10407</v>
      </c>
      <c r="C3986" s="6" t="s">
        <v>10408</v>
      </c>
      <c r="D3986" s="7">
        <v>3</v>
      </c>
      <c r="E3986" s="7">
        <v>5</v>
      </c>
      <c r="F3986" s="7">
        <v>3</v>
      </c>
      <c r="G3986" s="8">
        <v>43971</v>
      </c>
      <c r="H3986" s="14">
        <f t="shared" ref="H3986:H3992" si="39">G3986+1826</f>
        <v>45797</v>
      </c>
      <c r="I3986" s="1"/>
      <c r="J3986" s="1"/>
      <c r="K3986" s="1"/>
      <c r="L3986" s="1"/>
      <c r="M3986" s="1"/>
      <c r="N3986" s="1"/>
      <c r="O3986" s="1"/>
      <c r="P3986" s="1"/>
      <c r="Q3986" s="1"/>
    </row>
    <row r="3987" spans="1:17" customFormat="1" ht="75" x14ac:dyDescent="0.2">
      <c r="A3987" s="5" t="s">
        <v>10409</v>
      </c>
      <c r="B3987" s="6" t="s">
        <v>10410</v>
      </c>
      <c r="C3987" s="6" t="s">
        <v>1790</v>
      </c>
      <c r="D3987" s="7">
        <v>4</v>
      </c>
      <c r="E3987" s="7">
        <v>3</v>
      </c>
      <c r="F3987" s="7">
        <v>4</v>
      </c>
      <c r="G3987" s="8">
        <v>43959</v>
      </c>
      <c r="H3987" s="14">
        <f t="shared" si="39"/>
        <v>45785</v>
      </c>
      <c r="I3987" s="1"/>
      <c r="J3987" s="1"/>
      <c r="K3987" s="1"/>
      <c r="L3987" s="1"/>
      <c r="M3987" s="1"/>
      <c r="N3987" s="1"/>
      <c r="O3987" s="1"/>
      <c r="P3987" s="1"/>
      <c r="Q3987" s="1"/>
    </row>
    <row r="3988" spans="1:17" customFormat="1" ht="60" x14ac:dyDescent="0.2">
      <c r="A3988" s="5" t="s">
        <v>10411</v>
      </c>
      <c r="B3988" s="6" t="s">
        <v>10412</v>
      </c>
      <c r="C3988" s="6" t="s">
        <v>1790</v>
      </c>
      <c r="D3988" s="7">
        <v>4</v>
      </c>
      <c r="E3988" s="7">
        <v>4</v>
      </c>
      <c r="F3988" s="7">
        <v>4</v>
      </c>
      <c r="G3988" s="8">
        <v>43963</v>
      </c>
      <c r="H3988" s="14">
        <f t="shared" si="39"/>
        <v>45789</v>
      </c>
      <c r="I3988" s="1"/>
      <c r="J3988" s="1"/>
      <c r="K3988" s="1"/>
      <c r="L3988" s="1"/>
      <c r="M3988" s="1"/>
      <c r="N3988" s="1"/>
      <c r="O3988" s="1"/>
      <c r="P3988" s="1"/>
      <c r="Q3988" s="1"/>
    </row>
    <row r="3989" spans="1:17" customFormat="1" ht="60" x14ac:dyDescent="0.2">
      <c r="A3989" s="6" t="s">
        <v>10413</v>
      </c>
      <c r="B3989" s="6" t="s">
        <v>10414</v>
      </c>
      <c r="C3989" s="6" t="s">
        <v>1793</v>
      </c>
      <c r="D3989" s="13">
        <v>3</v>
      </c>
      <c r="E3989" s="13">
        <v>3</v>
      </c>
      <c r="F3989" s="13">
        <v>3</v>
      </c>
      <c r="G3989" s="14">
        <v>43199</v>
      </c>
      <c r="H3989" s="14">
        <f t="shared" si="39"/>
        <v>45025</v>
      </c>
      <c r="I3989" s="1"/>
      <c r="J3989" s="1"/>
      <c r="K3989" s="1"/>
      <c r="L3989" s="1"/>
      <c r="M3989" s="1"/>
      <c r="N3989" s="1"/>
      <c r="O3989" s="1"/>
      <c r="P3989" s="1"/>
      <c r="Q3989" s="1"/>
    </row>
    <row r="3990" spans="1:17" customFormat="1" ht="75" x14ac:dyDescent="0.2">
      <c r="A3990" s="6" t="s">
        <v>10415</v>
      </c>
      <c r="B3990" s="6" t="s">
        <v>10416</v>
      </c>
      <c r="C3990" s="6" t="s">
        <v>1793</v>
      </c>
      <c r="D3990" s="13">
        <v>4</v>
      </c>
      <c r="E3990" s="13">
        <v>2</v>
      </c>
      <c r="F3990" s="13">
        <v>2</v>
      </c>
      <c r="G3990" s="14">
        <v>43242</v>
      </c>
      <c r="H3990" s="14">
        <f t="shared" si="39"/>
        <v>45068</v>
      </c>
      <c r="I3990" s="1"/>
      <c r="J3990" s="1"/>
      <c r="K3990" s="1"/>
      <c r="L3990" s="1"/>
      <c r="M3990" s="1"/>
      <c r="N3990" s="1"/>
      <c r="O3990" s="1"/>
      <c r="P3990" s="1"/>
      <c r="Q3990" s="1"/>
    </row>
    <row r="3991" spans="1:17" customFormat="1" ht="45" x14ac:dyDescent="0.2">
      <c r="A3991" s="5" t="s">
        <v>10417</v>
      </c>
      <c r="B3991" s="6" t="s">
        <v>10418</v>
      </c>
      <c r="C3991" s="6" t="s">
        <v>1793</v>
      </c>
      <c r="D3991" s="7">
        <v>3</v>
      </c>
      <c r="E3991" s="7">
        <v>4</v>
      </c>
      <c r="F3991" s="7">
        <v>3</v>
      </c>
      <c r="G3991" s="8">
        <v>44002</v>
      </c>
      <c r="H3991" s="14">
        <f t="shared" si="39"/>
        <v>45828</v>
      </c>
      <c r="I3991" s="1"/>
      <c r="J3991" s="1"/>
      <c r="K3991" s="1"/>
      <c r="L3991" s="1"/>
      <c r="M3991" s="1"/>
      <c r="N3991" s="1"/>
      <c r="O3991" s="1"/>
      <c r="P3991" s="1"/>
      <c r="Q3991" s="1"/>
    </row>
    <row r="3992" spans="1:17" customFormat="1" ht="45" x14ac:dyDescent="0.2">
      <c r="A3992" s="5" t="s">
        <v>10419</v>
      </c>
      <c r="B3992" s="6" t="s">
        <v>10420</v>
      </c>
      <c r="C3992" s="6" t="s">
        <v>1793</v>
      </c>
      <c r="D3992" s="7">
        <v>3</v>
      </c>
      <c r="E3992" s="7">
        <v>3</v>
      </c>
      <c r="F3992" s="7">
        <v>3</v>
      </c>
      <c r="G3992" s="8">
        <v>44002</v>
      </c>
      <c r="H3992" s="14">
        <f t="shared" si="39"/>
        <v>45828</v>
      </c>
      <c r="I3992" s="1"/>
      <c r="J3992" s="1"/>
      <c r="K3992" s="1"/>
      <c r="L3992" s="1"/>
      <c r="M3992" s="1"/>
      <c r="N3992" s="1"/>
      <c r="O3992" s="1"/>
      <c r="P3992" s="1"/>
      <c r="Q3992" s="1"/>
    </row>
    <row r="3993" spans="1:17" customFormat="1" ht="60" x14ac:dyDescent="0.2">
      <c r="A3993" s="6" t="s">
        <v>10421</v>
      </c>
      <c r="B3993" s="6" t="s">
        <v>10422</v>
      </c>
      <c r="C3993" s="6" t="s">
        <v>1793</v>
      </c>
      <c r="D3993" s="13">
        <v>5</v>
      </c>
      <c r="E3993" s="13">
        <v>3</v>
      </c>
      <c r="F3993" s="13">
        <v>5</v>
      </c>
      <c r="G3993" s="14">
        <v>44066</v>
      </c>
      <c r="H3993" s="14">
        <v>45893</v>
      </c>
      <c r="I3993" s="1"/>
      <c r="J3993" s="1"/>
      <c r="K3993" s="1"/>
      <c r="L3993" s="1"/>
      <c r="M3993" s="1"/>
      <c r="N3993" s="1"/>
      <c r="O3993" s="1"/>
      <c r="P3993" s="1"/>
      <c r="Q3993" s="1"/>
    </row>
    <row r="3994" spans="1:17" customFormat="1" ht="45" x14ac:dyDescent="0.2">
      <c r="A3994" s="6" t="s">
        <v>10423</v>
      </c>
      <c r="B3994" s="6" t="s">
        <v>10424</v>
      </c>
      <c r="C3994" s="6" t="s">
        <v>1793</v>
      </c>
      <c r="D3994" s="13">
        <v>4</v>
      </c>
      <c r="E3994" s="13">
        <v>2</v>
      </c>
      <c r="F3994" s="13">
        <v>4</v>
      </c>
      <c r="G3994" s="14">
        <v>44094</v>
      </c>
      <c r="H3994" s="14">
        <v>45921</v>
      </c>
      <c r="I3994" s="1"/>
      <c r="J3994" s="1"/>
      <c r="K3994" s="1"/>
      <c r="L3994" s="1"/>
      <c r="M3994" s="1"/>
      <c r="N3994" s="1"/>
      <c r="O3994" s="1"/>
      <c r="P3994" s="1"/>
      <c r="Q3994" s="1"/>
    </row>
    <row r="3995" spans="1:17" customFormat="1" ht="60" x14ac:dyDescent="0.2">
      <c r="A3995" s="6" t="s">
        <v>10425</v>
      </c>
      <c r="B3995" s="6" t="s">
        <v>10426</v>
      </c>
      <c r="C3995" s="6" t="s">
        <v>1793</v>
      </c>
      <c r="D3995" s="13">
        <v>3</v>
      </c>
      <c r="E3995" s="13">
        <v>3</v>
      </c>
      <c r="F3995" s="13">
        <v>3</v>
      </c>
      <c r="G3995" s="14">
        <v>44132</v>
      </c>
      <c r="H3995" s="14">
        <v>45959</v>
      </c>
      <c r="I3995" s="1"/>
      <c r="J3995" s="1"/>
      <c r="K3995" s="1"/>
      <c r="L3995" s="1"/>
      <c r="M3995" s="1"/>
      <c r="N3995" s="1"/>
      <c r="O3995" s="1"/>
      <c r="P3995" s="1"/>
      <c r="Q3995" s="1"/>
    </row>
    <row r="3996" spans="1:17" customFormat="1" ht="45" x14ac:dyDescent="0.2">
      <c r="A3996" s="23" t="s">
        <v>10427</v>
      </c>
      <c r="B3996" s="24" t="s">
        <v>10428</v>
      </c>
      <c r="C3996" s="23" t="s">
        <v>1793</v>
      </c>
      <c r="D3996" s="26">
        <v>3</v>
      </c>
      <c r="E3996" s="26">
        <v>3</v>
      </c>
      <c r="F3996" s="26">
        <v>3</v>
      </c>
      <c r="G3996" s="25">
        <v>45021</v>
      </c>
      <c r="H3996" s="25">
        <v>46822</v>
      </c>
    </row>
    <row r="3997" spans="1:17" customFormat="1" ht="90" x14ac:dyDescent="0.2">
      <c r="A3997" s="6" t="s">
        <v>10429</v>
      </c>
      <c r="B3997" s="6" t="s">
        <v>10430</v>
      </c>
      <c r="C3997" s="6" t="s">
        <v>10431</v>
      </c>
      <c r="D3997" s="13">
        <v>4</v>
      </c>
      <c r="E3997" s="13">
        <v>4</v>
      </c>
      <c r="F3997" s="13">
        <v>2</v>
      </c>
      <c r="G3997" s="14">
        <v>44034</v>
      </c>
      <c r="H3997" s="14">
        <v>45861</v>
      </c>
      <c r="I3997" s="1"/>
      <c r="J3997" s="1"/>
      <c r="K3997" s="1"/>
      <c r="L3997" s="1"/>
      <c r="M3997" s="1"/>
      <c r="N3997" s="1"/>
      <c r="O3997" s="1"/>
      <c r="P3997" s="1"/>
      <c r="Q3997" s="1"/>
    </row>
    <row r="3998" spans="1:17" customFormat="1" ht="75" x14ac:dyDescent="0.2">
      <c r="A3998" s="6" t="s">
        <v>10432</v>
      </c>
      <c r="B3998" s="6" t="s">
        <v>10433</v>
      </c>
      <c r="C3998" s="6" t="s">
        <v>10431</v>
      </c>
      <c r="D3998" s="13">
        <v>3</v>
      </c>
      <c r="E3998" s="13">
        <v>4</v>
      </c>
      <c r="F3998" s="13">
        <v>2</v>
      </c>
      <c r="G3998" s="14">
        <v>44084</v>
      </c>
      <c r="H3998" s="14">
        <v>45911</v>
      </c>
      <c r="I3998" s="1"/>
      <c r="J3998" s="1"/>
      <c r="K3998" s="1"/>
      <c r="L3998" s="1"/>
      <c r="M3998" s="1"/>
      <c r="N3998" s="1"/>
      <c r="O3998" s="1"/>
      <c r="P3998" s="1"/>
      <c r="Q3998" s="1"/>
    </row>
    <row r="3999" spans="1:17" customFormat="1" ht="90" x14ac:dyDescent="0.2">
      <c r="A3999" s="6" t="s">
        <v>10434</v>
      </c>
      <c r="B3999" s="6" t="s">
        <v>10435</v>
      </c>
      <c r="C3999" s="6" t="s">
        <v>10436</v>
      </c>
      <c r="D3999" s="13">
        <v>3</v>
      </c>
      <c r="E3999" s="13">
        <v>4</v>
      </c>
      <c r="F3999" s="13">
        <v>3</v>
      </c>
      <c r="G3999" s="14">
        <v>44039</v>
      </c>
      <c r="H3999" s="14">
        <v>45866</v>
      </c>
      <c r="I3999" s="1"/>
      <c r="J3999" s="1"/>
      <c r="K3999" s="1"/>
      <c r="L3999" s="1"/>
      <c r="M3999" s="1"/>
      <c r="N3999" s="1"/>
      <c r="O3999" s="1"/>
      <c r="P3999" s="1"/>
      <c r="Q3999" s="1"/>
    </row>
    <row r="4000" spans="1:17" customFormat="1" ht="75" x14ac:dyDescent="0.2">
      <c r="A4000" s="6" t="s">
        <v>10437</v>
      </c>
      <c r="B4000" s="6" t="s">
        <v>10438</v>
      </c>
      <c r="C4000" s="6" t="s">
        <v>10439</v>
      </c>
      <c r="D4000" s="13">
        <v>3</v>
      </c>
      <c r="E4000" s="13">
        <v>6</v>
      </c>
      <c r="F4000" s="13">
        <v>2</v>
      </c>
      <c r="G4000" s="14">
        <v>43677</v>
      </c>
      <c r="H4000" s="14">
        <f>G4000+1826</f>
        <v>45503</v>
      </c>
      <c r="I4000" s="1"/>
      <c r="J4000" s="1"/>
      <c r="K4000" s="1"/>
      <c r="L4000" s="1"/>
      <c r="M4000" s="1"/>
      <c r="N4000" s="1"/>
      <c r="O4000" s="1"/>
      <c r="P4000" s="1"/>
      <c r="Q4000" s="1"/>
    </row>
    <row r="4001" spans="1:17" customFormat="1" ht="60" x14ac:dyDescent="0.2">
      <c r="A4001" s="23" t="s">
        <v>10440</v>
      </c>
      <c r="B4001" s="24" t="s">
        <v>10441</v>
      </c>
      <c r="C4001" s="23" t="s">
        <v>10442</v>
      </c>
      <c r="D4001" s="26">
        <v>4</v>
      </c>
      <c r="E4001" s="26">
        <v>5</v>
      </c>
      <c r="F4001" s="26">
        <v>4</v>
      </c>
      <c r="G4001" s="25">
        <v>44676</v>
      </c>
      <c r="H4001" s="25">
        <v>45381</v>
      </c>
    </row>
    <row r="4002" spans="1:17" customFormat="1" ht="60" x14ac:dyDescent="0.2">
      <c r="A4002" s="23" t="s">
        <v>10443</v>
      </c>
      <c r="B4002" s="24" t="s">
        <v>10444</v>
      </c>
      <c r="C4002" s="23" t="s">
        <v>10445</v>
      </c>
      <c r="D4002" s="26">
        <v>4</v>
      </c>
      <c r="E4002" s="26">
        <v>5</v>
      </c>
      <c r="F4002" s="26">
        <v>4</v>
      </c>
      <c r="G4002" s="25">
        <v>44959</v>
      </c>
      <c r="H4002" s="25">
        <v>45663</v>
      </c>
    </row>
    <row r="4003" spans="1:17" customFormat="1" ht="75" x14ac:dyDescent="0.2">
      <c r="A4003" s="6" t="s">
        <v>10446</v>
      </c>
      <c r="B4003" s="6" t="s">
        <v>10447</v>
      </c>
      <c r="C4003" s="6" t="s">
        <v>10448</v>
      </c>
      <c r="D4003" s="13">
        <v>4</v>
      </c>
      <c r="E4003" s="13">
        <v>5</v>
      </c>
      <c r="F4003" s="13">
        <v>4</v>
      </c>
      <c r="G4003" s="14">
        <v>43885</v>
      </c>
      <c r="H4003" s="14">
        <f>G4003+1826</f>
        <v>45711</v>
      </c>
      <c r="I4003" s="1"/>
      <c r="J4003" s="1"/>
      <c r="K4003" s="1"/>
      <c r="L4003" s="1"/>
      <c r="M4003" s="1"/>
      <c r="N4003" s="1"/>
      <c r="O4003" s="1"/>
      <c r="P4003" s="1"/>
      <c r="Q4003" s="1"/>
    </row>
    <row r="4004" spans="1:17" customFormat="1" ht="75" x14ac:dyDescent="0.2">
      <c r="A4004" s="6" t="s">
        <v>10449</v>
      </c>
      <c r="B4004" s="6" t="s">
        <v>10450</v>
      </c>
      <c r="C4004" s="6" t="s">
        <v>10451</v>
      </c>
      <c r="D4004" s="13">
        <v>3</v>
      </c>
      <c r="E4004" s="13">
        <v>1</v>
      </c>
      <c r="F4004" s="13">
        <v>3</v>
      </c>
      <c r="G4004" s="14">
        <v>43439</v>
      </c>
      <c r="H4004" s="14">
        <f>G4004+1826</f>
        <v>45265</v>
      </c>
      <c r="I4004" s="1"/>
      <c r="J4004" s="1"/>
      <c r="K4004" s="1"/>
      <c r="L4004" s="1"/>
      <c r="M4004" s="1"/>
      <c r="N4004" s="1"/>
      <c r="O4004" s="1"/>
      <c r="P4004" s="1"/>
      <c r="Q4004" s="1"/>
    </row>
    <row r="4005" spans="1:17" customFormat="1" ht="75" x14ac:dyDescent="0.2">
      <c r="A4005" s="6" t="s">
        <v>10452</v>
      </c>
      <c r="B4005" s="6" t="s">
        <v>10453</v>
      </c>
      <c r="C4005" s="6" t="s">
        <v>10451</v>
      </c>
      <c r="D4005" s="13">
        <v>4</v>
      </c>
      <c r="E4005" s="13">
        <v>2</v>
      </c>
      <c r="F4005" s="13">
        <v>4</v>
      </c>
      <c r="G4005" s="14">
        <v>43733</v>
      </c>
      <c r="H4005" s="14">
        <f>G4005+1826</f>
        <v>45559</v>
      </c>
      <c r="I4005" s="1"/>
      <c r="J4005" s="1"/>
      <c r="K4005" s="1"/>
      <c r="L4005" s="1"/>
      <c r="M4005" s="1"/>
      <c r="N4005" s="1"/>
      <c r="O4005" s="1"/>
      <c r="P4005" s="1"/>
      <c r="Q4005" s="1"/>
    </row>
    <row r="4006" spans="1:17" customFormat="1" ht="60" x14ac:dyDescent="0.2">
      <c r="A4006" s="6" t="s">
        <v>10454</v>
      </c>
      <c r="B4006" s="6" t="s">
        <v>10455</v>
      </c>
      <c r="C4006" s="6" t="s">
        <v>10451</v>
      </c>
      <c r="D4006" s="13">
        <v>4</v>
      </c>
      <c r="E4006" s="13">
        <v>3</v>
      </c>
      <c r="F4006" s="13">
        <v>4</v>
      </c>
      <c r="G4006" s="14">
        <v>44048</v>
      </c>
      <c r="H4006" s="14">
        <f>G4006+1826</f>
        <v>45874</v>
      </c>
      <c r="I4006" s="1"/>
      <c r="J4006" s="1"/>
      <c r="K4006" s="1"/>
      <c r="L4006" s="1"/>
      <c r="M4006" s="1"/>
      <c r="N4006" s="1"/>
      <c r="O4006" s="1"/>
      <c r="P4006" s="1"/>
      <c r="Q4006" s="1"/>
    </row>
    <row r="4007" spans="1:17" customFormat="1" ht="60" x14ac:dyDescent="0.2">
      <c r="A4007" s="5" t="s">
        <v>10456</v>
      </c>
      <c r="B4007" s="6" t="s">
        <v>10457</v>
      </c>
      <c r="C4007" s="5" t="s">
        <v>10451</v>
      </c>
      <c r="D4007" s="7">
        <v>3</v>
      </c>
      <c r="E4007" s="7">
        <v>5</v>
      </c>
      <c r="F4007" s="7">
        <v>3</v>
      </c>
      <c r="G4007" s="8">
        <v>44432</v>
      </c>
      <c r="H4007" s="8">
        <v>45119</v>
      </c>
      <c r="I4007" s="1"/>
      <c r="J4007" s="1"/>
      <c r="K4007" s="1"/>
      <c r="L4007" s="1"/>
      <c r="M4007" s="1"/>
      <c r="N4007" s="1"/>
      <c r="O4007" s="1"/>
      <c r="P4007" s="1"/>
      <c r="Q4007" s="1"/>
    </row>
    <row r="4008" spans="1:17" customFormat="1" ht="60" x14ac:dyDescent="0.2">
      <c r="A4008" s="23" t="s">
        <v>10458</v>
      </c>
      <c r="B4008" s="24" t="s">
        <v>10459</v>
      </c>
      <c r="C4008" s="23" t="s">
        <v>10451</v>
      </c>
      <c r="D4008" s="26">
        <v>4</v>
      </c>
      <c r="E4008" s="26">
        <v>4</v>
      </c>
      <c r="F4008" s="26">
        <v>4</v>
      </c>
      <c r="G4008" s="25">
        <v>44622</v>
      </c>
      <c r="H4008" s="25">
        <v>45323</v>
      </c>
    </row>
    <row r="4009" spans="1:17" customFormat="1" ht="60" x14ac:dyDescent="0.2">
      <c r="A4009" s="23" t="s">
        <v>10460</v>
      </c>
      <c r="B4009" s="24" t="s">
        <v>10461</v>
      </c>
      <c r="C4009" s="23" t="s">
        <v>10451</v>
      </c>
      <c r="D4009" s="26">
        <v>3</v>
      </c>
      <c r="E4009" s="26">
        <v>5</v>
      </c>
      <c r="F4009" s="26">
        <v>3</v>
      </c>
      <c r="G4009" s="25">
        <v>44727</v>
      </c>
      <c r="H4009" s="25">
        <v>46527</v>
      </c>
    </row>
    <row r="4010" spans="1:17" customFormat="1" ht="75" x14ac:dyDescent="0.2">
      <c r="A4010" s="6" t="s">
        <v>10462</v>
      </c>
      <c r="B4010" s="6" t="s">
        <v>10463</v>
      </c>
      <c r="C4010" s="6" t="s">
        <v>10464</v>
      </c>
      <c r="D4010" s="13">
        <v>3</v>
      </c>
      <c r="E4010" s="13">
        <v>2</v>
      </c>
      <c r="F4010" s="13">
        <v>3</v>
      </c>
      <c r="G4010" s="14">
        <v>43236</v>
      </c>
      <c r="H4010" s="14">
        <f t="shared" ref="H4010:H4015" si="40">G4010+1826</f>
        <v>45062</v>
      </c>
      <c r="I4010" s="1"/>
      <c r="J4010" s="1"/>
      <c r="K4010" s="1"/>
      <c r="L4010" s="1"/>
      <c r="M4010" s="1"/>
      <c r="N4010" s="1"/>
      <c r="O4010" s="1"/>
      <c r="P4010" s="1"/>
      <c r="Q4010" s="1"/>
    </row>
    <row r="4011" spans="1:17" customFormat="1" ht="75" x14ac:dyDescent="0.2">
      <c r="A4011" s="6" t="s">
        <v>10465</v>
      </c>
      <c r="B4011" s="6" t="s">
        <v>10466</v>
      </c>
      <c r="C4011" s="6" t="s">
        <v>10464</v>
      </c>
      <c r="D4011" s="13">
        <v>3</v>
      </c>
      <c r="E4011" s="13">
        <v>2</v>
      </c>
      <c r="F4011" s="13">
        <v>2</v>
      </c>
      <c r="G4011" s="14">
        <v>43334</v>
      </c>
      <c r="H4011" s="14">
        <f t="shared" si="40"/>
        <v>45160</v>
      </c>
      <c r="I4011" s="1"/>
      <c r="J4011" s="1"/>
      <c r="K4011" s="1"/>
      <c r="L4011" s="1"/>
      <c r="M4011" s="1"/>
      <c r="N4011" s="1"/>
      <c r="O4011" s="1"/>
      <c r="P4011" s="1"/>
      <c r="Q4011" s="1"/>
    </row>
    <row r="4012" spans="1:17" customFormat="1" ht="60" x14ac:dyDescent="0.2">
      <c r="A4012" s="6" t="s">
        <v>10467</v>
      </c>
      <c r="B4012" s="6" t="s">
        <v>10468</v>
      </c>
      <c r="C4012" s="6" t="s">
        <v>10464</v>
      </c>
      <c r="D4012" s="13">
        <v>3</v>
      </c>
      <c r="E4012" s="13">
        <v>3</v>
      </c>
      <c r="F4012" s="13">
        <v>3</v>
      </c>
      <c r="G4012" s="14">
        <v>43473</v>
      </c>
      <c r="H4012" s="14">
        <f t="shared" si="40"/>
        <v>45299</v>
      </c>
      <c r="I4012" s="1"/>
      <c r="J4012" s="1"/>
      <c r="K4012" s="1"/>
      <c r="L4012" s="1"/>
      <c r="M4012" s="1"/>
      <c r="N4012" s="1"/>
      <c r="O4012" s="1"/>
      <c r="P4012" s="1"/>
      <c r="Q4012" s="1"/>
    </row>
    <row r="4013" spans="1:17" customFormat="1" ht="75" x14ac:dyDescent="0.2">
      <c r="A4013" s="6" t="s">
        <v>10469</v>
      </c>
      <c r="B4013" s="6" t="s">
        <v>10470</v>
      </c>
      <c r="C4013" s="6" t="s">
        <v>10464</v>
      </c>
      <c r="D4013" s="13">
        <v>3</v>
      </c>
      <c r="E4013" s="13">
        <v>3</v>
      </c>
      <c r="F4013" s="13">
        <v>3</v>
      </c>
      <c r="G4013" s="14">
        <v>43578</v>
      </c>
      <c r="H4013" s="14">
        <f t="shared" si="40"/>
        <v>45404</v>
      </c>
      <c r="I4013" s="1"/>
      <c r="J4013" s="1"/>
      <c r="K4013" s="1"/>
      <c r="L4013" s="1"/>
      <c r="M4013" s="1"/>
      <c r="N4013" s="1"/>
      <c r="O4013" s="1"/>
      <c r="P4013" s="1"/>
      <c r="Q4013" s="1"/>
    </row>
    <row r="4014" spans="1:17" customFormat="1" ht="60" x14ac:dyDescent="0.2">
      <c r="A4014" s="6" t="s">
        <v>10471</v>
      </c>
      <c r="B4014" s="6" t="s">
        <v>10472</v>
      </c>
      <c r="C4014" s="6" t="s">
        <v>10464</v>
      </c>
      <c r="D4014" s="13">
        <v>4</v>
      </c>
      <c r="E4014" s="13">
        <v>3</v>
      </c>
      <c r="F4014" s="13">
        <v>2</v>
      </c>
      <c r="G4014" s="14">
        <v>43885</v>
      </c>
      <c r="H4014" s="14">
        <f t="shared" si="40"/>
        <v>45711</v>
      </c>
      <c r="I4014" s="1"/>
      <c r="J4014" s="1"/>
      <c r="K4014" s="1"/>
      <c r="L4014" s="1"/>
      <c r="M4014" s="1"/>
      <c r="N4014" s="1"/>
      <c r="O4014" s="1"/>
      <c r="P4014" s="1"/>
      <c r="Q4014" s="1"/>
    </row>
    <row r="4015" spans="1:17" customFormat="1" ht="75" x14ac:dyDescent="0.2">
      <c r="A4015" s="5" t="s">
        <v>10473</v>
      </c>
      <c r="B4015" s="6" t="s">
        <v>10474</v>
      </c>
      <c r="C4015" s="6" t="s">
        <v>10464</v>
      </c>
      <c r="D4015" s="7">
        <v>3</v>
      </c>
      <c r="E4015" s="7">
        <v>5</v>
      </c>
      <c r="F4015" s="7">
        <v>2</v>
      </c>
      <c r="G4015" s="8">
        <v>44002</v>
      </c>
      <c r="H4015" s="14">
        <f t="shared" si="40"/>
        <v>45828</v>
      </c>
      <c r="I4015" s="1"/>
      <c r="J4015" s="1"/>
      <c r="K4015" s="1"/>
      <c r="L4015" s="1"/>
      <c r="M4015" s="1"/>
      <c r="N4015" s="1"/>
      <c r="O4015" s="1"/>
      <c r="P4015" s="1"/>
      <c r="Q4015" s="1"/>
    </row>
    <row r="4016" spans="1:17" customFormat="1" ht="60" x14ac:dyDescent="0.2">
      <c r="A4016" s="6" t="s">
        <v>10475</v>
      </c>
      <c r="B4016" s="6" t="s">
        <v>10476</v>
      </c>
      <c r="C4016" s="6" t="s">
        <v>10464</v>
      </c>
      <c r="D4016" s="13">
        <v>3</v>
      </c>
      <c r="E4016" s="13">
        <v>4</v>
      </c>
      <c r="F4016" s="13">
        <v>3</v>
      </c>
      <c r="G4016" s="14">
        <v>44034</v>
      </c>
      <c r="H4016" s="14">
        <v>45861</v>
      </c>
      <c r="I4016" s="1"/>
      <c r="J4016" s="1"/>
      <c r="K4016" s="1"/>
      <c r="L4016" s="1"/>
      <c r="M4016" s="1"/>
      <c r="N4016" s="1"/>
      <c r="O4016" s="1"/>
      <c r="P4016" s="1"/>
      <c r="Q4016" s="1"/>
    </row>
    <row r="4017" spans="1:17" customFormat="1" ht="60" x14ac:dyDescent="0.2">
      <c r="A4017" s="6" t="s">
        <v>10477</v>
      </c>
      <c r="B4017" s="6" t="s">
        <v>10478</v>
      </c>
      <c r="C4017" s="6" t="s">
        <v>10464</v>
      </c>
      <c r="D4017" s="13">
        <v>3</v>
      </c>
      <c r="E4017" s="13">
        <v>4</v>
      </c>
      <c r="F4017" s="13">
        <v>3</v>
      </c>
      <c r="G4017" s="14">
        <v>44207</v>
      </c>
      <c r="H4017" s="14">
        <v>46034</v>
      </c>
      <c r="I4017" s="1"/>
      <c r="J4017" s="1"/>
      <c r="K4017" s="1"/>
      <c r="L4017" s="1"/>
      <c r="M4017" s="1"/>
      <c r="N4017" s="1"/>
      <c r="O4017" s="1"/>
      <c r="P4017" s="1"/>
      <c r="Q4017" s="1"/>
    </row>
    <row r="4018" spans="1:17" customFormat="1" ht="90" x14ac:dyDescent="0.2">
      <c r="A4018" s="23" t="s">
        <v>10479</v>
      </c>
      <c r="B4018" s="24" t="s">
        <v>10480</v>
      </c>
      <c r="C4018" s="23" t="s">
        <v>10464</v>
      </c>
      <c r="D4018" s="26">
        <v>3</v>
      </c>
      <c r="E4018" s="26">
        <v>2</v>
      </c>
      <c r="F4018" s="26">
        <v>3</v>
      </c>
      <c r="G4018" s="25">
        <v>45168</v>
      </c>
      <c r="H4018" s="25">
        <v>46888</v>
      </c>
    </row>
    <row r="4019" spans="1:17" customFormat="1" ht="60" x14ac:dyDescent="0.2">
      <c r="A4019" s="23" t="s">
        <v>11065</v>
      </c>
      <c r="B4019" s="24" t="s">
        <v>11171</v>
      </c>
      <c r="C4019" s="23" t="s">
        <v>10464</v>
      </c>
      <c r="D4019" s="26">
        <v>3</v>
      </c>
      <c r="E4019" s="26">
        <v>4</v>
      </c>
      <c r="F4019" s="26">
        <v>3</v>
      </c>
      <c r="G4019" s="25">
        <v>45341</v>
      </c>
      <c r="H4019" s="25">
        <v>47123</v>
      </c>
    </row>
    <row r="4020" spans="1:17" customFormat="1" ht="60" x14ac:dyDescent="0.2">
      <c r="A4020" s="23" t="s">
        <v>11066</v>
      </c>
      <c r="B4020" s="24" t="s">
        <v>11172</v>
      </c>
      <c r="C4020" s="23" t="s">
        <v>10464</v>
      </c>
      <c r="D4020" s="26">
        <v>3</v>
      </c>
      <c r="E4020" s="26">
        <v>3</v>
      </c>
      <c r="F4020" s="26">
        <v>3</v>
      </c>
      <c r="G4020" s="25">
        <v>45341</v>
      </c>
      <c r="H4020" s="25">
        <v>47129</v>
      </c>
    </row>
    <row r="4021" spans="1:17" customFormat="1" ht="45" x14ac:dyDescent="0.2">
      <c r="A4021" s="23" t="s">
        <v>10481</v>
      </c>
      <c r="B4021" s="24" t="s">
        <v>10482</v>
      </c>
      <c r="C4021" s="23" t="s">
        <v>10483</v>
      </c>
      <c r="D4021" s="26">
        <v>3</v>
      </c>
      <c r="E4021" s="26">
        <v>4</v>
      </c>
      <c r="F4021" s="26">
        <v>3</v>
      </c>
      <c r="G4021" s="25">
        <v>44878</v>
      </c>
      <c r="H4021" s="25">
        <v>46645</v>
      </c>
    </row>
    <row r="4022" spans="1:17" customFormat="1" ht="60" x14ac:dyDescent="0.2">
      <c r="A4022" s="23" t="s">
        <v>10484</v>
      </c>
      <c r="B4022" s="24" t="s">
        <v>10485</v>
      </c>
      <c r="C4022" s="23" t="s">
        <v>10483</v>
      </c>
      <c r="D4022" s="26">
        <v>3</v>
      </c>
      <c r="E4022" s="26">
        <v>3</v>
      </c>
      <c r="F4022" s="26">
        <v>3</v>
      </c>
      <c r="G4022" s="25">
        <v>44973</v>
      </c>
      <c r="H4022" s="25">
        <v>46748</v>
      </c>
    </row>
    <row r="4023" spans="1:17" customFormat="1" ht="60" x14ac:dyDescent="0.2">
      <c r="A4023" s="23" t="s">
        <v>10707</v>
      </c>
      <c r="B4023" s="24" t="s">
        <v>10905</v>
      </c>
      <c r="C4023" s="23" t="s">
        <v>10483</v>
      </c>
      <c r="D4023" s="26">
        <v>3</v>
      </c>
      <c r="E4023" s="26">
        <v>1</v>
      </c>
      <c r="F4023" s="26">
        <v>3</v>
      </c>
      <c r="G4023" s="25">
        <v>45293</v>
      </c>
      <c r="H4023" s="25">
        <v>46963</v>
      </c>
    </row>
    <row r="4024" spans="1:17" customFormat="1" ht="45" x14ac:dyDescent="0.2">
      <c r="A4024" s="23" t="s">
        <v>10806</v>
      </c>
      <c r="B4024" s="24" t="s">
        <v>10986</v>
      </c>
      <c r="C4024" s="23" t="s">
        <v>1800</v>
      </c>
      <c r="D4024" s="26">
        <v>4</v>
      </c>
      <c r="E4024" s="26">
        <v>2</v>
      </c>
      <c r="F4024" s="26">
        <v>4</v>
      </c>
      <c r="G4024" s="25">
        <v>45325</v>
      </c>
      <c r="H4024" s="25">
        <v>47087</v>
      </c>
    </row>
    <row r="4025" spans="1:17" customFormat="1" ht="60" x14ac:dyDescent="0.2">
      <c r="A4025" s="6" t="s">
        <v>10486</v>
      </c>
      <c r="B4025" s="6" t="s">
        <v>10487</v>
      </c>
      <c r="C4025" s="6" t="s">
        <v>10488</v>
      </c>
      <c r="D4025" s="13">
        <v>3</v>
      </c>
      <c r="E4025" s="13">
        <v>4</v>
      </c>
      <c r="F4025" s="13">
        <v>2</v>
      </c>
      <c r="G4025" s="14">
        <v>43812</v>
      </c>
      <c r="H4025" s="14">
        <f>G4025+1826</f>
        <v>45638</v>
      </c>
      <c r="I4025" s="1"/>
      <c r="J4025" s="1"/>
      <c r="K4025" s="1"/>
      <c r="L4025" s="1"/>
      <c r="M4025" s="1"/>
      <c r="N4025" s="1"/>
      <c r="O4025" s="1"/>
      <c r="P4025" s="1"/>
      <c r="Q4025" s="1"/>
    </row>
    <row r="4026" spans="1:17" customFormat="1" ht="60" x14ac:dyDescent="0.2">
      <c r="A4026" s="23" t="s">
        <v>10815</v>
      </c>
      <c r="B4026" s="24" t="s">
        <v>10995</v>
      </c>
      <c r="C4026" s="23" t="s">
        <v>10488</v>
      </c>
      <c r="D4026" s="26">
        <v>3</v>
      </c>
      <c r="E4026" s="26">
        <v>4</v>
      </c>
      <c r="F4026" s="26">
        <v>3</v>
      </c>
      <c r="G4026" s="25">
        <v>45345</v>
      </c>
      <c r="H4026" s="25">
        <v>47091</v>
      </c>
    </row>
    <row r="4027" spans="1:17" customFormat="1" ht="45" x14ac:dyDescent="0.2">
      <c r="A4027" s="23" t="s">
        <v>10489</v>
      </c>
      <c r="B4027" s="24" t="s">
        <v>10490</v>
      </c>
      <c r="C4027" s="23" t="s">
        <v>1805</v>
      </c>
      <c r="D4027" s="26">
        <v>6</v>
      </c>
      <c r="E4027" s="26">
        <v>3</v>
      </c>
      <c r="F4027" s="26">
        <v>5</v>
      </c>
      <c r="G4027" s="25">
        <v>44727</v>
      </c>
      <c r="H4027" s="25">
        <v>46436</v>
      </c>
    </row>
    <row r="4028" spans="1:17" customFormat="1" ht="45" x14ac:dyDescent="0.2">
      <c r="A4028" s="23" t="s">
        <v>10491</v>
      </c>
      <c r="B4028" s="24" t="s">
        <v>10492</v>
      </c>
      <c r="C4028" s="23" t="s">
        <v>1805</v>
      </c>
      <c r="D4028" s="26">
        <v>6</v>
      </c>
      <c r="E4028" s="26">
        <v>3</v>
      </c>
      <c r="F4028" s="26">
        <v>5</v>
      </c>
      <c r="G4028" s="25">
        <v>44727</v>
      </c>
      <c r="H4028" s="25">
        <v>46436</v>
      </c>
    </row>
    <row r="4029" spans="1:17" customFormat="1" ht="45" x14ac:dyDescent="0.2">
      <c r="A4029" s="23" t="s">
        <v>10493</v>
      </c>
      <c r="B4029" s="24" t="s">
        <v>1807</v>
      </c>
      <c r="C4029" s="23" t="s">
        <v>1805</v>
      </c>
      <c r="D4029" s="26">
        <v>6</v>
      </c>
      <c r="E4029" s="26">
        <v>3</v>
      </c>
      <c r="F4029" s="26">
        <v>5</v>
      </c>
      <c r="G4029" s="25">
        <v>44727</v>
      </c>
      <c r="H4029" s="25">
        <v>46436</v>
      </c>
    </row>
    <row r="4030" spans="1:17" customFormat="1" ht="60" x14ac:dyDescent="0.2">
      <c r="A4030" s="5" t="s">
        <v>10494</v>
      </c>
      <c r="B4030" s="6" t="s">
        <v>10495</v>
      </c>
      <c r="C4030" s="6" t="s">
        <v>1810</v>
      </c>
      <c r="D4030" s="7">
        <v>5</v>
      </c>
      <c r="E4030" s="7">
        <v>2</v>
      </c>
      <c r="F4030" s="7">
        <v>5</v>
      </c>
      <c r="G4030" s="8">
        <v>43991</v>
      </c>
      <c r="H4030" s="14">
        <f>G4030+1826</f>
        <v>45817</v>
      </c>
      <c r="I4030" s="1"/>
      <c r="J4030" s="1"/>
      <c r="K4030" s="1"/>
      <c r="L4030" s="1"/>
      <c r="M4030" s="1"/>
      <c r="N4030" s="1"/>
      <c r="O4030" s="1"/>
      <c r="P4030" s="1"/>
      <c r="Q4030" s="1"/>
    </row>
    <row r="4031" spans="1:17" customFormat="1" ht="45" x14ac:dyDescent="0.2">
      <c r="A4031" s="23" t="s">
        <v>10496</v>
      </c>
      <c r="B4031" s="24" t="s">
        <v>10497</v>
      </c>
      <c r="C4031" s="23" t="s">
        <v>1810</v>
      </c>
      <c r="D4031" s="26">
        <v>4</v>
      </c>
      <c r="E4031" s="26">
        <v>2</v>
      </c>
      <c r="F4031" s="26">
        <v>3</v>
      </c>
      <c r="G4031" s="25">
        <v>45172</v>
      </c>
      <c r="H4031" s="25">
        <v>46913</v>
      </c>
    </row>
    <row r="4032" spans="1:17" customFormat="1" ht="45" x14ac:dyDescent="0.2">
      <c r="A4032" s="23" t="s">
        <v>10498</v>
      </c>
      <c r="B4032" s="24" t="s">
        <v>10499</v>
      </c>
      <c r="C4032" s="23" t="s">
        <v>1810</v>
      </c>
      <c r="D4032" s="26">
        <v>4</v>
      </c>
      <c r="E4032" s="26">
        <v>2</v>
      </c>
      <c r="F4032" s="26">
        <v>4</v>
      </c>
      <c r="G4032" s="25">
        <v>45197</v>
      </c>
      <c r="H4032" s="25">
        <v>46905</v>
      </c>
    </row>
    <row r="4033" spans="1:17" customFormat="1" ht="60" x14ac:dyDescent="0.2">
      <c r="A4033" s="6" t="s">
        <v>10500</v>
      </c>
      <c r="B4033" s="6" t="s">
        <v>10501</v>
      </c>
      <c r="C4033" s="6" t="s">
        <v>1817</v>
      </c>
      <c r="D4033" s="13">
        <v>3</v>
      </c>
      <c r="E4033" s="13">
        <v>3</v>
      </c>
      <c r="F4033" s="13">
        <v>3</v>
      </c>
      <c r="G4033" s="14">
        <v>44021</v>
      </c>
      <c r="H4033" s="14">
        <f>G4033+1826</f>
        <v>45847</v>
      </c>
      <c r="I4033" s="1"/>
      <c r="J4033" s="1"/>
      <c r="K4033" s="1"/>
      <c r="L4033" s="1"/>
      <c r="M4033" s="1"/>
      <c r="N4033" s="1"/>
      <c r="O4033" s="1"/>
      <c r="P4033" s="1"/>
      <c r="Q4033" s="1"/>
    </row>
    <row r="4034" spans="1:17" customFormat="1" ht="60" x14ac:dyDescent="0.2">
      <c r="A4034" s="6" t="s">
        <v>10502</v>
      </c>
      <c r="B4034" s="6" t="s">
        <v>10503</v>
      </c>
      <c r="C4034" s="6" t="s">
        <v>1817</v>
      </c>
      <c r="D4034" s="13">
        <v>2</v>
      </c>
      <c r="E4034" s="13">
        <v>2</v>
      </c>
      <c r="F4034" s="13">
        <v>2</v>
      </c>
      <c r="G4034" s="14">
        <v>44034</v>
      </c>
      <c r="H4034" s="14">
        <v>45861</v>
      </c>
      <c r="I4034" s="1"/>
      <c r="J4034" s="1"/>
      <c r="K4034" s="1"/>
      <c r="L4034" s="1"/>
      <c r="M4034" s="1"/>
      <c r="N4034" s="1"/>
      <c r="O4034" s="1"/>
      <c r="P4034" s="1"/>
      <c r="Q4034" s="1"/>
    </row>
    <row r="4035" spans="1:17" customFormat="1" ht="45" x14ac:dyDescent="0.2">
      <c r="A4035" s="6" t="s">
        <v>10504</v>
      </c>
      <c r="B4035" s="6" t="s">
        <v>10505</v>
      </c>
      <c r="C4035" s="6" t="s">
        <v>1817</v>
      </c>
      <c r="D4035" s="13">
        <v>4</v>
      </c>
      <c r="E4035" s="13">
        <v>1</v>
      </c>
      <c r="F4035" s="13">
        <v>4</v>
      </c>
      <c r="G4035" s="14">
        <v>44130</v>
      </c>
      <c r="H4035" s="14">
        <v>45957</v>
      </c>
      <c r="I4035" s="1"/>
      <c r="J4035" s="1"/>
      <c r="K4035" s="1"/>
      <c r="L4035" s="1"/>
      <c r="M4035" s="1"/>
      <c r="N4035" s="1"/>
      <c r="O4035" s="1"/>
      <c r="P4035" s="1"/>
      <c r="Q4035" s="1"/>
    </row>
    <row r="4036" spans="1:17" customFormat="1" ht="45" x14ac:dyDescent="0.2">
      <c r="A4036" s="5" t="s">
        <v>10506</v>
      </c>
      <c r="B4036" s="6" t="s">
        <v>10507</v>
      </c>
      <c r="C4036" s="6" t="s">
        <v>1824</v>
      </c>
      <c r="D4036" s="7">
        <v>4</v>
      </c>
      <c r="E4036" s="7">
        <v>3</v>
      </c>
      <c r="F4036" s="7">
        <v>4</v>
      </c>
      <c r="G4036" s="8">
        <v>44261</v>
      </c>
      <c r="H4036" s="8">
        <v>46088</v>
      </c>
      <c r="I4036" s="1"/>
      <c r="J4036" s="1"/>
      <c r="K4036" s="1"/>
      <c r="L4036" s="1"/>
      <c r="M4036" s="1"/>
      <c r="N4036" s="1"/>
      <c r="O4036" s="1"/>
      <c r="P4036" s="1"/>
      <c r="Q4036" s="1"/>
    </row>
    <row r="4037" spans="1:17" customFormat="1" ht="45" x14ac:dyDescent="0.2">
      <c r="A4037" s="6" t="s">
        <v>10508</v>
      </c>
      <c r="B4037" s="6" t="s">
        <v>10509</v>
      </c>
      <c r="C4037" s="6" t="s">
        <v>1829</v>
      </c>
      <c r="D4037" s="13">
        <v>4</v>
      </c>
      <c r="E4037" s="13">
        <v>3</v>
      </c>
      <c r="F4037" s="13">
        <v>4</v>
      </c>
      <c r="G4037" s="14">
        <v>43892</v>
      </c>
      <c r="H4037" s="14">
        <f>G4037+1826</f>
        <v>45718</v>
      </c>
      <c r="I4037" s="1"/>
      <c r="J4037" s="1"/>
      <c r="K4037" s="1"/>
      <c r="L4037" s="1"/>
      <c r="M4037" s="1"/>
      <c r="N4037" s="1"/>
      <c r="O4037" s="1"/>
      <c r="P4037" s="1"/>
      <c r="Q4037" s="1"/>
    </row>
    <row r="4038" spans="1:17" customFormat="1" ht="45" x14ac:dyDescent="0.2">
      <c r="A4038" s="6" t="s">
        <v>10510</v>
      </c>
      <c r="B4038" s="6" t="s">
        <v>10511</v>
      </c>
      <c r="C4038" s="6" t="s">
        <v>1829</v>
      </c>
      <c r="D4038" s="13">
        <v>3</v>
      </c>
      <c r="E4038" s="13">
        <v>3</v>
      </c>
      <c r="F4038" s="13">
        <v>2</v>
      </c>
      <c r="G4038" s="14">
        <v>44039</v>
      </c>
      <c r="H4038" s="14">
        <v>45866</v>
      </c>
      <c r="I4038" s="1"/>
      <c r="J4038" s="1"/>
      <c r="K4038" s="1"/>
      <c r="L4038" s="1"/>
      <c r="M4038" s="1"/>
      <c r="N4038" s="1"/>
      <c r="O4038" s="1"/>
      <c r="P4038" s="1"/>
      <c r="Q4038" s="1"/>
    </row>
    <row r="4039" spans="1:17" customFormat="1" ht="60" x14ac:dyDescent="0.2">
      <c r="A4039" s="6" t="s">
        <v>10512</v>
      </c>
      <c r="B4039" s="6" t="s">
        <v>10513</v>
      </c>
      <c r="C4039" s="6" t="s">
        <v>1829</v>
      </c>
      <c r="D4039" s="13">
        <v>3</v>
      </c>
      <c r="E4039" s="13">
        <v>3</v>
      </c>
      <c r="F4039" s="13">
        <v>4</v>
      </c>
      <c r="G4039" s="14">
        <v>44052</v>
      </c>
      <c r="H4039" s="14">
        <v>45879</v>
      </c>
      <c r="I4039" s="1"/>
      <c r="J4039" s="1"/>
      <c r="K4039" s="1"/>
      <c r="L4039" s="1"/>
      <c r="M4039" s="1"/>
      <c r="N4039" s="1"/>
      <c r="O4039" s="1"/>
      <c r="P4039" s="1"/>
      <c r="Q4039" s="1"/>
    </row>
    <row r="4040" spans="1:17" customFormat="1" ht="45" x14ac:dyDescent="0.2">
      <c r="A4040" s="23" t="s">
        <v>10514</v>
      </c>
      <c r="B4040" s="24" t="s">
        <v>10515</v>
      </c>
      <c r="C4040" s="23" t="s">
        <v>1829</v>
      </c>
      <c r="D4040" s="26">
        <v>4</v>
      </c>
      <c r="E4040" s="26">
        <v>3</v>
      </c>
      <c r="F4040" s="26">
        <v>4</v>
      </c>
      <c r="G4040" s="25">
        <v>44878</v>
      </c>
      <c r="H4040" s="25">
        <v>46671</v>
      </c>
    </row>
    <row r="4041" spans="1:17" customFormat="1" ht="45" x14ac:dyDescent="0.2">
      <c r="A4041" s="23" t="s">
        <v>10516</v>
      </c>
      <c r="B4041" s="24" t="s">
        <v>10517</v>
      </c>
      <c r="C4041" s="23" t="s">
        <v>1829</v>
      </c>
      <c r="D4041" s="26">
        <v>3</v>
      </c>
      <c r="E4041" s="26">
        <v>2</v>
      </c>
      <c r="F4041" s="26">
        <v>3</v>
      </c>
      <c r="G4041" s="25">
        <v>44990</v>
      </c>
      <c r="H4041" s="25">
        <v>46602</v>
      </c>
    </row>
    <row r="4042" spans="1:17" customFormat="1" ht="45" x14ac:dyDescent="0.2">
      <c r="A4042" s="6" t="s">
        <v>10518</v>
      </c>
      <c r="B4042" s="6" t="s">
        <v>10519</v>
      </c>
      <c r="C4042" s="6" t="s">
        <v>1835</v>
      </c>
      <c r="D4042" s="13">
        <v>4</v>
      </c>
      <c r="E4042" s="13">
        <v>3</v>
      </c>
      <c r="F4042" s="13">
        <v>4</v>
      </c>
      <c r="G4042" s="14">
        <v>43571</v>
      </c>
      <c r="H4042" s="14">
        <f>G4042+1826</f>
        <v>45397</v>
      </c>
      <c r="I4042" s="1"/>
      <c r="J4042" s="1"/>
      <c r="K4042" s="1"/>
      <c r="L4042" s="1"/>
      <c r="M4042" s="1"/>
      <c r="N4042" s="1"/>
      <c r="O4042" s="1"/>
      <c r="P4042" s="1"/>
      <c r="Q4042" s="1"/>
    </row>
    <row r="4043" spans="1:17" customFormat="1" ht="45" x14ac:dyDescent="0.2">
      <c r="A4043" s="5" t="s">
        <v>10520</v>
      </c>
      <c r="B4043" s="6" t="s">
        <v>10521</v>
      </c>
      <c r="C4043" s="6" t="s">
        <v>1835</v>
      </c>
      <c r="D4043" s="7">
        <v>4</v>
      </c>
      <c r="E4043" s="7">
        <v>2</v>
      </c>
      <c r="F4043" s="7">
        <v>4</v>
      </c>
      <c r="G4043" s="8">
        <v>43998</v>
      </c>
      <c r="H4043" s="14">
        <f>G4043+1826</f>
        <v>45824</v>
      </c>
      <c r="I4043" s="1"/>
      <c r="J4043" s="1"/>
      <c r="K4043" s="1"/>
      <c r="L4043" s="1"/>
      <c r="M4043" s="1"/>
      <c r="N4043" s="1"/>
      <c r="O4043" s="1"/>
      <c r="P4043" s="1"/>
      <c r="Q4043" s="1"/>
    </row>
    <row r="4044" spans="1:17" customFormat="1" ht="60" x14ac:dyDescent="0.2">
      <c r="A4044" s="6" t="s">
        <v>10522</v>
      </c>
      <c r="B4044" s="6" t="s">
        <v>10523</v>
      </c>
      <c r="C4044" s="6" t="s">
        <v>1835</v>
      </c>
      <c r="D4044" s="13">
        <v>4</v>
      </c>
      <c r="E4044" s="13">
        <v>3</v>
      </c>
      <c r="F4044" s="13">
        <v>4</v>
      </c>
      <c r="G4044" s="14">
        <v>44021</v>
      </c>
      <c r="H4044" s="14">
        <f>G4044+1826</f>
        <v>45847</v>
      </c>
      <c r="I4044" s="1"/>
      <c r="J4044" s="1"/>
      <c r="K4044" s="1"/>
      <c r="L4044" s="1"/>
      <c r="M4044" s="1"/>
      <c r="N4044" s="1"/>
      <c r="O4044" s="1"/>
      <c r="P4044" s="1"/>
      <c r="Q4044" s="1"/>
    </row>
    <row r="4045" spans="1:17" customFormat="1" ht="45" x14ac:dyDescent="0.2">
      <c r="A4045" s="6" t="s">
        <v>10524</v>
      </c>
      <c r="B4045" s="6" t="s">
        <v>10525</v>
      </c>
      <c r="C4045" s="6" t="s">
        <v>1835</v>
      </c>
      <c r="D4045" s="13">
        <v>4</v>
      </c>
      <c r="E4045" s="13">
        <v>3</v>
      </c>
      <c r="F4045" s="13">
        <v>4</v>
      </c>
      <c r="G4045" s="14">
        <v>44053</v>
      </c>
      <c r="H4045" s="14">
        <v>45880</v>
      </c>
      <c r="I4045" s="1"/>
      <c r="J4045" s="1"/>
      <c r="K4045" s="1"/>
      <c r="L4045" s="1"/>
      <c r="M4045" s="1"/>
      <c r="N4045" s="1"/>
      <c r="O4045" s="1"/>
      <c r="P4045" s="1"/>
      <c r="Q4045" s="1"/>
    </row>
    <row r="4046" spans="1:17" customFormat="1" ht="45" x14ac:dyDescent="0.2">
      <c r="A4046" s="5" t="s">
        <v>10526</v>
      </c>
      <c r="B4046" s="6" t="s">
        <v>10527</v>
      </c>
      <c r="C4046" s="6" t="s">
        <v>1835</v>
      </c>
      <c r="D4046" s="7">
        <v>4</v>
      </c>
      <c r="E4046" s="7">
        <v>3</v>
      </c>
      <c r="F4046" s="7">
        <v>4</v>
      </c>
      <c r="G4046" s="8">
        <v>44381</v>
      </c>
      <c r="H4046" s="8">
        <v>46174</v>
      </c>
      <c r="I4046" s="1"/>
      <c r="J4046" s="1"/>
      <c r="K4046" s="1"/>
      <c r="L4046" s="1"/>
      <c r="M4046" s="1"/>
      <c r="N4046" s="1"/>
      <c r="O4046" s="1"/>
      <c r="P4046" s="1"/>
      <c r="Q4046" s="1"/>
    </row>
    <row r="4047" spans="1:17" customFormat="1" ht="45" x14ac:dyDescent="0.2">
      <c r="A4047" s="23" t="s">
        <v>10528</v>
      </c>
      <c r="B4047" s="24" t="s">
        <v>10529</v>
      </c>
      <c r="C4047" s="23" t="s">
        <v>1835</v>
      </c>
      <c r="D4047" s="26">
        <v>4</v>
      </c>
      <c r="E4047" s="26">
        <v>3</v>
      </c>
      <c r="F4047" s="26">
        <v>4</v>
      </c>
      <c r="G4047" s="25">
        <v>44974</v>
      </c>
      <c r="H4047" s="25">
        <v>46727</v>
      </c>
    </row>
    <row r="4048" spans="1:17" customFormat="1" ht="60" x14ac:dyDescent="0.2">
      <c r="A4048" s="6" t="s">
        <v>10530</v>
      </c>
      <c r="B4048" s="6" t="s">
        <v>10531</v>
      </c>
      <c r="C4048" s="6" t="s">
        <v>1840</v>
      </c>
      <c r="D4048" s="13">
        <v>3</v>
      </c>
      <c r="E4048" s="13">
        <v>3</v>
      </c>
      <c r="F4048" s="13">
        <v>3</v>
      </c>
      <c r="G4048" s="14">
        <v>44047</v>
      </c>
      <c r="H4048" s="14">
        <v>45874</v>
      </c>
      <c r="I4048" s="1"/>
      <c r="J4048" s="1"/>
      <c r="K4048" s="1"/>
      <c r="L4048" s="1"/>
      <c r="M4048" s="1"/>
      <c r="N4048" s="1"/>
      <c r="O4048" s="1"/>
      <c r="P4048" s="1"/>
      <c r="Q4048" s="1"/>
    </row>
    <row r="4049" spans="1:17" customFormat="1" ht="75" x14ac:dyDescent="0.2">
      <c r="A4049" s="6" t="s">
        <v>10532</v>
      </c>
      <c r="B4049" s="6" t="s">
        <v>10533</v>
      </c>
      <c r="C4049" s="6" t="s">
        <v>1843</v>
      </c>
      <c r="D4049" s="13">
        <v>3</v>
      </c>
      <c r="E4049" s="13">
        <v>2</v>
      </c>
      <c r="F4049" s="13">
        <v>2</v>
      </c>
      <c r="G4049" s="14">
        <v>43404</v>
      </c>
      <c r="H4049" s="14">
        <f>G4049+1826</f>
        <v>45230</v>
      </c>
      <c r="I4049" s="1"/>
      <c r="J4049" s="1"/>
      <c r="K4049" s="1"/>
      <c r="L4049" s="1"/>
      <c r="M4049" s="1"/>
      <c r="N4049" s="1"/>
      <c r="O4049" s="1"/>
      <c r="P4049" s="1"/>
      <c r="Q4049" s="1"/>
    </row>
    <row r="4050" spans="1:17" customFormat="1" ht="75" x14ac:dyDescent="0.2">
      <c r="A4050" s="6" t="s">
        <v>10534</v>
      </c>
      <c r="B4050" s="6" t="s">
        <v>10535</v>
      </c>
      <c r="C4050" s="6" t="s">
        <v>1843</v>
      </c>
      <c r="D4050" s="13">
        <v>3</v>
      </c>
      <c r="E4050" s="13">
        <v>2</v>
      </c>
      <c r="F4050" s="13">
        <v>3</v>
      </c>
      <c r="G4050" s="14">
        <v>43473</v>
      </c>
      <c r="H4050" s="14">
        <f>G4050+1826</f>
        <v>45299</v>
      </c>
      <c r="I4050" s="1"/>
      <c r="J4050" s="1"/>
      <c r="K4050" s="1"/>
      <c r="L4050" s="1"/>
      <c r="M4050" s="1"/>
      <c r="N4050" s="1"/>
      <c r="O4050" s="1"/>
      <c r="P4050" s="1"/>
      <c r="Q4050" s="1"/>
    </row>
    <row r="4051" spans="1:17" customFormat="1" ht="75" x14ac:dyDescent="0.2">
      <c r="A4051" s="6" t="s">
        <v>10536</v>
      </c>
      <c r="B4051" s="6" t="s">
        <v>10537</v>
      </c>
      <c r="C4051" s="6" t="s">
        <v>1843</v>
      </c>
      <c r="D4051" s="13">
        <v>3</v>
      </c>
      <c r="E4051" s="13">
        <v>3</v>
      </c>
      <c r="F4051" s="13">
        <v>2</v>
      </c>
      <c r="G4051" s="14">
        <v>43545</v>
      </c>
      <c r="H4051" s="14">
        <f>G4051+1826</f>
        <v>45371</v>
      </c>
      <c r="I4051" s="1"/>
      <c r="J4051" s="1"/>
      <c r="K4051" s="1"/>
      <c r="L4051" s="1"/>
      <c r="M4051" s="1"/>
      <c r="N4051" s="1"/>
      <c r="O4051" s="1"/>
      <c r="P4051" s="1"/>
      <c r="Q4051" s="1"/>
    </row>
    <row r="4052" spans="1:17" customFormat="1" ht="45" x14ac:dyDescent="0.2">
      <c r="A4052" s="23" t="s">
        <v>10538</v>
      </c>
      <c r="B4052" s="24" t="s">
        <v>10539</v>
      </c>
      <c r="C4052" s="23" t="s">
        <v>1843</v>
      </c>
      <c r="D4052" s="26">
        <v>3</v>
      </c>
      <c r="E4052" s="26">
        <v>2</v>
      </c>
      <c r="F4052" s="26">
        <v>3</v>
      </c>
      <c r="G4052" s="25">
        <v>44633</v>
      </c>
      <c r="H4052" s="25">
        <v>46427</v>
      </c>
    </row>
    <row r="4053" spans="1:17" customFormat="1" ht="45" x14ac:dyDescent="0.2">
      <c r="A4053" s="23" t="s">
        <v>10747</v>
      </c>
      <c r="B4053" s="24" t="s">
        <v>10936</v>
      </c>
      <c r="C4053" s="23" t="s">
        <v>1843</v>
      </c>
      <c r="D4053" s="26">
        <v>4</v>
      </c>
      <c r="E4053" s="26">
        <v>3</v>
      </c>
      <c r="F4053" s="26">
        <v>4</v>
      </c>
      <c r="G4053" s="25">
        <v>45317</v>
      </c>
      <c r="H4053" s="25">
        <v>47021</v>
      </c>
    </row>
    <row r="4054" spans="1:17" customFormat="1" ht="60" x14ac:dyDescent="0.2">
      <c r="A4054" s="6" t="s">
        <v>10540</v>
      </c>
      <c r="B4054" s="6" t="s">
        <v>10541</v>
      </c>
      <c r="C4054" s="6" t="s">
        <v>10542</v>
      </c>
      <c r="D4054" s="13">
        <v>4</v>
      </c>
      <c r="E4054" s="13">
        <v>2</v>
      </c>
      <c r="F4054" s="13">
        <v>4</v>
      </c>
      <c r="G4054" s="14">
        <v>43684</v>
      </c>
      <c r="H4054" s="14">
        <f>G4054+1826</f>
        <v>45510</v>
      </c>
      <c r="I4054" s="1"/>
      <c r="J4054" s="1"/>
      <c r="K4054" s="1"/>
      <c r="L4054" s="1"/>
      <c r="M4054" s="1"/>
      <c r="N4054" s="1"/>
      <c r="O4054" s="1"/>
      <c r="P4054" s="1"/>
      <c r="Q4054" s="1"/>
    </row>
    <row r="4055" spans="1:17" customFormat="1" ht="45" x14ac:dyDescent="0.2">
      <c r="A4055" s="5" t="s">
        <v>10543</v>
      </c>
      <c r="B4055" s="6" t="s">
        <v>10544</v>
      </c>
      <c r="C4055" s="6" t="s">
        <v>10542</v>
      </c>
      <c r="D4055" s="7">
        <v>4</v>
      </c>
      <c r="E4055" s="7">
        <v>3</v>
      </c>
      <c r="F4055" s="7">
        <v>4</v>
      </c>
      <c r="G4055" s="8">
        <v>44263</v>
      </c>
      <c r="H4055" s="8">
        <v>46090</v>
      </c>
      <c r="I4055" s="1"/>
      <c r="J4055" s="1"/>
      <c r="K4055" s="1"/>
      <c r="L4055" s="1"/>
      <c r="M4055" s="1"/>
      <c r="N4055" s="1"/>
      <c r="O4055" s="1"/>
      <c r="P4055" s="1"/>
      <c r="Q4055" s="1"/>
    </row>
    <row r="4056" spans="1:17" customFormat="1" ht="60" x14ac:dyDescent="0.2">
      <c r="A4056" s="6" t="s">
        <v>10545</v>
      </c>
      <c r="B4056" s="6" t="s">
        <v>10546</v>
      </c>
      <c r="C4056" s="6" t="s">
        <v>10547</v>
      </c>
      <c r="D4056" s="13">
        <v>4</v>
      </c>
      <c r="E4056" s="13">
        <v>3</v>
      </c>
      <c r="F4056" s="13">
        <v>4</v>
      </c>
      <c r="G4056" s="14">
        <v>43920</v>
      </c>
      <c r="H4056" s="14">
        <f>G4056+1826</f>
        <v>45746</v>
      </c>
      <c r="I4056" s="1"/>
      <c r="J4056" s="1"/>
      <c r="K4056" s="1"/>
      <c r="L4056" s="1"/>
      <c r="M4056" s="1"/>
      <c r="N4056" s="1"/>
      <c r="O4056" s="1"/>
      <c r="P4056" s="1"/>
      <c r="Q4056" s="1"/>
    </row>
    <row r="4057" spans="1:17" customFormat="1" ht="60" x14ac:dyDescent="0.2">
      <c r="A4057" s="6" t="s">
        <v>10548</v>
      </c>
      <c r="B4057" s="6" t="s">
        <v>10549</v>
      </c>
      <c r="C4057" s="6" t="s">
        <v>10550</v>
      </c>
      <c r="D4057" s="13">
        <v>4</v>
      </c>
      <c r="E4057" s="13">
        <v>3</v>
      </c>
      <c r="F4057" s="13">
        <v>4</v>
      </c>
      <c r="G4057" s="14">
        <v>44056</v>
      </c>
      <c r="H4057" s="14">
        <v>45883</v>
      </c>
      <c r="I4057" s="1"/>
      <c r="J4057" s="1"/>
      <c r="K4057" s="1"/>
      <c r="L4057" s="1"/>
      <c r="M4057" s="1"/>
      <c r="N4057" s="1"/>
      <c r="O4057" s="1"/>
      <c r="P4057" s="1"/>
      <c r="Q4057" s="1"/>
    </row>
    <row r="4058" spans="1:17" customFormat="1" ht="45" x14ac:dyDescent="0.2">
      <c r="A4058" s="23" t="s">
        <v>10551</v>
      </c>
      <c r="B4058" s="24" t="s">
        <v>10552</v>
      </c>
      <c r="C4058" s="23" t="s">
        <v>10550</v>
      </c>
      <c r="D4058" s="26">
        <v>0</v>
      </c>
      <c r="E4058" s="26">
        <v>3</v>
      </c>
      <c r="F4058" s="26">
        <v>3</v>
      </c>
      <c r="G4058" s="25">
        <v>44810</v>
      </c>
      <c r="H4058" s="25">
        <v>46613</v>
      </c>
    </row>
    <row r="4059" spans="1:17" customFormat="1" ht="45" x14ac:dyDescent="0.2">
      <c r="A4059" s="5" t="s">
        <v>10553</v>
      </c>
      <c r="B4059" s="6" t="s">
        <v>10554</v>
      </c>
      <c r="C4059" s="6" t="s">
        <v>10555</v>
      </c>
      <c r="D4059" s="7">
        <v>4</v>
      </c>
      <c r="E4059" s="7">
        <v>4</v>
      </c>
      <c r="F4059" s="7">
        <v>3</v>
      </c>
      <c r="G4059" s="8">
        <v>43973</v>
      </c>
      <c r="H4059" s="14">
        <f>G4059+1826</f>
        <v>45799</v>
      </c>
      <c r="I4059" s="1"/>
      <c r="J4059" s="1"/>
      <c r="K4059" s="1"/>
      <c r="L4059" s="1"/>
      <c r="M4059" s="1"/>
      <c r="N4059" s="1"/>
      <c r="O4059" s="1"/>
      <c r="P4059" s="1"/>
      <c r="Q4059" s="1"/>
    </row>
    <row r="4060" spans="1:17" customFormat="1" ht="45" x14ac:dyDescent="0.2">
      <c r="A4060" s="6" t="s">
        <v>10556</v>
      </c>
      <c r="B4060" s="6" t="s">
        <v>10557</v>
      </c>
      <c r="C4060" s="6" t="s">
        <v>10555</v>
      </c>
      <c r="D4060" s="13">
        <v>3</v>
      </c>
      <c r="E4060" s="13">
        <v>2</v>
      </c>
      <c r="F4060" s="13">
        <v>3</v>
      </c>
      <c r="G4060" s="14">
        <v>44048</v>
      </c>
      <c r="H4060" s="14">
        <f>G4060+1826</f>
        <v>45874</v>
      </c>
      <c r="I4060" s="1"/>
      <c r="J4060" s="1"/>
      <c r="K4060" s="1"/>
      <c r="L4060" s="1"/>
      <c r="M4060" s="1"/>
      <c r="N4060" s="1"/>
      <c r="O4060" s="1"/>
      <c r="P4060" s="1"/>
      <c r="Q4060" s="1"/>
    </row>
    <row r="4061" spans="1:17" customFormat="1" ht="45" x14ac:dyDescent="0.2">
      <c r="A4061" s="23" t="s">
        <v>10558</v>
      </c>
      <c r="B4061" s="24" t="s">
        <v>10559</v>
      </c>
      <c r="C4061" s="23" t="s">
        <v>10555</v>
      </c>
      <c r="D4061" s="26">
        <v>4</v>
      </c>
      <c r="E4061" s="26">
        <v>3</v>
      </c>
      <c r="F4061" s="26">
        <v>4</v>
      </c>
      <c r="G4061" s="25">
        <v>44545</v>
      </c>
      <c r="H4061" s="25">
        <v>45252</v>
      </c>
    </row>
    <row r="4062" spans="1:17" customFormat="1" ht="75" x14ac:dyDescent="0.2">
      <c r="A4062" s="6" t="s">
        <v>10560</v>
      </c>
      <c r="B4062" s="6" t="s">
        <v>10561</v>
      </c>
      <c r="C4062" s="6" t="s">
        <v>10562</v>
      </c>
      <c r="D4062" s="13">
        <v>3</v>
      </c>
      <c r="E4062" s="13">
        <v>5</v>
      </c>
      <c r="F4062" s="13">
        <v>3</v>
      </c>
      <c r="G4062" s="14">
        <v>43322</v>
      </c>
      <c r="H4062" s="14">
        <f>G4062+1826</f>
        <v>45148</v>
      </c>
      <c r="I4062" s="1"/>
      <c r="J4062" s="1"/>
      <c r="K4062" s="1"/>
      <c r="L4062" s="1"/>
      <c r="M4062" s="1"/>
      <c r="N4062" s="1"/>
      <c r="O4062" s="1"/>
      <c r="P4062" s="1"/>
      <c r="Q4062" s="1"/>
    </row>
    <row r="4063" spans="1:17" customFormat="1" ht="45" x14ac:dyDescent="0.2">
      <c r="A4063" s="6" t="s">
        <v>10563</v>
      </c>
      <c r="B4063" s="6" t="s">
        <v>10564</v>
      </c>
      <c r="C4063" s="6" t="s">
        <v>10562</v>
      </c>
      <c r="D4063" s="13">
        <v>3</v>
      </c>
      <c r="E4063" s="13">
        <v>4</v>
      </c>
      <c r="F4063" s="13">
        <v>2</v>
      </c>
      <c r="G4063" s="14">
        <v>44066</v>
      </c>
      <c r="H4063" s="14">
        <v>45893</v>
      </c>
      <c r="I4063" s="1"/>
      <c r="J4063" s="1"/>
      <c r="K4063" s="1"/>
      <c r="L4063" s="1"/>
      <c r="M4063" s="1"/>
      <c r="N4063" s="1"/>
      <c r="O4063" s="1"/>
      <c r="P4063" s="1"/>
      <c r="Q4063" s="1"/>
    </row>
    <row r="4064" spans="1:17" customFormat="1" ht="45" x14ac:dyDescent="0.2">
      <c r="A4064" s="23" t="s">
        <v>10565</v>
      </c>
      <c r="B4064" s="24" t="s">
        <v>10566</v>
      </c>
      <c r="C4064" s="23" t="s">
        <v>10562</v>
      </c>
      <c r="D4064" s="26">
        <v>3</v>
      </c>
      <c r="E4064" s="26">
        <v>5</v>
      </c>
      <c r="F4064" s="26">
        <v>3</v>
      </c>
      <c r="G4064" s="25">
        <v>45204</v>
      </c>
      <c r="H4064" s="25">
        <v>47003</v>
      </c>
    </row>
    <row r="4065" spans="1:17" customFormat="1" ht="60" x14ac:dyDescent="0.2">
      <c r="A4065" s="6" t="s">
        <v>10567</v>
      </c>
      <c r="B4065" s="6" t="s">
        <v>10568</v>
      </c>
      <c r="C4065" s="6" t="s">
        <v>1855</v>
      </c>
      <c r="D4065" s="13">
        <v>4</v>
      </c>
      <c r="E4065" s="13">
        <v>2</v>
      </c>
      <c r="F4065" s="13">
        <v>4</v>
      </c>
      <c r="G4065" s="14">
        <v>43418</v>
      </c>
      <c r="H4065" s="14">
        <f>G4065+1826</f>
        <v>45244</v>
      </c>
      <c r="I4065" s="1"/>
      <c r="J4065" s="1"/>
      <c r="K4065" s="1"/>
      <c r="L4065" s="1"/>
      <c r="M4065" s="1"/>
      <c r="N4065" s="1"/>
      <c r="O4065" s="1"/>
      <c r="P4065" s="1"/>
      <c r="Q4065" s="1"/>
    </row>
    <row r="4066" spans="1:17" customFormat="1" ht="45" x14ac:dyDescent="0.2">
      <c r="A4066" s="6" t="s">
        <v>10569</v>
      </c>
      <c r="B4066" s="6" t="s">
        <v>10570</v>
      </c>
      <c r="C4066" s="6" t="s">
        <v>1855</v>
      </c>
      <c r="D4066" s="13">
        <v>4</v>
      </c>
      <c r="E4066" s="13">
        <v>3</v>
      </c>
      <c r="F4066" s="13">
        <v>4</v>
      </c>
      <c r="G4066" s="14">
        <v>44143</v>
      </c>
      <c r="H4066" s="14">
        <v>45970</v>
      </c>
      <c r="I4066" s="1"/>
      <c r="J4066" s="1"/>
      <c r="K4066" s="1"/>
      <c r="L4066" s="1"/>
      <c r="M4066" s="1"/>
      <c r="N4066" s="1"/>
      <c r="O4066" s="1"/>
      <c r="P4066" s="1"/>
      <c r="Q4066" s="1"/>
    </row>
    <row r="4067" spans="1:17" customFormat="1" ht="60" x14ac:dyDescent="0.2">
      <c r="A4067" s="23" t="s">
        <v>10736</v>
      </c>
      <c r="B4067" s="24" t="s">
        <v>10929</v>
      </c>
      <c r="C4067" s="23" t="s">
        <v>10737</v>
      </c>
      <c r="D4067" s="26">
        <v>4</v>
      </c>
      <c r="E4067" s="26">
        <v>3</v>
      </c>
      <c r="F4067" s="26">
        <v>3</v>
      </c>
      <c r="G4067" s="25">
        <v>45321</v>
      </c>
      <c r="H4067" s="25">
        <v>47072</v>
      </c>
    </row>
    <row r="4068" spans="1:17" customFormat="1" ht="60" x14ac:dyDescent="0.2">
      <c r="A4068" s="23" t="s">
        <v>10571</v>
      </c>
      <c r="B4068" s="24" t="s">
        <v>10572</v>
      </c>
      <c r="C4068" s="23" t="s">
        <v>10573</v>
      </c>
      <c r="D4068" s="26">
        <v>1</v>
      </c>
      <c r="E4068" s="26">
        <v>4</v>
      </c>
      <c r="F4068" s="26">
        <v>1</v>
      </c>
      <c r="G4068" s="25">
        <v>44739</v>
      </c>
      <c r="H4068" s="25">
        <v>46560</v>
      </c>
    </row>
  </sheetData>
  <sortState xmlns:xlrd2="http://schemas.microsoft.com/office/spreadsheetml/2017/richdata2" ref="A2:Q4168">
    <sortCondition ref="C2:C4168"/>
  </sortState>
  <conditionalFormatting sqref="A3455:A1048576 A1">
    <cfRule type="duplicateValues" dxfId="17" priority="7"/>
  </conditionalFormatting>
  <conditionalFormatting sqref="A1">
    <cfRule type="duplicateValues" dxfId="16" priority="763"/>
    <cfRule type="duplicateValues" dxfId="15" priority="764"/>
  </conditionalFormatting>
  <conditionalFormatting sqref="A1:A1048576">
    <cfRule type="duplicateValues" dxfId="14" priority="1"/>
  </conditionalFormatting>
  <conditionalFormatting sqref="A2:A2831">
    <cfRule type="duplicateValues" dxfId="13" priority="1236"/>
    <cfRule type="duplicateValues" dxfId="12" priority="1237"/>
  </conditionalFormatting>
  <conditionalFormatting sqref="A2:A3454">
    <cfRule type="duplicateValues" dxfId="11" priority="1240"/>
  </conditionalFormatting>
  <conditionalFormatting sqref="B2:B2831">
    <cfRule type="duplicateValues" dxfId="10" priority="1242"/>
    <cfRule type="duplicateValues" dxfId="9" priority="1243"/>
  </conditionalFormatting>
  <conditionalFormatting sqref="B1">
    <cfRule type="duplicateValues" dxfId="8" priority="1248"/>
    <cfRule type="duplicateValues" dxfId="7" priority="1249"/>
  </conditionalFormatting>
  <pageMargins left="0.7" right="0.7" top="0.75" bottom="0.75" header="0.3" footer="0.3"/>
  <pageSetup paperSize="9" scale="89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62a9ea-8808-4efb-bd0a-0b84737c1151">
      <Terms xmlns="http://schemas.microsoft.com/office/infopath/2007/PartnerControls"/>
    </lcf76f155ced4ddcb4097134ff3c332f>
    <TaxCatchAll xmlns="d202d31c-686c-4115-a7b9-5cc891ed602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9B7386F43B6E44293253A3416D29C7E" ma:contentTypeVersion="18" ma:contentTypeDescription="Create a new document." ma:contentTypeScope="" ma:versionID="8cebfb4fbbed646dabbd31b7074e198a">
  <xsd:schema xmlns:xsd="http://www.w3.org/2001/XMLSchema" xmlns:xs="http://www.w3.org/2001/XMLSchema" xmlns:p="http://schemas.microsoft.com/office/2006/metadata/properties" xmlns:ns2="c562a9ea-8808-4efb-bd0a-0b84737c1151" xmlns:ns3="7dd9a667-c865-43db-a1b9-71eddea14ebf" xmlns:ns4="d202d31c-686c-4115-a7b9-5cc891ed602b" targetNamespace="http://schemas.microsoft.com/office/2006/metadata/properties" ma:root="true" ma:fieldsID="43e380ad1f9fd4363fb6ff4a8354741f" ns2:_="" ns3:_="" ns4:_="">
    <xsd:import namespace="c562a9ea-8808-4efb-bd0a-0b84737c1151"/>
    <xsd:import namespace="7dd9a667-c865-43db-a1b9-71eddea14ebf"/>
    <xsd:import namespace="d202d31c-686c-4115-a7b9-5cc891ed602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62a9ea-8808-4efb-bd0a-0b84737c11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8bb61a9-1cb6-416b-8dcb-4ddbf3c41e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d9a667-c865-43db-a1b9-71eddea14eb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02d31c-686c-4115-a7b9-5cc891ed602b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730e7580-0250-4daa-91ee-930f634d2176}" ma:internalName="TaxCatchAll" ma:showField="CatchAllData" ma:web="dbc6542c-fcf7-4d62-99f1-05647c0176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19319E-12B8-4342-A368-7A86E8E16FF1}">
  <ds:schemaRefs>
    <ds:schemaRef ds:uri="http://purl.org/dc/dcmitype/"/>
    <ds:schemaRef ds:uri="http://www.w3.org/XML/1998/namespace"/>
    <ds:schemaRef ds:uri="7dd9a667-c865-43db-a1b9-71eddea14ebf"/>
    <ds:schemaRef ds:uri="d202d31c-686c-4115-a7b9-5cc891ed602b"/>
    <ds:schemaRef ds:uri="http://schemas.microsoft.com/office/2006/documentManagement/types"/>
    <ds:schemaRef ds:uri="http://purl.org/dc/terms/"/>
    <ds:schemaRef ds:uri="c562a9ea-8808-4efb-bd0a-0b84737c1151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A66E0F07-8DD9-4D62-841B-54104C7BD9E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5A92B2-8968-4F70-B6C3-D6DFA85D38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62a9ea-8808-4efb-bd0a-0b84737c1151"/>
    <ds:schemaRef ds:uri="7dd9a667-c865-43db-a1b9-71eddea14ebf"/>
    <ds:schemaRef ds:uri="d202d31c-686c-4115-a7b9-5cc891ed602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Mandatory licences</vt:lpstr>
      <vt:lpstr>Additional licences</vt:lpstr>
      <vt:lpstr>'Additional licences'!Print_Area</vt:lpstr>
      <vt:lpstr>'Mandatory licences'!Print_Area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HMO Register 02 April 2024</dc:title>
  <dc:subject/>
  <dc:creator>Shaylor Ed</dc:creator>
  <cp:keywords/>
  <dc:description/>
  <cp:lastModifiedBy>Kamen Sarah: H&amp;F</cp:lastModifiedBy>
  <cp:revision/>
  <cp:lastPrinted>2024-04-02T15:54:37Z</cp:lastPrinted>
  <dcterms:created xsi:type="dcterms:W3CDTF">2020-02-21T15:42:12Z</dcterms:created>
  <dcterms:modified xsi:type="dcterms:W3CDTF">2024-04-03T15:02:40Z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0x01010059B7386F43B6E44293253A3416D29C7E</vt:lpwstr>
  </property>
  <property fmtid="{D5CDD505-2E9C-101B-9397-08002B2CF9AE}" pid="3" name="MediaServiceImageTags">
    <vt:lpwstr/>
  </property>
</Properties>
</file>